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data" sheetId="1" r:id="rId4"/>
    <sheet state="visible" name="Month-Over-Month-Growth" sheetId="2" r:id="rId5"/>
    <sheet state="visible" name="Top Selling category" sheetId="3" r:id="rId6"/>
    <sheet state="visible" name="average order value" sheetId="4" r:id="rId7"/>
    <sheet state="visible" name="inventory" sheetId="5" r:id="rId8"/>
    <sheet state="visible" name="Product demand by stock level" sheetId="6" r:id="rId9"/>
    <sheet state="visible" name="Out of stock by category" sheetId="7" r:id="rId10"/>
    <sheet state="visible" name="Dashboard- Sales &amp; Inventory Da" sheetId="8" r:id="rId11"/>
  </sheets>
  <definedNames>
    <definedName hidden="1" localSheetId="1" name="Z_3062F24D_F5A5_4640_A8D3_6CDEA48DB342_.wvu.FilterData">'Month-Over-Month-Growth'!$A$1:$G$15</definedName>
    <definedName hidden="1" localSheetId="2" name="Z_3062F24D_F5A5_4640_A8D3_6CDEA48DB342_.wvu.FilterData">'Top Selling category'!$A$1:$B$7</definedName>
    <definedName hidden="1" localSheetId="5" name="Z_3062F24D_F5A5_4640_A8D3_6CDEA48DB342_.wvu.FilterData">'Product demand by stock level'!$A$1:$D$8</definedName>
    <definedName hidden="1" localSheetId="2" name="Z_CCD0E5D5_1AC8_481A_87F6_4104117EBF67_.wvu.FilterData">'Top Selling category'!$A$1:$B$6</definedName>
    <definedName name="MY_FUNCTION1">LAMBDA(SUM(revenue)/COUNT(order_id))</definedName>
    <definedName name="SlicerCache_Table_1_Col_1">#N/A</definedName>
    <definedName name="SlicerCache_Table_2_Col_1">#N/A</definedName>
    <definedName name="SlicerCache_Table_3_Col_1">#N/A</definedName>
  </definedNames>
  <calcPr/>
  <customWorkbookViews>
    <customWorkbookView activeSheetId="0" maximized="1" windowHeight="0" windowWidth="0" guid="{CCD0E5D5-1AC8-481A-87F6-4104117EBF67}" name="Filter 2"/>
    <customWorkbookView activeSheetId="0" maximized="1" windowHeight="0" windowWidth="0" guid="{3062F24D-F5A5-4640-A8D3-6CDEA48DB342}" name="Filter 1"/>
  </customWorkbookViews>
  <pivotCaches>
    <pivotCache cacheId="0" r:id="rId12"/>
    <pivotCache cacheId="1" r:id="rId13"/>
    <pivotCache cacheId="2" r:id="rId14"/>
  </pivotCaches>
  <extLst>
    <ext uri="{46BE6895-7355-4a93-B00E-2C351335B9C9}">
      <x15:slicerCaches>
        <x14:slicerCache r:id="rId15"/>
        <x14:slicerCache r:id="rId16"/>
        <x14:slicerCache r:id="rId17"/>
      </x15:slicerCaches>
    </ext>
  </extLst>
</workbook>
</file>

<file path=xl/sharedStrings.xml><?xml version="1.0" encoding="utf-8"?>
<sst xmlns="http://schemas.openxmlformats.org/spreadsheetml/2006/main" count="16605" uniqueCount="54">
  <si>
    <t>order_id</t>
  </si>
  <si>
    <t>product_name</t>
  </si>
  <si>
    <t>category</t>
  </si>
  <si>
    <t>order_date</t>
  </si>
  <si>
    <t>revenue</t>
  </si>
  <si>
    <t>region</t>
  </si>
  <si>
    <t>order_month</t>
  </si>
  <si>
    <t xml:space="preserve"> </t>
  </si>
  <si>
    <t>Chicken</t>
  </si>
  <si>
    <t>Meat</t>
  </si>
  <si>
    <t>West</t>
  </si>
  <si>
    <t>Eggs</t>
  </si>
  <si>
    <t>Dairy</t>
  </si>
  <si>
    <t>Central</t>
  </si>
  <si>
    <t>Vegetables</t>
  </si>
  <si>
    <t>South</t>
  </si>
  <si>
    <t>Fruits</t>
  </si>
  <si>
    <t>East</t>
  </si>
  <si>
    <t>Bakery</t>
  </si>
  <si>
    <t>Rice</t>
  </si>
  <si>
    <t>Produce</t>
  </si>
  <si>
    <t>Milk</t>
  </si>
  <si>
    <t>Grains</t>
  </si>
  <si>
    <t>North</t>
  </si>
  <si>
    <t>Bread</t>
  </si>
  <si>
    <t>SUM of revenue</t>
  </si>
  <si>
    <t>Grand Total</t>
  </si>
  <si>
    <t>Jan-2023</t>
  </si>
  <si>
    <t>Feb-2023</t>
  </si>
  <si>
    <t>Mar-2023</t>
  </si>
  <si>
    <t>Apr-2023</t>
  </si>
  <si>
    <t>May-2023</t>
  </si>
  <si>
    <t>Jun-2023</t>
  </si>
  <si>
    <t>Jul-2023</t>
  </si>
  <si>
    <t>Aug-2023</t>
  </si>
  <si>
    <t>Sep-2023</t>
  </si>
  <si>
    <t>Oct-2023</t>
  </si>
  <si>
    <t>Nov-2023</t>
  </si>
  <si>
    <t>Dec-2023</t>
  </si>
  <si>
    <t>COUNT of order_id</t>
  </si>
  <si>
    <t>Average Order Value (AOV)</t>
  </si>
  <si>
    <t>Central Total</t>
  </si>
  <si>
    <t>East Total</t>
  </si>
  <si>
    <t>North Total</t>
  </si>
  <si>
    <t>South Total</t>
  </si>
  <si>
    <t>West Total</t>
  </si>
  <si>
    <t>product_id</t>
  </si>
  <si>
    <t>stock_level</t>
  </si>
  <si>
    <t>out_of_stock</t>
  </si>
  <si>
    <t>No</t>
  </si>
  <si>
    <t>Yes</t>
  </si>
  <si>
    <t>SUM of stock_level</t>
  </si>
  <si>
    <t>COUNTA of out_of_stock</t>
  </si>
  <si>
    <t>Sales &amp; Inventory Dashboard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</si>
</sst>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color theme="1"/>
      <name val="Arial"/>
      <scheme val="minor"/>
    </font>
    <font>
      <color rgb="FFFFFFFF"/>
      <name val="Arial"/>
    </font>
    <font>
      <i/>
      <color theme="1"/>
      <name val="Arial"/>
    </font>
    <font>
      <b/>
      <color rgb="FF000000"/>
      <name val="Arial"/>
      <scheme val="minor"/>
    </font>
    <font>
      <b/>
      <u/>
      <sz val="31.0"/>
      <color theme="1"/>
      <name val="Arial"/>
      <scheme val="minor"/>
    </font>
    <font>
      <b/>
      <sz val="15.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DFE4EC"/>
        <bgColor rgb="FFDFE4EC"/>
      </patternFill>
    </fill>
    <fill>
      <patternFill patternType="solid">
        <fgColor rgb="FF8093B3"/>
        <bgColor rgb="FF8093B3"/>
      </patternFill>
    </fill>
    <fill>
      <patternFill patternType="solid">
        <fgColor rgb="FFA3B2CC"/>
        <bgColor rgb="FFA3B2CC"/>
      </patternFill>
    </fill>
  </fills>
  <borders count="2">
    <border/>
    <border>
      <bottom style="thick">
        <color rgb="FF8093B3"/>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4" xfId="0" applyFont="1" applyNumberFormat="1"/>
    <xf borderId="0" fillId="2" fontId="1" numFmtId="164" xfId="0" applyFill="1" applyFont="1" applyNumberFormat="1"/>
    <xf borderId="0" fillId="2" fontId="2" numFmtId="0" xfId="0" applyAlignment="1" applyFont="1">
      <alignment vertical="bottom"/>
    </xf>
    <xf borderId="1" fillId="3" fontId="3" numFmtId="164" xfId="0" applyAlignment="1" applyBorder="1" applyFill="1" applyFont="1" applyNumberFormat="1">
      <alignment vertical="bottom"/>
    </xf>
    <xf borderId="1" fillId="4" fontId="2" numFmtId="0" xfId="0" applyAlignment="1" applyBorder="1" applyFill="1" applyFont="1">
      <alignment vertical="bottom"/>
    </xf>
    <xf borderId="0" fillId="0" fontId="1" numFmtId="0" xfId="0" applyFont="1"/>
    <xf borderId="0" fillId="5" fontId="4" numFmtId="164" xfId="0" applyFill="1" applyFont="1" applyNumberFormat="1"/>
    <xf borderId="0" fillId="5" fontId="4" numFmtId="0" xfId="0" applyFont="1"/>
    <xf borderId="0" fillId="0" fontId="1" numFmtId="2" xfId="0" applyFont="1" applyNumberFormat="1"/>
    <xf borderId="0" fillId="0" fontId="5" numFmtId="0" xfId="0" applyAlignment="1" applyFont="1">
      <alignment readingOrder="0"/>
    </xf>
    <xf borderId="0" fillId="0" fontId="6" numFmtId="0" xfId="0" applyAlignment="1" applyFont="1">
      <alignment horizontal="center" readingOrder="0"/>
    </xf>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2.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3.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Total revenue trend by month</a:t>
            </a:r>
          </a:p>
        </c:rich>
      </c:tx>
      <c:overlay val="0"/>
    </c:title>
    <c:plotArea>
      <c:layout/>
      <c:lineChart>
        <c:varyColors val="0"/>
        <c:ser>
          <c:idx val="0"/>
          <c:order val="0"/>
          <c:tx>
            <c:strRef>
              <c:f>'Month-Over-Month-Growth'!$G$1:$G$2</c:f>
            </c:strRef>
          </c:tx>
          <c:spPr>
            <a:ln cmpd="sng">
              <a:solidFill>
                <a:srgbClr val="4285F4"/>
              </a:solidFill>
            </a:ln>
          </c:spPr>
          <c:marker>
            <c:symbol val="circle"/>
            <c:size val="2"/>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cat>
            <c:strRef>
              <c:f>'Month-Over-Month-Growth'!$A$3:$A$14</c:f>
            </c:strRef>
          </c:cat>
          <c:val>
            <c:numRef>
              <c:f>'Month-Over-Month-Growth'!$G$3:$G$14</c:f>
              <c:numCache/>
            </c:numRef>
          </c:val>
          <c:smooth val="0"/>
        </c:ser>
        <c:axId val="293655727"/>
        <c:axId val="1703206325"/>
      </c:lineChart>
      <c:catAx>
        <c:axId val="293655727"/>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order_month</a:t>
                </a:r>
              </a:p>
            </c:rich>
          </c:tx>
          <c:overlay val="0"/>
        </c:title>
        <c:numFmt formatCode="General" sourceLinked="1"/>
        <c:majorTickMark val="cross"/>
        <c:minorTickMark val="none"/>
        <c:spPr/>
        <c:txPr>
          <a:bodyPr/>
          <a:lstStyle/>
          <a:p>
            <a:pPr lvl="0">
              <a:defRPr b="0">
                <a:solidFill>
                  <a:srgbClr val="000000"/>
                </a:solidFill>
                <a:latin typeface="Arial black"/>
              </a:defRPr>
            </a:pPr>
          </a:p>
        </c:txPr>
        <c:crossAx val="1703206325"/>
      </c:catAx>
      <c:valAx>
        <c:axId val="17032063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black"/>
                  </a:defRPr>
                </a:pPr>
                <a:r>
                  <a:rPr b="0">
                    <a:solidFill>
                      <a:srgbClr val="000000"/>
                    </a:solidFill>
                    <a:latin typeface="Arial black"/>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Arial black"/>
              </a:defRPr>
            </a:pPr>
          </a:p>
        </c:txPr>
        <c:crossAx val="293655727"/>
      </c:valAx>
    </c:plotArea>
    <c:legend>
      <c:legendPos val="r"/>
      <c:overlay val="0"/>
      <c:txPr>
        <a:bodyPr/>
        <a:lstStyle/>
        <a:p>
          <a:pPr lvl="0">
            <a:defRPr b="0">
              <a:solidFill>
                <a:srgbClr val="1A1A1A"/>
              </a:solidFill>
              <a:latin typeface="Arial black"/>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black"/>
              </a:defRPr>
            </a:pPr>
            <a:r>
              <a:rPr b="0">
                <a:solidFill>
                  <a:srgbClr val="757575"/>
                </a:solidFill>
                <a:latin typeface="Arial black"/>
              </a:rPr>
              <a:t>SUM of revenue vs. category</a:t>
            </a:r>
          </a:p>
        </c:rich>
      </c:tx>
      <c:overlay val="0"/>
    </c:title>
    <c:view3D>
      <c:rotX val="15"/>
      <c:rotY val="20"/>
      <c:depthPercent val="100"/>
      <c:rAngAx val="1"/>
    </c:view3D>
    <c:plotArea>
      <c:layout/>
      <c:bar3DChart>
        <c:barDir val="col"/>
        <c:grouping val="clustered"/>
        <c:ser>
          <c:idx val="0"/>
          <c:order val="0"/>
          <c:tx>
            <c:strRef>
              <c:f>'Top Selling category'!$B$1</c:f>
            </c:strRef>
          </c:tx>
          <c:spPr>
            <a:solidFill>
              <a:schemeClr val="accent5"/>
            </a:solidFill>
            <a:ln cmpd="sng">
              <a:solidFill>
                <a:srgbClr val="000000"/>
              </a:solidFill>
            </a:ln>
          </c:spPr>
          <c:dLbls>
            <c:numFmt formatCode="General" sourceLinked="1"/>
            <c:txPr>
              <a:bodyPr/>
              <a:lstStyle/>
              <a:p>
                <a:pPr lvl="0">
                  <a:defRPr>
                    <a:latin typeface="Arial black"/>
                  </a:defRPr>
                </a:pPr>
              </a:p>
            </c:txPr>
            <c:showLegendKey val="0"/>
            <c:showVal val="1"/>
            <c:showCatName val="0"/>
            <c:showSerName val="0"/>
            <c:showPercent val="0"/>
            <c:showBubbleSize val="0"/>
          </c:dLbls>
          <c:cat>
            <c:strRef>
              <c:f>'Top Selling category'!$A$2:$A$6</c:f>
            </c:strRef>
          </c:cat>
          <c:val>
            <c:numRef>
              <c:f>'Top Selling category'!$B$2:$B$6</c:f>
              <c:numCache/>
            </c:numRef>
          </c:val>
        </c:ser>
        <c:axId val="323686604"/>
        <c:axId val="690600668"/>
      </c:bar3DChart>
      <c:catAx>
        <c:axId val="323686604"/>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category</a:t>
                </a:r>
              </a:p>
            </c:rich>
          </c:tx>
          <c:overlay val="0"/>
        </c:title>
        <c:numFmt formatCode="General" sourceLinked="1"/>
        <c:majorTickMark val="none"/>
        <c:minorTickMark val="none"/>
        <c:spPr/>
        <c:txPr>
          <a:bodyPr/>
          <a:lstStyle/>
          <a:p>
            <a:pPr lvl="0">
              <a:defRPr b="0">
                <a:solidFill>
                  <a:srgbClr val="000000"/>
                </a:solidFill>
                <a:latin typeface="Arial black"/>
              </a:defRPr>
            </a:pPr>
          </a:p>
        </c:txPr>
        <c:crossAx val="690600668"/>
      </c:catAx>
      <c:valAx>
        <c:axId val="690600668"/>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black"/>
                  </a:defRPr>
                </a:pPr>
                <a:r>
                  <a:rPr b="0">
                    <a:solidFill>
                      <a:srgbClr val="000000"/>
                    </a:solidFill>
                    <a:latin typeface="Arial black"/>
                  </a:rPr>
                  <a:t>SUM of revenue</a:t>
                </a:r>
              </a:p>
            </c:rich>
          </c:tx>
          <c:overlay val="0"/>
        </c:title>
        <c:numFmt formatCode="General" sourceLinked="1"/>
        <c:majorTickMark val="none"/>
        <c:minorTickMark val="none"/>
        <c:tickLblPos val="nextTo"/>
        <c:spPr>
          <a:ln/>
        </c:spPr>
        <c:txPr>
          <a:bodyPr/>
          <a:lstStyle/>
          <a:p>
            <a:pPr lvl="0">
              <a:defRPr b="0">
                <a:solidFill>
                  <a:srgbClr val="000000"/>
                </a:solidFill>
                <a:latin typeface="Arial black"/>
              </a:defRPr>
            </a:pPr>
          </a:p>
        </c:txPr>
        <c:crossAx val="323686604"/>
      </c:valAx>
    </c:plotArea>
    <c:legend>
      <c:legendPos val="t"/>
      <c:overlay val="0"/>
      <c:txPr>
        <a:bodyPr/>
        <a:lstStyle/>
        <a:p>
          <a:pPr lvl="0">
            <a:defRPr b="0">
              <a:solidFill>
                <a:srgbClr val="000000"/>
              </a:solidFill>
              <a:latin typeface="Arial black"/>
            </a:defRPr>
          </a:pPr>
        </a:p>
      </c:txPr>
    </c:legend>
    <c:plotVisOnly val="1"/>
  </c:chart>
  <c:spPr>
    <a:solidFill>
      <a:srgbClr val="D9D9D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Product Demand by Stock Level</a:t>
            </a:r>
          </a:p>
        </c:rich>
      </c:tx>
      <c:overlay val="0"/>
    </c:title>
    <c:view3D>
      <c:rotX val="15"/>
      <c:rotY val="20"/>
      <c:depthPercent val="100"/>
      <c:rAngAx val="1"/>
    </c:view3D>
    <c:plotArea>
      <c:layout/>
      <c:bar3DChart>
        <c:barDir val="col"/>
        <c:grouping val="clustered"/>
        <c:ser>
          <c:idx val="0"/>
          <c:order val="0"/>
          <c:tx>
            <c:strRef>
              <c:f>'Product demand by stock level'!$B$1:$B$2</c:f>
            </c:strRef>
          </c:tx>
          <c:spPr>
            <a:solidFill>
              <a:srgbClr val="FF00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level'!$B$3:$B$7</c:f>
              <c:numCache/>
            </c:numRef>
          </c:val>
        </c:ser>
        <c:ser>
          <c:idx val="1"/>
          <c:order val="1"/>
          <c:tx>
            <c:strRef>
              <c:f>'Product demand by stock level'!$C$1:$C$2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level'!$C$3:$C$7</c:f>
              <c:numCache/>
            </c:numRef>
          </c:val>
        </c:ser>
        <c:ser>
          <c:idx val="2"/>
          <c:order val="2"/>
          <c:tx>
            <c:strRef>
              <c:f>'Product demand by stock level'!$D$1:$D$2</c:f>
            </c:strRef>
          </c:tx>
          <c:spPr>
            <a:solidFill>
              <a:srgbClr val="1155CC"/>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level'!$D$3:$D$7</c:f>
              <c:numCache/>
            </c:numRef>
          </c:val>
        </c:ser>
        <c:axId val="454007519"/>
        <c:axId val="641881172"/>
      </c:bar3DChart>
      <c:catAx>
        <c:axId val="454007519"/>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category</a:t>
                </a:r>
              </a:p>
            </c:rich>
          </c:tx>
          <c:overlay val="0"/>
        </c:title>
        <c:numFmt formatCode="General" sourceLinked="1"/>
        <c:majorTickMark val="cross"/>
        <c:minorTickMark val="none"/>
        <c:spPr/>
        <c:txPr>
          <a:bodyPr/>
          <a:lstStyle/>
          <a:p>
            <a:pPr lvl="0">
              <a:defRPr b="0">
                <a:solidFill>
                  <a:srgbClr val="000000"/>
                </a:solidFill>
                <a:latin typeface="Arial black"/>
              </a:defRPr>
            </a:pPr>
          </a:p>
        </c:txPr>
        <c:crossAx val="641881172"/>
      </c:catAx>
      <c:valAx>
        <c:axId val="6418811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black"/>
                  </a:defRPr>
                </a:pPr>
                <a:r>
                  <a:rPr b="0">
                    <a:solidFill>
                      <a:srgbClr val="000000"/>
                    </a:solidFill>
                    <a:latin typeface="Arial black"/>
                  </a:rPr>
                  <a:t/>
                </a:r>
              </a:p>
            </c:rich>
          </c:tx>
          <c:overlay val="0"/>
        </c:title>
        <c:numFmt formatCode="General" sourceLinked="1"/>
        <c:majorTickMark val="none"/>
        <c:minorTickMark val="none"/>
        <c:tickLblPos val="nextTo"/>
        <c:spPr>
          <a:ln/>
        </c:spPr>
        <c:txPr>
          <a:bodyPr/>
          <a:lstStyle/>
          <a:p>
            <a:pPr lvl="0">
              <a:defRPr b="0">
                <a:solidFill>
                  <a:srgbClr val="000000"/>
                </a:solidFill>
                <a:latin typeface="Arial black"/>
              </a:defRPr>
            </a:pPr>
          </a:p>
        </c:txPr>
        <c:crossAx val="454007519"/>
      </c:valAx>
    </c:plotArea>
    <c:legend>
      <c:legendPos val="r"/>
      <c:overlay val="0"/>
      <c:txPr>
        <a:bodyPr/>
        <a:lstStyle/>
        <a:p>
          <a:pPr lvl="0">
            <a:defRPr b="0">
              <a:solidFill>
                <a:srgbClr val="1A1A1A"/>
              </a:solidFill>
              <a:latin typeface="Arial black"/>
            </a:defRPr>
          </a:pPr>
        </a:p>
      </c:txPr>
    </c:legend>
    <c:plotVisOnly val="1"/>
  </c:chart>
  <c:spPr>
    <a:solidFill>
      <a:srgbClr val="D9D9D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black"/>
              </a:defRPr>
            </a:pPr>
            <a:r>
              <a:rPr b="0">
                <a:solidFill>
                  <a:srgbClr val="757575"/>
                </a:solidFill>
                <a:latin typeface="Arial black"/>
              </a:rPr>
              <a:t>Top Selling Category</a:t>
            </a:r>
          </a:p>
        </c:rich>
      </c:tx>
      <c:overlay val="0"/>
    </c:title>
    <c:view3D>
      <c:rotX val="15"/>
      <c:rotY val="20"/>
      <c:depthPercent val="100"/>
      <c:rAngAx val="1"/>
    </c:view3D>
    <c:plotArea>
      <c:layout/>
      <c:bar3DChart>
        <c:barDir val="col"/>
        <c:grouping val="clustered"/>
        <c:ser>
          <c:idx val="0"/>
          <c:order val="0"/>
          <c:tx>
            <c:strRef>
              <c:f>'Top Selling category'!$B$1</c:f>
            </c:strRef>
          </c:tx>
          <c:spPr>
            <a:solidFill>
              <a:schemeClr val="accent5"/>
            </a:solidFill>
            <a:ln cmpd="sng">
              <a:solidFill>
                <a:srgbClr val="000000"/>
              </a:solidFill>
            </a:ln>
          </c:spPr>
          <c:dLbls>
            <c:numFmt formatCode="General" sourceLinked="1"/>
            <c:txPr>
              <a:bodyPr/>
              <a:lstStyle/>
              <a:p>
                <a:pPr lvl="0">
                  <a:defRPr>
                    <a:latin typeface="Arial black"/>
                  </a:defRPr>
                </a:pPr>
              </a:p>
            </c:txPr>
            <c:showLegendKey val="0"/>
            <c:showVal val="1"/>
            <c:showCatName val="0"/>
            <c:showSerName val="0"/>
            <c:showPercent val="0"/>
            <c:showBubbleSize val="0"/>
          </c:dLbls>
          <c:cat>
            <c:strRef>
              <c:f>'Top Selling category'!$A$2:$A$6</c:f>
            </c:strRef>
          </c:cat>
          <c:val>
            <c:numRef>
              <c:f>'Top Selling category'!$B$2:$B$6</c:f>
              <c:numCache/>
            </c:numRef>
          </c:val>
        </c:ser>
        <c:axId val="1368505995"/>
        <c:axId val="1601280961"/>
      </c:bar3DChart>
      <c:catAx>
        <c:axId val="1368505995"/>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category</a:t>
                </a:r>
              </a:p>
            </c:rich>
          </c:tx>
          <c:overlay val="0"/>
        </c:title>
        <c:numFmt formatCode="General" sourceLinked="1"/>
        <c:majorTickMark val="none"/>
        <c:minorTickMark val="none"/>
        <c:spPr/>
        <c:txPr>
          <a:bodyPr/>
          <a:lstStyle/>
          <a:p>
            <a:pPr lvl="0">
              <a:defRPr b="0">
                <a:solidFill>
                  <a:srgbClr val="000000"/>
                </a:solidFill>
                <a:latin typeface="Arial black"/>
              </a:defRPr>
            </a:pPr>
          </a:p>
        </c:txPr>
        <c:crossAx val="1601280961"/>
      </c:catAx>
      <c:valAx>
        <c:axId val="1601280961"/>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black"/>
                  </a:defRPr>
                </a:pPr>
                <a:r>
                  <a:rPr b="0">
                    <a:solidFill>
                      <a:srgbClr val="000000"/>
                    </a:solidFill>
                    <a:latin typeface="Arial black"/>
                  </a:rPr>
                  <a:t>SUM of revenue</a:t>
                </a:r>
              </a:p>
            </c:rich>
          </c:tx>
          <c:overlay val="0"/>
        </c:title>
        <c:numFmt formatCode="General" sourceLinked="1"/>
        <c:majorTickMark val="none"/>
        <c:minorTickMark val="none"/>
        <c:tickLblPos val="nextTo"/>
        <c:spPr>
          <a:ln/>
        </c:spPr>
        <c:txPr>
          <a:bodyPr/>
          <a:lstStyle/>
          <a:p>
            <a:pPr lvl="0">
              <a:defRPr b="0">
                <a:solidFill>
                  <a:srgbClr val="000000"/>
                </a:solidFill>
                <a:latin typeface="Arial black"/>
              </a:defRPr>
            </a:pPr>
          </a:p>
        </c:txPr>
        <c:crossAx val="1368505995"/>
      </c:valAx>
    </c:plotArea>
    <c:legend>
      <c:legendPos val="t"/>
      <c:overlay val="0"/>
      <c:txPr>
        <a:bodyPr/>
        <a:lstStyle/>
        <a:p>
          <a:pPr lvl="0">
            <a:defRPr b="0">
              <a:solidFill>
                <a:srgbClr val="000000"/>
              </a:solidFill>
              <a:latin typeface="Arial black"/>
            </a:defRPr>
          </a:pPr>
        </a:p>
      </c:txPr>
    </c:legend>
    <c:plotVisOnly val="1"/>
  </c:chart>
  <c:spPr>
    <a:solidFill>
      <a:srgbClr val="D9D9D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Total revenue trend by month</a:t>
            </a:r>
          </a:p>
        </c:rich>
      </c:tx>
      <c:overlay val="0"/>
    </c:title>
    <c:plotArea>
      <c:layout/>
      <c:lineChart>
        <c:varyColors val="0"/>
        <c:ser>
          <c:idx val="0"/>
          <c:order val="0"/>
          <c:tx>
            <c:strRef>
              <c:f>'Month-Over-Month-Growth'!$G$1:$G$2</c:f>
            </c:strRef>
          </c:tx>
          <c:spPr>
            <a:ln cmpd="sng">
              <a:solidFill>
                <a:srgbClr val="4285F4"/>
              </a:solidFill>
            </a:ln>
          </c:spPr>
          <c:marker>
            <c:symbol val="circle"/>
            <c:size val="2"/>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cat>
            <c:strRef>
              <c:f>'Month-Over-Month-Growth'!$A$3:$A$14</c:f>
            </c:strRef>
          </c:cat>
          <c:val>
            <c:numRef>
              <c:f>'Month-Over-Month-Growth'!$G$3:$G$14</c:f>
              <c:numCache/>
            </c:numRef>
          </c:val>
          <c:smooth val="0"/>
        </c:ser>
        <c:axId val="830529362"/>
        <c:axId val="459683479"/>
      </c:lineChart>
      <c:catAx>
        <c:axId val="830529362"/>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order_month</a:t>
                </a:r>
              </a:p>
            </c:rich>
          </c:tx>
          <c:overlay val="0"/>
        </c:title>
        <c:numFmt formatCode="General" sourceLinked="1"/>
        <c:majorTickMark val="cross"/>
        <c:minorTickMark val="none"/>
        <c:spPr/>
        <c:txPr>
          <a:bodyPr/>
          <a:lstStyle/>
          <a:p>
            <a:pPr lvl="0">
              <a:defRPr b="0">
                <a:solidFill>
                  <a:srgbClr val="000000"/>
                </a:solidFill>
                <a:latin typeface="Arial black"/>
              </a:defRPr>
            </a:pPr>
          </a:p>
        </c:txPr>
        <c:crossAx val="459683479"/>
      </c:catAx>
      <c:valAx>
        <c:axId val="4596834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black"/>
                  </a:defRPr>
                </a:pPr>
                <a:r>
                  <a:rPr b="0">
                    <a:solidFill>
                      <a:srgbClr val="000000"/>
                    </a:solidFill>
                    <a:latin typeface="Arial black"/>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Arial black"/>
              </a:defRPr>
            </a:pPr>
          </a:p>
        </c:txPr>
        <c:crossAx val="830529362"/>
      </c:valAx>
    </c:plotArea>
    <c:legend>
      <c:legendPos val="r"/>
      <c:overlay val="0"/>
      <c:txPr>
        <a:bodyPr/>
        <a:lstStyle/>
        <a:p>
          <a:pPr lvl="0">
            <a:defRPr b="0">
              <a:solidFill>
                <a:srgbClr val="1A1A1A"/>
              </a:solidFill>
              <a:latin typeface="Arial black"/>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Product Demand by Stock Level</a:t>
            </a:r>
          </a:p>
        </c:rich>
      </c:tx>
      <c:overlay val="0"/>
    </c:title>
    <c:view3D>
      <c:rotX val="15"/>
      <c:rotY val="20"/>
      <c:depthPercent val="100"/>
      <c:rAngAx val="1"/>
    </c:view3D>
    <c:plotArea>
      <c:layout/>
      <c:bar3DChart>
        <c:barDir val="col"/>
        <c:grouping val="clustered"/>
        <c:ser>
          <c:idx val="0"/>
          <c:order val="0"/>
          <c:tx>
            <c:strRef>
              <c:f>'Product demand by stock level'!$B$1:$B$2</c:f>
            </c:strRef>
          </c:tx>
          <c:spPr>
            <a:solidFill>
              <a:srgbClr val="FF00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level'!$B$3:$B$7</c:f>
              <c:numCache/>
            </c:numRef>
          </c:val>
        </c:ser>
        <c:ser>
          <c:idx val="1"/>
          <c:order val="1"/>
          <c:tx>
            <c:strRef>
              <c:f>'Product demand by stock level'!$C$1:$C$2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level'!$C$3:$C$7</c:f>
              <c:numCache/>
            </c:numRef>
          </c:val>
        </c:ser>
        <c:ser>
          <c:idx val="2"/>
          <c:order val="2"/>
          <c:tx>
            <c:strRef>
              <c:f>'Product demand by stock level'!$D$1:$D$2</c:f>
            </c:strRef>
          </c:tx>
          <c:spPr>
            <a:solidFill>
              <a:srgbClr val="1155CC"/>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'Product demand by stock level'!$A$3:$A$7</c:f>
            </c:strRef>
          </c:cat>
          <c:val>
            <c:numRef>
              <c:f>'Product demand by stock level'!$D$3:$D$7</c:f>
              <c:numCache/>
            </c:numRef>
          </c:val>
        </c:ser>
        <c:axId val="17223461"/>
        <c:axId val="112556978"/>
      </c:bar3DChart>
      <c:catAx>
        <c:axId val="17223461"/>
        <c:scaling>
          <c:orientation val="minMax"/>
        </c:scaling>
        <c:delete val="0"/>
        <c:axPos val="b"/>
        <c:title>
          <c:tx>
            <c:rich>
              <a:bodyPr/>
              <a:lstStyle/>
              <a:p>
                <a:pPr lvl="0">
                  <a:defRPr b="0">
                    <a:solidFill>
                      <a:srgbClr val="000000"/>
                    </a:solidFill>
                    <a:latin typeface="Arial black"/>
                  </a:defRPr>
                </a:pPr>
                <a:r>
                  <a:rPr b="0">
                    <a:solidFill>
                      <a:srgbClr val="000000"/>
                    </a:solidFill>
                    <a:latin typeface="Arial black"/>
                  </a:rPr>
                  <a:t>category</a:t>
                </a:r>
              </a:p>
            </c:rich>
          </c:tx>
          <c:overlay val="0"/>
        </c:title>
        <c:numFmt formatCode="General" sourceLinked="1"/>
        <c:majorTickMark val="cross"/>
        <c:minorTickMark val="none"/>
        <c:spPr/>
        <c:txPr>
          <a:bodyPr/>
          <a:lstStyle/>
          <a:p>
            <a:pPr lvl="0">
              <a:defRPr b="0">
                <a:solidFill>
                  <a:srgbClr val="000000"/>
                </a:solidFill>
                <a:latin typeface="Arial black"/>
              </a:defRPr>
            </a:pPr>
          </a:p>
        </c:txPr>
        <c:crossAx val="112556978"/>
      </c:catAx>
      <c:valAx>
        <c:axId val="112556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black"/>
                  </a:defRPr>
                </a:pPr>
                <a:r>
                  <a:rPr b="0">
                    <a:solidFill>
                      <a:srgbClr val="000000"/>
                    </a:solidFill>
                    <a:latin typeface="Arial black"/>
                  </a:rPr>
                  <a:t/>
                </a:r>
              </a:p>
            </c:rich>
          </c:tx>
          <c:overlay val="0"/>
        </c:title>
        <c:numFmt formatCode="General" sourceLinked="1"/>
        <c:majorTickMark val="none"/>
        <c:minorTickMark val="none"/>
        <c:tickLblPos val="nextTo"/>
        <c:spPr>
          <a:ln/>
        </c:spPr>
        <c:txPr>
          <a:bodyPr/>
          <a:lstStyle/>
          <a:p>
            <a:pPr lvl="0">
              <a:defRPr b="0">
                <a:solidFill>
                  <a:srgbClr val="000000"/>
                </a:solidFill>
                <a:latin typeface="Arial black"/>
              </a:defRPr>
            </a:pPr>
          </a:p>
        </c:txPr>
        <c:crossAx val="17223461"/>
      </c:valAx>
    </c:plotArea>
    <c:legend>
      <c:legendPos val="r"/>
      <c:overlay val="0"/>
      <c:txPr>
        <a:bodyPr/>
        <a:lstStyle/>
        <a:p>
          <a:pPr lvl="0">
            <a:defRPr b="0">
              <a:solidFill>
                <a:srgbClr val="1A1A1A"/>
              </a:solidFill>
              <a:latin typeface="Arial black"/>
            </a:defRPr>
          </a:pPr>
        </a:p>
      </c:txPr>
    </c:legend>
    <c:plotVisOnly val="1"/>
  </c:chart>
  <c:spPr>
    <a:solidFill>
      <a:srgbClr val="D9D9D9"/>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342900</xdr:colOff>
      <xdr:row>0</xdr:row>
      <xdr:rowOff>0</xdr:rowOff>
    </xdr:from>
    <xdr:ext cx="5972175" cy="3829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523875</xdr:colOff>
      <xdr:row>2</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771525</xdr:colOff>
      <xdr:row>1</xdr:row>
      <xdr:rowOff>28575</xdr:rowOff>
    </xdr:from>
    <xdr:ext cx="531495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3</xdr:row>
      <xdr:rowOff>104775</xdr:rowOff>
    </xdr:from>
    <xdr:ext cx="5143500" cy="28575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xdr:colOff>
      <xdr:row>18</xdr:row>
      <xdr:rowOff>152400</xdr:rowOff>
    </xdr:from>
    <xdr:ext cx="5972175" cy="27051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485775</xdr:colOff>
      <xdr:row>18</xdr:row>
      <xdr:rowOff>142875</xdr:rowOff>
    </xdr:from>
    <xdr:ext cx="5314950" cy="28575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466725</xdr:colOff>
      <xdr:row>6</xdr:row>
      <xdr:rowOff>76200</xdr:rowOff>
    </xdr:from>
    <xdr:ext cx="2857500" cy="2857500"/>
    <mc:AlternateContent>
      <mc:Choice Requires="sle15">
        <xdr:graphicFrame>
          <xdr:nvGraphicFramePr>
            <xdr:cNvPr id="1" name="Column1_1"/>
            <xdr:cNvGraphicFramePr/>
          </xdr:nvGraphicFramePr>
          <xdr:xfrm>
            <a:off x="0" y="0"/>
            <a:ext cx="0" cy="0"/>
          </xdr:xfrm>
          <a:graphic>
            <a:graphicData uri="http://schemas.microsoft.com/office/drawing/2010/slicer">
              <x3Unk:slicer name="Column1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466725</xdr:colOff>
      <xdr:row>8</xdr:row>
      <xdr:rowOff>152400</xdr:rowOff>
    </xdr:from>
    <xdr:ext cx="2857500" cy="2857500"/>
    <mc:AlternateContent>
      <mc:Choice Requires="sle15">
        <xdr:graphicFrame>
          <xdr:nvGraphicFramePr>
            <xdr:cNvPr id="2" name="category_2"/>
            <xdr:cNvGraphicFramePr/>
          </xdr:nvGraphicFramePr>
          <xdr:xfrm>
            <a:off x="0" y="0"/>
            <a:ext cx="0" cy="0"/>
          </xdr:xfrm>
          <a:graphic>
            <a:graphicData uri="http://schemas.microsoft.com/office/drawing/2010/slicer">
              <x3Unk:slicer name="category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466725</xdr:colOff>
      <xdr:row>11</xdr:row>
      <xdr:rowOff>19050</xdr:rowOff>
    </xdr:from>
    <xdr:ext cx="2857500" cy="2857500"/>
    <mc:AlternateContent>
      <mc:Choice Requires="sle15">
        <xdr:graphicFrame>
          <xdr:nvGraphicFramePr>
            <xdr:cNvPr id="3" name="Column1_3"/>
            <xdr:cNvGraphicFramePr/>
          </xdr:nvGraphicFramePr>
          <xdr:xfrm>
            <a:off x="0" y="0"/>
            <a:ext cx="0" cy="0"/>
          </xdr:xfrm>
          <a:graphic>
            <a:graphicData uri="http://schemas.microsoft.com/office/drawing/2010/slicer">
              <x3Unk:slicer name="Column1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5001" sheet="sales_data"/>
  </cacheSource>
  <cacheFields>
    <cacheField name="order_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n v="1990.0"/>
        <n v="1991.0"/>
        <n v="1992.0"/>
        <n v="1993.0"/>
        <n v="1994.0"/>
        <n v="1995.0"/>
        <n v="1996.0"/>
        <n v="1997.0"/>
        <n v="1998.0"/>
        <n v="1999.0"/>
        <n v="2000.0"/>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n v="3176.0"/>
        <n v="3177.0"/>
        <n v="3178.0"/>
        <n v="3179.0"/>
        <n v="3180.0"/>
        <n v="3181.0"/>
        <n v="3182.0"/>
        <n v="3183.0"/>
        <n v="3184.0"/>
        <n v="3185.0"/>
        <n v="3186.0"/>
        <n v="3187.0"/>
        <n v="3188.0"/>
        <n v="3189.0"/>
        <n v="3190.0"/>
        <n v="3191.0"/>
        <n v="3192.0"/>
        <n v="3193.0"/>
        <n v="3194.0"/>
        <n v="3195.0"/>
        <n v="3196.0"/>
        <n v="3197.0"/>
        <n v="3198.0"/>
        <n v="3199.0"/>
        <n v="3200.0"/>
        <n v="3201.0"/>
        <n v="3202.0"/>
        <n v="3203.0"/>
        <n v="3204.0"/>
        <n v="3205.0"/>
        <n v="3206.0"/>
        <n v="3207.0"/>
        <n v="3208.0"/>
        <n v="3209.0"/>
        <n v="3210.0"/>
        <n v="3211.0"/>
        <n v="3212.0"/>
        <n v="3213.0"/>
        <n v="3214.0"/>
        <n v="3215.0"/>
        <n v="3216.0"/>
        <n v="3217.0"/>
        <n v="3218.0"/>
        <n v="3219.0"/>
        <n v="3220.0"/>
        <n v="3221.0"/>
        <n v="3222.0"/>
        <n v="3223.0"/>
        <n v="3224.0"/>
        <n v="3225.0"/>
        <n v="3226.0"/>
        <n v="3227.0"/>
        <n v="3228.0"/>
        <n v="3229.0"/>
        <n v="3230.0"/>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n v="3334.0"/>
        <n v="3335.0"/>
        <n v="3336.0"/>
        <n v="3337.0"/>
        <n v="3338.0"/>
        <n v="3339.0"/>
        <n v="3340.0"/>
        <n v="3341.0"/>
        <n v="3342.0"/>
        <n v="3343.0"/>
        <n v="3344.0"/>
        <n v="3345.0"/>
        <n v="3346.0"/>
        <n v="3347.0"/>
        <n v="3348.0"/>
        <n v="3349.0"/>
        <n v="3350.0"/>
        <n v="3351.0"/>
        <n v="3352.0"/>
        <n v="3353.0"/>
        <n v="3354.0"/>
        <n v="3355.0"/>
        <n v="3356.0"/>
        <n v="3357.0"/>
        <n v="3358.0"/>
        <n v="3359.0"/>
        <n v="3360.0"/>
        <n v="3361.0"/>
        <n v="3362.0"/>
        <n v="3363.0"/>
        <n v="3364.0"/>
        <n v="3365.0"/>
        <n v="3366.0"/>
        <n v="3367.0"/>
        <n v="3368.0"/>
        <n v="3369.0"/>
        <n v="3370.0"/>
        <n v="3371.0"/>
        <n v="3372.0"/>
        <n v="3373.0"/>
        <n v="3374.0"/>
        <n v="3375.0"/>
        <n v="3376.0"/>
        <n v="3377.0"/>
        <n v="3378.0"/>
        <n v="3379.0"/>
        <n v="3380.0"/>
        <n v="3381.0"/>
        <n v="3382.0"/>
        <n v="3383.0"/>
        <n v="3384.0"/>
        <n v="3385.0"/>
        <n v="3386.0"/>
        <n v="3387.0"/>
        <n v="3388.0"/>
        <n v="3389.0"/>
        <n v="3390.0"/>
        <n v="3391.0"/>
        <n v="3392.0"/>
        <n v="3393.0"/>
        <n v="3394.0"/>
        <n v="3395.0"/>
        <n v="3396.0"/>
        <n v="3397.0"/>
        <n v="3398.0"/>
        <n v="3399.0"/>
        <n v="3400.0"/>
        <n v="3401.0"/>
        <n v="3402.0"/>
        <n v="3403.0"/>
        <n v="3404.0"/>
        <n v="3405.0"/>
        <n v="3406.0"/>
        <n v="3407.0"/>
        <n v="3408.0"/>
        <n v="3409.0"/>
        <n v="3410.0"/>
        <n v="3411.0"/>
        <n v="3412.0"/>
        <n v="3413.0"/>
        <n v="3414.0"/>
        <n v="3415.0"/>
        <n v="3416.0"/>
        <n v="3417.0"/>
        <n v="3418.0"/>
        <n v="3419.0"/>
        <n v="3420.0"/>
        <n v="3421.0"/>
        <n v="3422.0"/>
        <n v="3423.0"/>
        <n v="3424.0"/>
        <n v="3425.0"/>
        <n v="3426.0"/>
        <n v="3427.0"/>
        <n v="3428.0"/>
        <n v="3429.0"/>
        <n v="3430.0"/>
        <n v="3431.0"/>
        <n v="3432.0"/>
        <n v="3433.0"/>
        <n v="3434.0"/>
        <n v="3435.0"/>
        <n v="3436.0"/>
        <n v="3437.0"/>
        <n v="3438.0"/>
        <n v="3439.0"/>
        <n v="3440.0"/>
        <n v="3441.0"/>
        <n v="3442.0"/>
        <n v="3443.0"/>
        <n v="3444.0"/>
        <n v="3445.0"/>
        <n v="3446.0"/>
        <n v="3447.0"/>
        <n v="3448.0"/>
        <n v="3449.0"/>
        <n v="3450.0"/>
        <n v="3451.0"/>
        <n v="3452.0"/>
        <n v="3453.0"/>
        <n v="3454.0"/>
        <n v="3455.0"/>
        <n v="3456.0"/>
        <n v="3457.0"/>
        <n v="3458.0"/>
        <n v="3459.0"/>
        <n v="3460.0"/>
        <n v="3461.0"/>
        <n v="3462.0"/>
        <n v="3463.0"/>
        <n v="3464.0"/>
        <n v="3465.0"/>
        <n v="3466.0"/>
        <n v="3467.0"/>
        <n v="3468.0"/>
        <n v="3469.0"/>
        <n v="3470.0"/>
        <n v="3471.0"/>
        <n v="3472.0"/>
        <n v="3473.0"/>
        <n v="3474.0"/>
        <n v="3475.0"/>
        <n v="3476.0"/>
        <n v="3477.0"/>
        <n v="3478.0"/>
        <n v="3479.0"/>
        <n v="3480.0"/>
        <n v="3481.0"/>
        <n v="3482.0"/>
        <n v="3483.0"/>
        <n v="3484.0"/>
        <n v="3485.0"/>
        <n v="3486.0"/>
        <n v="3487.0"/>
        <n v="3488.0"/>
        <n v="3489.0"/>
        <n v="3490.0"/>
        <n v="3491.0"/>
        <n v="3492.0"/>
        <n v="3493.0"/>
        <n v="3494.0"/>
        <n v="3495.0"/>
        <n v="3496.0"/>
        <n v="3497.0"/>
        <n v="3498.0"/>
        <n v="3499.0"/>
        <n v="3500.0"/>
        <n v="3501.0"/>
        <n v="3502.0"/>
        <n v="3503.0"/>
        <n v="3504.0"/>
        <n v="3505.0"/>
        <n v="3506.0"/>
        <n v="3507.0"/>
        <n v="3508.0"/>
        <n v="3509.0"/>
        <n v="3510.0"/>
        <n v="3511.0"/>
        <n v="3512.0"/>
        <n v="3513.0"/>
        <n v="3514.0"/>
        <n v="3515.0"/>
        <n v="3516.0"/>
        <n v="3517.0"/>
        <n v="3518.0"/>
        <n v="3519.0"/>
        <n v="3520.0"/>
        <n v="3521.0"/>
        <n v="3522.0"/>
        <n v="3523.0"/>
        <n v="3524.0"/>
        <n v="3525.0"/>
        <n v="3526.0"/>
        <n v="3527.0"/>
        <n v="3528.0"/>
        <n v="3529.0"/>
        <n v="3530.0"/>
        <n v="3531.0"/>
        <n v="3532.0"/>
        <n v="3533.0"/>
        <n v="3534.0"/>
        <n v="3535.0"/>
        <n v="3536.0"/>
        <n v="3537.0"/>
        <n v="3538.0"/>
        <n v="3539.0"/>
        <n v="3540.0"/>
        <n v="3541.0"/>
        <n v="3542.0"/>
        <n v="3543.0"/>
        <n v="3544.0"/>
        <n v="3545.0"/>
        <n v="3546.0"/>
        <n v="3547.0"/>
        <n v="3548.0"/>
        <n v="3549.0"/>
        <n v="3550.0"/>
        <n v="3551.0"/>
        <n v="3552.0"/>
        <n v="3553.0"/>
        <n v="3554.0"/>
        <n v="3555.0"/>
        <n v="3556.0"/>
        <n v="3557.0"/>
        <n v="3558.0"/>
        <n v="3559.0"/>
        <n v="3560.0"/>
        <n v="3561.0"/>
        <n v="3562.0"/>
        <n v="3563.0"/>
        <n v="3564.0"/>
        <n v="3565.0"/>
        <n v="3566.0"/>
        <n v="3567.0"/>
        <n v="3568.0"/>
        <n v="3569.0"/>
        <n v="3570.0"/>
        <n v="3571.0"/>
        <n v="3572.0"/>
        <n v="3573.0"/>
        <n v="3574.0"/>
        <n v="3575.0"/>
        <n v="3576.0"/>
        <n v="3577.0"/>
        <n v="3578.0"/>
        <n v="3579.0"/>
        <n v="3580.0"/>
        <n v="3581.0"/>
        <n v="3582.0"/>
        <n v="3583.0"/>
        <n v="3584.0"/>
        <n v="3585.0"/>
        <n v="3586.0"/>
        <n v="3587.0"/>
        <n v="3588.0"/>
        <n v="3589.0"/>
        <n v="3590.0"/>
        <n v="3591.0"/>
        <n v="3592.0"/>
        <n v="3593.0"/>
        <n v="3594.0"/>
        <n v="3595.0"/>
        <n v="3596.0"/>
        <n v="3597.0"/>
        <n v="3598.0"/>
        <n v="3599.0"/>
        <n v="3600.0"/>
        <n v="3601.0"/>
        <n v="3602.0"/>
        <n v="3603.0"/>
        <n v="3604.0"/>
        <n v="3605.0"/>
        <n v="3606.0"/>
        <n v="3607.0"/>
        <n v="3608.0"/>
        <n v="3609.0"/>
        <n v="3610.0"/>
        <n v="3611.0"/>
        <n v="3612.0"/>
        <n v="3613.0"/>
        <n v="3614.0"/>
        <n v="3615.0"/>
        <n v="3616.0"/>
        <n v="3617.0"/>
        <n v="3618.0"/>
        <n v="3619.0"/>
        <n v="3620.0"/>
        <n v="3621.0"/>
        <n v="3622.0"/>
        <n v="3623.0"/>
        <n v="3624.0"/>
        <n v="3625.0"/>
        <n v="3626.0"/>
        <n v="3627.0"/>
        <n v="3628.0"/>
        <n v="3629.0"/>
        <n v="3630.0"/>
        <n v="3631.0"/>
        <n v="3632.0"/>
        <n v="3633.0"/>
        <n v="3634.0"/>
        <n v="3635.0"/>
        <n v="3636.0"/>
        <n v="3637.0"/>
        <n v="3638.0"/>
        <n v="3639.0"/>
        <n v="3640.0"/>
        <n v="3641.0"/>
        <n v="3642.0"/>
        <n v="3643.0"/>
        <n v="3644.0"/>
        <n v="3645.0"/>
        <n v="3646.0"/>
        <n v="3647.0"/>
        <n v="3648.0"/>
        <n v="3649.0"/>
        <n v="3650.0"/>
        <n v="3651.0"/>
        <n v="3652.0"/>
        <n v="3653.0"/>
        <n v="3654.0"/>
        <n v="3655.0"/>
        <n v="3656.0"/>
        <n v="3657.0"/>
        <n v="3658.0"/>
        <n v="3659.0"/>
        <n v="3660.0"/>
        <n v="3661.0"/>
        <n v="3662.0"/>
        <n v="3663.0"/>
        <n v="3664.0"/>
        <n v="3665.0"/>
        <n v="3666.0"/>
        <n v="3667.0"/>
        <n v="3668.0"/>
        <n v="3669.0"/>
        <n v="3670.0"/>
        <n v="3671.0"/>
        <n v="3672.0"/>
        <n v="3673.0"/>
        <n v="3674.0"/>
        <n v="3675.0"/>
        <n v="3676.0"/>
        <n v="3677.0"/>
        <n v="3678.0"/>
        <n v="3679.0"/>
        <n v="3680.0"/>
        <n v="3681.0"/>
        <n v="3682.0"/>
        <n v="3683.0"/>
        <n v="3684.0"/>
        <n v="3685.0"/>
        <n v="3686.0"/>
        <n v="3687.0"/>
        <n v="3688.0"/>
        <n v="3689.0"/>
        <n v="3690.0"/>
        <n v="3691.0"/>
        <n v="3692.0"/>
        <n v="3693.0"/>
        <n v="3694.0"/>
        <n v="3695.0"/>
        <n v="3696.0"/>
        <n v="3697.0"/>
        <n v="3698.0"/>
        <n v="3699.0"/>
        <n v="3700.0"/>
        <n v="3701.0"/>
        <n v="3702.0"/>
        <n v="3703.0"/>
        <n v="3704.0"/>
        <n v="3705.0"/>
        <n v="3706.0"/>
        <n v="3707.0"/>
        <n v="3708.0"/>
        <n v="3709.0"/>
        <n v="3710.0"/>
        <n v="3711.0"/>
        <n v="3712.0"/>
        <n v="3713.0"/>
        <n v="3714.0"/>
        <n v="3715.0"/>
        <n v="3716.0"/>
        <n v="3717.0"/>
        <n v="3718.0"/>
        <n v="3719.0"/>
        <n v="3720.0"/>
        <n v="3721.0"/>
        <n v="3722.0"/>
        <n v="3723.0"/>
        <n v="3724.0"/>
        <n v="3725.0"/>
        <n v="3726.0"/>
        <n v="3727.0"/>
        <n v="3728.0"/>
        <n v="3729.0"/>
        <n v="3730.0"/>
        <n v="3731.0"/>
        <n v="3732.0"/>
        <n v="3733.0"/>
        <n v="3734.0"/>
        <n v="3735.0"/>
        <n v="3736.0"/>
        <n v="3737.0"/>
        <n v="3738.0"/>
        <n v="3739.0"/>
        <n v="3740.0"/>
        <n v="3741.0"/>
        <n v="3742.0"/>
        <n v="3743.0"/>
        <n v="3744.0"/>
        <n v="3745.0"/>
        <n v="3746.0"/>
        <n v="3747.0"/>
        <n v="3748.0"/>
        <n v="3749.0"/>
        <n v="3750.0"/>
        <n v="3751.0"/>
        <n v="3752.0"/>
        <n v="3753.0"/>
        <n v="3754.0"/>
        <n v="3755.0"/>
        <n v="3756.0"/>
        <n v="3757.0"/>
        <n v="3758.0"/>
        <n v="3759.0"/>
        <n v="3760.0"/>
        <n v="3761.0"/>
        <n v="3762.0"/>
        <n v="3763.0"/>
        <n v="3764.0"/>
        <n v="3765.0"/>
        <n v="3766.0"/>
        <n v="3767.0"/>
        <n v="3768.0"/>
        <n v="3769.0"/>
        <n v="3770.0"/>
        <n v="3771.0"/>
        <n v="3772.0"/>
        <n v="3773.0"/>
        <n v="3774.0"/>
        <n v="3775.0"/>
        <n v="3776.0"/>
        <n v="3777.0"/>
        <n v="3778.0"/>
        <n v="3779.0"/>
        <n v="3780.0"/>
        <n v="3781.0"/>
        <n v="3782.0"/>
        <n v="3783.0"/>
        <n v="3784.0"/>
        <n v="3785.0"/>
        <n v="3786.0"/>
        <n v="3787.0"/>
        <n v="3788.0"/>
        <n v="3789.0"/>
        <n v="3790.0"/>
        <n v="3791.0"/>
        <n v="3792.0"/>
        <n v="3793.0"/>
        <n v="3794.0"/>
        <n v="3795.0"/>
        <n v="3796.0"/>
        <n v="3797.0"/>
        <n v="3798.0"/>
        <n v="3799.0"/>
        <n v="3800.0"/>
        <n v="3801.0"/>
        <n v="3802.0"/>
        <n v="3803.0"/>
        <n v="3804.0"/>
        <n v="3805.0"/>
        <n v="3806.0"/>
        <n v="3807.0"/>
        <n v="3808.0"/>
        <n v="3809.0"/>
        <n v="3810.0"/>
        <n v="3811.0"/>
        <n v="3812.0"/>
        <n v="3813.0"/>
        <n v="3814.0"/>
        <n v="3815.0"/>
        <n v="3816.0"/>
        <n v="3817.0"/>
        <n v="3818.0"/>
        <n v="3819.0"/>
        <n v="3820.0"/>
        <n v="3821.0"/>
        <n v="3822.0"/>
        <n v="3823.0"/>
        <n v="3824.0"/>
        <n v="3825.0"/>
        <n v="3826.0"/>
        <n v="3827.0"/>
        <n v="3828.0"/>
        <n v="3829.0"/>
        <n v="3830.0"/>
        <n v="3831.0"/>
        <n v="3832.0"/>
        <n v="3833.0"/>
        <n v="3834.0"/>
        <n v="3835.0"/>
        <n v="3836.0"/>
        <n v="3837.0"/>
        <n v="3838.0"/>
        <n v="3839.0"/>
        <n v="3840.0"/>
        <n v="3841.0"/>
        <n v="3842.0"/>
        <n v="3843.0"/>
        <n v="3844.0"/>
        <n v="3845.0"/>
        <n v="3846.0"/>
        <n v="3847.0"/>
        <n v="3848.0"/>
        <n v="3849.0"/>
        <n v="3850.0"/>
        <n v="3851.0"/>
        <n v="3852.0"/>
        <n v="3853.0"/>
        <n v="3854.0"/>
        <n v="3855.0"/>
        <n v="3856.0"/>
        <n v="3857.0"/>
        <n v="3858.0"/>
        <n v="3859.0"/>
        <n v="3860.0"/>
        <n v="3861.0"/>
        <n v="3862.0"/>
        <n v="3863.0"/>
        <n v="3864.0"/>
        <n v="3865.0"/>
        <n v="3866.0"/>
        <n v="3867.0"/>
        <n v="3868.0"/>
        <n v="3869.0"/>
        <n v="3870.0"/>
        <n v="3871.0"/>
        <n v="3872.0"/>
        <n v="3873.0"/>
        <n v="3874.0"/>
        <n v="3875.0"/>
        <n v="3876.0"/>
        <n v="3877.0"/>
        <n v="3878.0"/>
        <n v="3879.0"/>
        <n v="3880.0"/>
        <n v="3881.0"/>
        <n v="3882.0"/>
        <n v="3883.0"/>
        <n v="3884.0"/>
        <n v="3885.0"/>
        <n v="3886.0"/>
        <n v="3887.0"/>
        <n v="3888.0"/>
        <n v="3889.0"/>
        <n v="3890.0"/>
        <n v="3891.0"/>
        <n v="3892.0"/>
        <n v="3893.0"/>
        <n v="3894.0"/>
        <n v="3895.0"/>
        <n v="3896.0"/>
        <n v="3897.0"/>
        <n v="3898.0"/>
        <n v="3899.0"/>
        <n v="3900.0"/>
        <n v="3901.0"/>
        <n v="3902.0"/>
        <n v="3903.0"/>
        <n v="3904.0"/>
        <n v="3905.0"/>
        <n v="3906.0"/>
        <n v="3907.0"/>
        <n v="3908.0"/>
        <n v="3909.0"/>
        <n v="3910.0"/>
        <n v="3911.0"/>
        <n v="3912.0"/>
        <n v="3913.0"/>
        <n v="3914.0"/>
        <n v="3915.0"/>
        <n v="3916.0"/>
        <n v="3917.0"/>
        <n v="3918.0"/>
        <n v="3919.0"/>
        <n v="3920.0"/>
        <n v="3921.0"/>
        <n v="3922.0"/>
        <n v="3923.0"/>
        <n v="3924.0"/>
        <n v="3925.0"/>
        <n v="3926.0"/>
        <n v="3927.0"/>
        <n v="3928.0"/>
        <n v="3929.0"/>
        <n v="3930.0"/>
        <n v="3931.0"/>
        <n v="3932.0"/>
        <n v="3933.0"/>
        <n v="3934.0"/>
        <n v="3935.0"/>
        <n v="3936.0"/>
        <n v="3937.0"/>
        <n v="3938.0"/>
        <n v="3939.0"/>
        <n v="3940.0"/>
        <n v="3941.0"/>
        <n v="3942.0"/>
        <n v="3943.0"/>
        <n v="3944.0"/>
        <n v="3945.0"/>
        <n v="3946.0"/>
        <n v="3947.0"/>
        <n v="3948.0"/>
        <n v="3949.0"/>
        <n v="3950.0"/>
        <n v="3951.0"/>
        <n v="3952.0"/>
        <n v="3953.0"/>
        <n v="3954.0"/>
        <n v="3955.0"/>
        <n v="3956.0"/>
        <n v="3957.0"/>
        <n v="3958.0"/>
        <n v="3959.0"/>
        <n v="3960.0"/>
        <n v="3961.0"/>
        <n v="3962.0"/>
        <n v="3963.0"/>
        <n v="3964.0"/>
        <n v="3965.0"/>
        <n v="3966.0"/>
        <n v="3967.0"/>
        <n v="3968.0"/>
        <n v="3969.0"/>
        <n v="3970.0"/>
        <n v="3971.0"/>
        <n v="3972.0"/>
        <n v="3973.0"/>
        <n v="3974.0"/>
        <n v="3975.0"/>
        <n v="3976.0"/>
        <n v="3977.0"/>
        <n v="3978.0"/>
        <n v="3979.0"/>
        <n v="3980.0"/>
        <n v="3981.0"/>
        <n v="3982.0"/>
        <n v="3983.0"/>
        <n v="3984.0"/>
        <n v="3985.0"/>
        <n v="3986.0"/>
        <n v="3987.0"/>
        <n v="3988.0"/>
        <n v="3989.0"/>
        <n v="3990.0"/>
        <n v="3991.0"/>
        <n v="3992.0"/>
        <n v="3993.0"/>
        <n v="3994.0"/>
        <n v="3995.0"/>
        <n v="3996.0"/>
        <n v="3997.0"/>
        <n v="3998.0"/>
        <n v="3999.0"/>
        <n v="4000.0"/>
        <n v="4001.0"/>
        <n v="4002.0"/>
        <n v="4003.0"/>
        <n v="4004.0"/>
        <n v="4005.0"/>
        <n v="4006.0"/>
        <n v="4007.0"/>
        <n v="4008.0"/>
        <n v="4009.0"/>
        <n v="4010.0"/>
        <n v="4011.0"/>
        <n v="4012.0"/>
        <n v="4013.0"/>
        <n v="4014.0"/>
        <n v="4015.0"/>
        <n v="4016.0"/>
        <n v="4017.0"/>
        <n v="4018.0"/>
        <n v="4019.0"/>
        <n v="4020.0"/>
        <n v="4021.0"/>
        <n v="4022.0"/>
        <n v="4023.0"/>
        <n v="4024.0"/>
        <n v="4025.0"/>
        <n v="4026.0"/>
        <n v="4027.0"/>
        <n v="4028.0"/>
        <n v="4029.0"/>
        <n v="4030.0"/>
        <n v="4031.0"/>
        <n v="4032.0"/>
        <n v="4033.0"/>
        <n v="4034.0"/>
        <n v="4035.0"/>
        <n v="4036.0"/>
        <n v="4037.0"/>
        <n v="4038.0"/>
        <n v="4039.0"/>
        <n v="4040.0"/>
        <n v="4041.0"/>
        <n v="4042.0"/>
        <n v="4043.0"/>
        <n v="4044.0"/>
        <n v="4045.0"/>
        <n v="4046.0"/>
        <n v="4047.0"/>
        <n v="4048.0"/>
        <n v="4049.0"/>
        <n v="4050.0"/>
        <n v="4051.0"/>
        <n v="4052.0"/>
        <n v="4053.0"/>
        <n v="4054.0"/>
        <n v="4055.0"/>
        <n v="4056.0"/>
        <n v="4057.0"/>
        <n v="4058.0"/>
        <n v="4059.0"/>
        <n v="4060.0"/>
        <n v="4061.0"/>
        <n v="4062.0"/>
        <n v="4063.0"/>
        <n v="4064.0"/>
        <n v="4065.0"/>
        <n v="4066.0"/>
        <n v="4067.0"/>
        <n v="4068.0"/>
        <n v="4069.0"/>
        <n v="4070.0"/>
        <n v="4071.0"/>
        <n v="4072.0"/>
        <n v="4073.0"/>
        <n v="4074.0"/>
        <n v="4075.0"/>
        <n v="4076.0"/>
        <n v="4077.0"/>
        <n v="4078.0"/>
        <n v="4079.0"/>
        <n v="4080.0"/>
        <n v="4081.0"/>
        <n v="4082.0"/>
        <n v="4083.0"/>
        <n v="4084.0"/>
        <n v="4085.0"/>
        <n v="4086.0"/>
        <n v="4087.0"/>
        <n v="4088.0"/>
        <n v="4089.0"/>
        <n v="4090.0"/>
        <n v="4091.0"/>
        <n v="4092.0"/>
        <n v="4093.0"/>
        <n v="4094.0"/>
        <n v="4095.0"/>
        <n v="4096.0"/>
        <n v="4097.0"/>
        <n v="4098.0"/>
        <n v="4099.0"/>
        <n v="4100.0"/>
        <n v="4101.0"/>
        <n v="4102.0"/>
        <n v="4103.0"/>
        <n v="4104.0"/>
        <n v="4105.0"/>
        <n v="4106.0"/>
        <n v="4107.0"/>
        <n v="4108.0"/>
        <n v="4109.0"/>
        <n v="4110.0"/>
        <n v="4111.0"/>
        <n v="4112.0"/>
        <n v="4113.0"/>
        <n v="4114.0"/>
        <n v="4115.0"/>
        <n v="4116.0"/>
        <n v="4117.0"/>
        <n v="4118.0"/>
        <n v="4119.0"/>
        <n v="4120.0"/>
        <n v="4121.0"/>
        <n v="4122.0"/>
        <n v="4123.0"/>
        <n v="4124.0"/>
        <n v="4125.0"/>
        <n v="4126.0"/>
        <n v="4127.0"/>
        <n v="4128.0"/>
        <n v="4129.0"/>
        <n v="4130.0"/>
        <n v="4131.0"/>
        <n v="4132.0"/>
        <n v="4133.0"/>
        <n v="4134.0"/>
        <n v="4135.0"/>
        <n v="4136.0"/>
        <n v="4137.0"/>
        <n v="4138.0"/>
        <n v="4139.0"/>
        <n v="4140.0"/>
        <n v="4141.0"/>
        <n v="4142.0"/>
        <n v="4143.0"/>
        <n v="4144.0"/>
        <n v="4145.0"/>
        <n v="4146.0"/>
        <n v="4147.0"/>
        <n v="4148.0"/>
        <n v="4149.0"/>
        <n v="4150.0"/>
        <n v="4151.0"/>
        <n v="4152.0"/>
        <n v="4153.0"/>
        <n v="4154.0"/>
        <n v="4155.0"/>
        <n v="4156.0"/>
        <n v="4157.0"/>
        <n v="4158.0"/>
        <n v="4159.0"/>
        <n v="4160.0"/>
        <n v="4161.0"/>
        <n v="4162.0"/>
        <n v="4163.0"/>
        <n v="4164.0"/>
        <n v="4165.0"/>
        <n v="4166.0"/>
        <n v="4167.0"/>
        <n v="4168.0"/>
        <n v="4169.0"/>
        <n v="4170.0"/>
        <n v="4171.0"/>
        <n v="4172.0"/>
        <n v="4173.0"/>
        <n v="4174.0"/>
        <n v="4175.0"/>
        <n v="4176.0"/>
        <n v="4177.0"/>
        <n v="4178.0"/>
        <n v="4179.0"/>
        <n v="4180.0"/>
        <n v="4181.0"/>
        <n v="4182.0"/>
        <n v="4183.0"/>
        <n v="4184.0"/>
        <n v="4185.0"/>
        <n v="4186.0"/>
        <n v="4187.0"/>
        <n v="4188.0"/>
        <n v="4189.0"/>
        <n v="4190.0"/>
        <n v="4191.0"/>
        <n v="4192.0"/>
        <n v="4193.0"/>
        <n v="4194.0"/>
        <n v="4195.0"/>
        <n v="4196.0"/>
        <n v="4197.0"/>
        <n v="4198.0"/>
        <n v="4199.0"/>
        <n v="4200.0"/>
        <n v="4201.0"/>
        <n v="4202.0"/>
        <n v="4203.0"/>
        <n v="4204.0"/>
        <n v="4205.0"/>
        <n v="4206.0"/>
        <n v="4207.0"/>
        <n v="4208.0"/>
        <n v="4209.0"/>
        <n v="4210.0"/>
        <n v="4211.0"/>
        <n v="4212.0"/>
        <n v="4213.0"/>
        <n v="4214.0"/>
        <n v="4215.0"/>
        <n v="4216.0"/>
        <n v="4217.0"/>
        <n v="4218.0"/>
        <n v="4219.0"/>
        <n v="4220.0"/>
        <n v="4221.0"/>
        <n v="4222.0"/>
        <n v="4223.0"/>
        <n v="4224.0"/>
        <n v="4225.0"/>
        <n v="4226.0"/>
        <n v="4227.0"/>
        <n v="4228.0"/>
        <n v="4229.0"/>
        <n v="4230.0"/>
        <n v="4231.0"/>
        <n v="4232.0"/>
        <n v="4233.0"/>
        <n v="4234.0"/>
        <n v="4235.0"/>
        <n v="4236.0"/>
        <n v="4237.0"/>
        <n v="4238.0"/>
        <n v="4239.0"/>
        <n v="4240.0"/>
        <n v="4241.0"/>
        <n v="4242.0"/>
        <n v="4243.0"/>
        <n v="4244.0"/>
        <n v="4245.0"/>
        <n v="4246.0"/>
        <n v="4247.0"/>
        <n v="4248.0"/>
        <n v="4249.0"/>
        <n v="4250.0"/>
        <n v="4251.0"/>
        <n v="4252.0"/>
        <n v="4253.0"/>
        <n v="4254.0"/>
        <n v="4255.0"/>
        <n v="4256.0"/>
        <n v="4257.0"/>
        <n v="4258.0"/>
        <n v="4259.0"/>
        <n v="4260.0"/>
        <n v="4261.0"/>
        <n v="4262.0"/>
        <n v="4263.0"/>
        <n v="4264.0"/>
        <n v="4265.0"/>
        <n v="4266.0"/>
        <n v="4267.0"/>
        <n v="4268.0"/>
        <n v="4269.0"/>
        <n v="4270.0"/>
        <n v="4271.0"/>
        <n v="4272.0"/>
        <n v="4273.0"/>
        <n v="4274.0"/>
        <n v="4275.0"/>
        <n v="4276.0"/>
        <n v="4277.0"/>
        <n v="4278.0"/>
        <n v="4279.0"/>
        <n v="4280.0"/>
        <n v="4281.0"/>
        <n v="4282.0"/>
        <n v="4283.0"/>
        <n v="4284.0"/>
        <n v="4285.0"/>
        <n v="4286.0"/>
        <n v="4287.0"/>
        <n v="4288.0"/>
        <n v="4289.0"/>
        <n v="4290.0"/>
        <n v="4291.0"/>
        <n v="4292.0"/>
        <n v="4293.0"/>
        <n v="4294.0"/>
        <n v="4295.0"/>
        <n v="4296.0"/>
        <n v="4297.0"/>
        <n v="4298.0"/>
        <n v="4299.0"/>
        <n v="4300.0"/>
        <n v="4301.0"/>
        <n v="4302.0"/>
        <n v="4303.0"/>
        <n v="4304.0"/>
        <n v="4305.0"/>
        <n v="4306.0"/>
        <n v="4307.0"/>
        <n v="4308.0"/>
        <n v="4309.0"/>
        <n v="4310.0"/>
        <n v="4311.0"/>
        <n v="4312.0"/>
        <n v="4313.0"/>
        <n v="4314.0"/>
        <n v="4315.0"/>
        <n v="4316.0"/>
        <n v="4317.0"/>
        <n v="4318.0"/>
        <n v="4319.0"/>
        <n v="4320.0"/>
        <n v="4321.0"/>
        <n v="4322.0"/>
        <n v="4323.0"/>
        <n v="4324.0"/>
        <n v="4325.0"/>
        <n v="4326.0"/>
        <n v="4327.0"/>
        <n v="4328.0"/>
        <n v="4329.0"/>
        <n v="4330.0"/>
        <n v="4331.0"/>
        <n v="4332.0"/>
        <n v="4333.0"/>
        <n v="4334.0"/>
        <n v="4335.0"/>
        <n v="4336.0"/>
        <n v="4337.0"/>
        <n v="4338.0"/>
        <n v="4339.0"/>
        <n v="4340.0"/>
        <n v="4341.0"/>
        <n v="4342.0"/>
        <n v="4343.0"/>
        <n v="4344.0"/>
        <n v="4345.0"/>
        <n v="4346.0"/>
        <n v="4347.0"/>
        <n v="4348.0"/>
        <n v="4349.0"/>
        <n v="4350.0"/>
        <n v="4351.0"/>
        <n v="4352.0"/>
        <n v="4353.0"/>
        <n v="4354.0"/>
        <n v="4355.0"/>
        <n v="4356.0"/>
        <n v="4357.0"/>
        <n v="4358.0"/>
        <n v="4359.0"/>
        <n v="4360.0"/>
        <n v="4361.0"/>
        <n v="4362.0"/>
        <n v="4363.0"/>
        <n v="4364.0"/>
        <n v="4365.0"/>
        <n v="4366.0"/>
        <n v="4367.0"/>
        <n v="4368.0"/>
        <n v="4369.0"/>
        <n v="4370.0"/>
        <n v="4371.0"/>
        <n v="4372.0"/>
        <n v="4373.0"/>
        <n v="4374.0"/>
        <n v="4375.0"/>
        <n v="4376.0"/>
        <n v="4377.0"/>
        <n v="4378.0"/>
        <n v="4379.0"/>
        <n v="4380.0"/>
        <n v="4381.0"/>
        <n v="4382.0"/>
        <n v="4383.0"/>
        <n v="4384.0"/>
        <n v="4385.0"/>
        <n v="4386.0"/>
        <n v="4387.0"/>
        <n v="4388.0"/>
        <n v="4389.0"/>
        <n v="4390.0"/>
        <n v="4391.0"/>
        <n v="4392.0"/>
        <n v="4393.0"/>
        <n v="4394.0"/>
        <n v="4395.0"/>
        <n v="4396.0"/>
        <n v="4397.0"/>
        <n v="4398.0"/>
        <n v="4399.0"/>
        <n v="4400.0"/>
        <n v="4401.0"/>
        <n v="4402.0"/>
        <n v="4403.0"/>
        <n v="4404.0"/>
        <n v="4405.0"/>
        <n v="4406.0"/>
        <n v="4407.0"/>
        <n v="4408.0"/>
        <n v="4409.0"/>
        <n v="4410.0"/>
        <n v="4411.0"/>
        <n v="4412.0"/>
        <n v="4413.0"/>
        <n v="4414.0"/>
        <n v="4415.0"/>
        <n v="4416.0"/>
        <n v="4417.0"/>
        <n v="4418.0"/>
        <n v="4419.0"/>
        <n v="4420.0"/>
        <n v="4421.0"/>
        <n v="4422.0"/>
        <n v="4423.0"/>
        <n v="4424.0"/>
        <n v="4425.0"/>
        <n v="4426.0"/>
        <n v="4427.0"/>
        <n v="4428.0"/>
        <n v="4429.0"/>
        <n v="4430.0"/>
        <n v="4431.0"/>
        <n v="4432.0"/>
        <n v="4433.0"/>
        <n v="4434.0"/>
        <n v="4435.0"/>
        <n v="4436.0"/>
        <n v="4437.0"/>
        <n v="4438.0"/>
        <n v="4439.0"/>
        <n v="4440.0"/>
        <n v="4441.0"/>
        <n v="4442.0"/>
        <n v="4443.0"/>
        <n v="4444.0"/>
        <n v="4445.0"/>
        <n v="4446.0"/>
        <n v="4447.0"/>
        <n v="4448.0"/>
        <n v="4449.0"/>
        <n v="4450.0"/>
        <n v="4451.0"/>
        <n v="4452.0"/>
        <n v="4453.0"/>
        <n v="4454.0"/>
        <n v="4455.0"/>
        <n v="4456.0"/>
        <n v="4457.0"/>
        <n v="4458.0"/>
        <n v="4459.0"/>
        <n v="4460.0"/>
        <n v="4461.0"/>
        <n v="4462.0"/>
        <n v="4463.0"/>
        <n v="4464.0"/>
        <n v="4465.0"/>
        <n v="4466.0"/>
        <n v="4467.0"/>
        <n v="4468.0"/>
        <n v="4469.0"/>
        <n v="4470.0"/>
        <n v="4471.0"/>
        <n v="4472.0"/>
        <n v="4473.0"/>
        <n v="4474.0"/>
        <n v="4475.0"/>
        <n v="4476.0"/>
        <n v="4477.0"/>
        <n v="4478.0"/>
        <n v="4479.0"/>
        <n v="4480.0"/>
        <n v="4481.0"/>
        <n v="4482.0"/>
        <n v="4483.0"/>
        <n v="4484.0"/>
        <n v="4485.0"/>
        <n v="4486.0"/>
        <n v="4487.0"/>
        <n v="4488.0"/>
        <n v="4489.0"/>
        <n v="4490.0"/>
        <n v="4491.0"/>
        <n v="4492.0"/>
        <n v="4493.0"/>
        <n v="4494.0"/>
        <n v="4495.0"/>
        <n v="4496.0"/>
        <n v="4497.0"/>
        <n v="4498.0"/>
        <n v="4499.0"/>
        <n v="4500.0"/>
        <n v="4501.0"/>
        <n v="4502.0"/>
        <n v="4503.0"/>
        <n v="4504.0"/>
        <n v="4505.0"/>
        <n v="4506.0"/>
        <n v="4507.0"/>
        <n v="4508.0"/>
        <n v="4509.0"/>
        <n v="4510.0"/>
        <n v="4511.0"/>
        <n v="4512.0"/>
        <n v="4513.0"/>
        <n v="4514.0"/>
        <n v="4515.0"/>
        <n v="4516.0"/>
        <n v="4517.0"/>
        <n v="4518.0"/>
        <n v="4519.0"/>
        <n v="4520.0"/>
        <n v="4521.0"/>
        <n v="4522.0"/>
        <n v="4523.0"/>
        <n v="4524.0"/>
        <n v="4525.0"/>
        <n v="4526.0"/>
        <n v="4527.0"/>
        <n v="4528.0"/>
        <n v="4529.0"/>
        <n v="4530.0"/>
        <n v="4531.0"/>
        <n v="4532.0"/>
        <n v="4533.0"/>
        <n v="4534.0"/>
        <n v="4535.0"/>
        <n v="4536.0"/>
        <n v="4537.0"/>
        <n v="4538.0"/>
        <n v="4539.0"/>
        <n v="4540.0"/>
        <n v="4541.0"/>
        <n v="4542.0"/>
        <n v="4543.0"/>
        <n v="4544.0"/>
        <n v="4545.0"/>
        <n v="4546.0"/>
        <n v="4547.0"/>
        <n v="4548.0"/>
        <n v="4549.0"/>
        <n v="4550.0"/>
        <n v="4551.0"/>
        <n v="4552.0"/>
        <n v="4553.0"/>
        <n v="4554.0"/>
        <n v="4555.0"/>
        <n v="4556.0"/>
        <n v="4557.0"/>
        <n v="4558.0"/>
        <n v="4559.0"/>
        <n v="4560.0"/>
        <n v="4561.0"/>
        <n v="4562.0"/>
        <n v="4563.0"/>
        <n v="4564.0"/>
        <n v="4565.0"/>
        <n v="4566.0"/>
        <n v="4567.0"/>
        <n v="4568.0"/>
        <n v="4569.0"/>
        <n v="4570.0"/>
        <n v="4571.0"/>
        <n v="4572.0"/>
        <n v="4573.0"/>
        <n v="4574.0"/>
        <n v="4575.0"/>
        <n v="4576.0"/>
        <n v="4577.0"/>
        <n v="4578.0"/>
        <n v="4579.0"/>
        <n v="4580.0"/>
        <n v="4581.0"/>
        <n v="4582.0"/>
        <n v="4583.0"/>
        <n v="4584.0"/>
        <n v="4585.0"/>
        <n v="4586.0"/>
        <n v="4587.0"/>
        <n v="4588.0"/>
        <n v="4589.0"/>
        <n v="4590.0"/>
        <n v="4591.0"/>
        <n v="4592.0"/>
        <n v="4593.0"/>
        <n v="4594.0"/>
        <n v="4595.0"/>
        <n v="4596.0"/>
        <n v="4597.0"/>
        <n v="4598.0"/>
        <n v="4599.0"/>
        <n v="4600.0"/>
        <n v="4601.0"/>
        <n v="4602.0"/>
        <n v="4603.0"/>
        <n v="4604.0"/>
        <n v="4605.0"/>
        <n v="4606.0"/>
        <n v="4607.0"/>
        <n v="4608.0"/>
        <n v="4609.0"/>
        <n v="4610.0"/>
        <n v="4611.0"/>
        <n v="4612.0"/>
        <n v="4613.0"/>
        <n v="4614.0"/>
        <n v="4615.0"/>
        <n v="4616.0"/>
        <n v="4617.0"/>
        <n v="4618.0"/>
        <n v="4619.0"/>
        <n v="4620.0"/>
        <n v="4621.0"/>
        <n v="4622.0"/>
        <n v="4623.0"/>
        <n v="4624.0"/>
        <n v="4625.0"/>
        <n v="4626.0"/>
        <n v="4627.0"/>
        <n v="4628.0"/>
        <n v="4629.0"/>
        <n v="4630.0"/>
        <n v="4631.0"/>
        <n v="4632.0"/>
        <n v="4633.0"/>
        <n v="4634.0"/>
        <n v="4635.0"/>
        <n v="4636.0"/>
        <n v="4637.0"/>
        <n v="4638.0"/>
        <n v="4639.0"/>
        <n v="4640.0"/>
        <n v="4641.0"/>
        <n v="4642.0"/>
        <n v="4643.0"/>
        <n v="4644.0"/>
        <n v="4645.0"/>
        <n v="4646.0"/>
        <n v="4647.0"/>
        <n v="4648.0"/>
        <n v="4649.0"/>
        <n v="4650.0"/>
        <n v="4651.0"/>
        <n v="4652.0"/>
        <n v="4653.0"/>
        <n v="4654.0"/>
        <n v="4655.0"/>
        <n v="4656.0"/>
        <n v="4657.0"/>
        <n v="4658.0"/>
        <n v="4659.0"/>
        <n v="4660.0"/>
        <n v="4661.0"/>
        <n v="4662.0"/>
        <n v="4663.0"/>
        <n v="4664.0"/>
        <n v="4665.0"/>
        <n v="4666.0"/>
        <n v="4667.0"/>
        <n v="4668.0"/>
        <n v="4669.0"/>
        <n v="4670.0"/>
        <n v="4671.0"/>
        <n v="4672.0"/>
        <n v="4673.0"/>
        <n v="4674.0"/>
        <n v="4675.0"/>
        <n v="4676.0"/>
        <n v="4677.0"/>
        <n v="4678.0"/>
        <n v="4679.0"/>
        <n v="4680.0"/>
        <n v="4681.0"/>
        <n v="4682.0"/>
        <n v="4683.0"/>
        <n v="4684.0"/>
        <n v="4685.0"/>
        <n v="4686.0"/>
        <n v="4687.0"/>
        <n v="4688.0"/>
        <n v="4689.0"/>
        <n v="4690.0"/>
        <n v="4691.0"/>
        <n v="4692.0"/>
        <n v="4693.0"/>
        <n v="4694.0"/>
        <n v="4695.0"/>
        <n v="4696.0"/>
        <n v="4697.0"/>
        <n v="4698.0"/>
        <n v="4699.0"/>
        <n v="4700.0"/>
        <n v="4701.0"/>
        <n v="4702.0"/>
        <n v="4703.0"/>
        <n v="4704.0"/>
        <n v="4705.0"/>
        <n v="4706.0"/>
        <n v="4707.0"/>
        <n v="4708.0"/>
        <n v="4709.0"/>
        <n v="4710.0"/>
        <n v="4711.0"/>
        <n v="4712.0"/>
        <n v="4713.0"/>
        <n v="4714.0"/>
        <n v="4715.0"/>
        <n v="4716.0"/>
        <n v="4717.0"/>
        <n v="4718.0"/>
        <n v="4719.0"/>
        <n v="4720.0"/>
        <n v="4721.0"/>
        <n v="4722.0"/>
        <n v="4723.0"/>
        <n v="4724.0"/>
        <n v="4725.0"/>
        <n v="4726.0"/>
        <n v="4727.0"/>
        <n v="4728.0"/>
        <n v="4729.0"/>
        <n v="4730.0"/>
        <n v="4731.0"/>
        <n v="4732.0"/>
        <n v="4733.0"/>
        <n v="4734.0"/>
        <n v="4735.0"/>
        <n v="4736.0"/>
        <n v="4737.0"/>
        <n v="4738.0"/>
        <n v="4739.0"/>
        <n v="4740.0"/>
        <n v="4741.0"/>
        <n v="4742.0"/>
        <n v="4743.0"/>
        <n v="4744.0"/>
        <n v="4745.0"/>
        <n v="4746.0"/>
        <n v="4747.0"/>
        <n v="4748.0"/>
        <n v="4749.0"/>
        <n v="4750.0"/>
        <n v="4751.0"/>
        <n v="4752.0"/>
        <n v="4753.0"/>
        <n v="4754.0"/>
        <n v="4755.0"/>
        <n v="4756.0"/>
        <n v="4757.0"/>
        <n v="4758.0"/>
        <n v="4759.0"/>
        <n v="4760.0"/>
        <n v="4761.0"/>
        <n v="4762.0"/>
        <n v="4763.0"/>
        <n v="4764.0"/>
        <n v="4765.0"/>
        <n v="4766.0"/>
        <n v="4767.0"/>
        <n v="4768.0"/>
        <n v="4769.0"/>
        <n v="4770.0"/>
        <n v="4771.0"/>
        <n v="4772.0"/>
        <n v="4773.0"/>
        <n v="4774.0"/>
        <n v="4775.0"/>
        <n v="4776.0"/>
        <n v="4777.0"/>
        <n v="4778.0"/>
        <n v="4779.0"/>
        <n v="4780.0"/>
        <n v="4781.0"/>
        <n v="4782.0"/>
        <n v="4783.0"/>
        <n v="4784.0"/>
        <n v="4785.0"/>
        <n v="4786.0"/>
        <n v="4787.0"/>
        <n v="4788.0"/>
        <n v="4789.0"/>
        <n v="4790.0"/>
        <n v="4791.0"/>
        <n v="4792.0"/>
        <n v="4793.0"/>
        <n v="4794.0"/>
        <n v="4795.0"/>
        <n v="4796.0"/>
        <n v="4797.0"/>
        <n v="4798.0"/>
        <n v="4799.0"/>
        <n v="4800.0"/>
        <n v="4801.0"/>
        <n v="4802.0"/>
        <n v="4803.0"/>
        <n v="4804.0"/>
        <n v="4805.0"/>
        <n v="4806.0"/>
        <n v="4807.0"/>
        <n v="4808.0"/>
        <n v="4809.0"/>
        <n v="4810.0"/>
        <n v="4811.0"/>
        <n v="4812.0"/>
        <n v="4813.0"/>
        <n v="4814.0"/>
        <n v="4815.0"/>
        <n v="4816.0"/>
        <n v="4817.0"/>
        <n v="4818.0"/>
        <n v="4819.0"/>
        <n v="4820.0"/>
        <n v="4821.0"/>
        <n v="4822.0"/>
        <n v="4823.0"/>
        <n v="4824.0"/>
        <n v="4825.0"/>
        <n v="4826.0"/>
        <n v="4827.0"/>
        <n v="4828.0"/>
        <n v="4829.0"/>
        <n v="4830.0"/>
        <n v="4831.0"/>
        <n v="4832.0"/>
        <n v="4833.0"/>
        <n v="4834.0"/>
        <n v="4835.0"/>
        <n v="4836.0"/>
        <n v="4837.0"/>
        <n v="4838.0"/>
        <n v="4839.0"/>
        <n v="4840.0"/>
        <n v="4841.0"/>
        <n v="4842.0"/>
        <n v="4843.0"/>
        <n v="4844.0"/>
        <n v="4845.0"/>
        <n v="4846.0"/>
        <n v="4847.0"/>
        <n v="4848.0"/>
        <n v="4849.0"/>
        <n v="4850.0"/>
        <n v="4851.0"/>
        <n v="4852.0"/>
        <n v="4853.0"/>
        <n v="4854.0"/>
        <n v="4855.0"/>
        <n v="4856.0"/>
        <n v="4857.0"/>
        <n v="4858.0"/>
        <n v="4859.0"/>
        <n v="4860.0"/>
        <n v="4861.0"/>
        <n v="4862.0"/>
        <n v="4863.0"/>
        <n v="4864.0"/>
        <n v="4865.0"/>
        <n v="4866.0"/>
        <n v="4867.0"/>
        <n v="4868.0"/>
        <n v="4869.0"/>
        <n v="4870.0"/>
        <n v="4871.0"/>
        <n v="4872.0"/>
        <n v="4873.0"/>
        <n v="4874.0"/>
        <n v="4875.0"/>
        <n v="4876.0"/>
        <n v="4877.0"/>
        <n v="4878.0"/>
        <n v="4879.0"/>
        <n v="4880.0"/>
        <n v="4881.0"/>
        <n v="4882.0"/>
        <n v="4883.0"/>
        <n v="4884.0"/>
        <n v="4885.0"/>
        <n v="4886.0"/>
        <n v="4887.0"/>
        <n v="4888.0"/>
        <n v="4889.0"/>
        <n v="4890.0"/>
        <n v="4891.0"/>
        <n v="4892.0"/>
        <n v="4893.0"/>
        <n v="4894.0"/>
        <n v="4895.0"/>
        <n v="4896.0"/>
        <n v="4897.0"/>
        <n v="4898.0"/>
        <n v="4899.0"/>
        <n v="4900.0"/>
        <n v="4901.0"/>
        <n v="4902.0"/>
        <n v="4903.0"/>
        <n v="4904.0"/>
        <n v="4905.0"/>
        <n v="4906.0"/>
        <n v="4907.0"/>
        <n v="4908.0"/>
        <n v="4909.0"/>
        <n v="4910.0"/>
        <n v="4911.0"/>
        <n v="4912.0"/>
        <n v="4913.0"/>
        <n v="4914.0"/>
        <n v="4915.0"/>
        <n v="4916.0"/>
        <n v="4917.0"/>
        <n v="4918.0"/>
        <n v="4919.0"/>
        <n v="4920.0"/>
        <n v="4921.0"/>
        <n v="4922.0"/>
        <n v="4923.0"/>
        <n v="4924.0"/>
        <n v="4925.0"/>
        <n v="4926.0"/>
        <n v="4927.0"/>
        <n v="4928.0"/>
        <n v="4929.0"/>
        <n v="4930.0"/>
        <n v="4931.0"/>
        <n v="4932.0"/>
        <n v="4933.0"/>
        <n v="4934.0"/>
        <n v="4935.0"/>
        <n v="4936.0"/>
        <n v="4937.0"/>
        <n v="4938.0"/>
        <n v="4939.0"/>
        <n v="4940.0"/>
        <n v="4941.0"/>
        <n v="4942.0"/>
        <n v="4943.0"/>
        <n v="4944.0"/>
        <n v="4945.0"/>
        <n v="4946.0"/>
        <n v="4947.0"/>
        <n v="4948.0"/>
        <n v="4949.0"/>
        <n v="4950.0"/>
        <n v="4951.0"/>
        <n v="4952.0"/>
        <n v="4953.0"/>
        <n v="4954.0"/>
        <n v="4955.0"/>
        <n v="4956.0"/>
        <n v="4957.0"/>
        <n v="4958.0"/>
        <n v="4959.0"/>
        <n v="4960.0"/>
        <n v="4961.0"/>
        <n v="4962.0"/>
        <n v="4963.0"/>
        <n v="4964.0"/>
        <n v="4965.0"/>
        <n v="4966.0"/>
        <n v="4967.0"/>
        <n v="4968.0"/>
        <n v="4969.0"/>
        <n v="4970.0"/>
        <n v="4971.0"/>
        <n v="4972.0"/>
        <n v="4973.0"/>
        <n v="4974.0"/>
        <n v="4975.0"/>
        <n v="4976.0"/>
        <n v="4977.0"/>
        <n v="4978.0"/>
        <n v="4979.0"/>
        <n v="4980.0"/>
        <n v="4981.0"/>
        <n v="4982.0"/>
        <n v="4983.0"/>
        <n v="4984.0"/>
        <n v="4985.0"/>
        <n v="4986.0"/>
        <n v="4987.0"/>
        <n v="4988.0"/>
        <n v="4989.0"/>
        <n v="4990.0"/>
        <n v="4991.0"/>
        <n v="4992.0"/>
        <n v="4993.0"/>
        <n v="4994.0"/>
        <n v="4995.0"/>
        <n v="4996.0"/>
        <n v="4997.0"/>
        <n v="4998.0"/>
        <n v="4999.0"/>
        <n v="5000.0"/>
      </sharedItems>
    </cacheField>
    <cacheField name="product_name" numFmtId="0">
      <sharedItems>
        <s v="Chicken"/>
        <s v="Eggs"/>
        <s v="Vegetables"/>
        <s v="Fruits"/>
        <s v="Rice"/>
        <s v="Milk"/>
        <s v="Bread"/>
      </sharedItems>
    </cacheField>
    <cacheField name="category" numFmtId="0">
      <sharedItems>
        <s v="Meat"/>
        <s v="Dairy"/>
        <s v="Bakery"/>
        <s v="Produce"/>
        <s v="Grains"/>
      </sharedItems>
    </cacheField>
    <cacheField name="order_date" numFmtId="164">
      <sharedItems containsSemiMixedTypes="0" containsDate="1" containsString="0">
        <d v="2023-12-05T00:00:00Z"/>
        <d v="2023-09-30T00:00:00Z"/>
        <d v="2023-03-03T00:00:00Z"/>
        <d v="2023-02-01T00:00:00Z"/>
        <d v="2023-07-20T00:00:00Z"/>
        <d v="2023-01-13T00:00:00Z"/>
        <d v="2023-02-05T00:00:00Z"/>
        <d v="2023-07-26T00:00:00Z"/>
        <d v="2023-03-29T00:00:00Z"/>
        <d v="2023-09-24T00:00:00Z"/>
        <d v="2023-05-12T00:00:00Z"/>
        <d v="2023-11-11T00:00:00Z"/>
        <d v="2023-11-19T00:00:00Z"/>
        <d v="2023-03-28T00:00:00Z"/>
        <d v="2023-11-05T00:00:00Z"/>
        <d v="2023-10-28T00:00:00Z"/>
        <d v="2023-07-11T00:00:00Z"/>
        <d v="2023-12-22T00:00:00Z"/>
        <d v="2023-08-03T00:00:00Z"/>
        <d v="2023-01-24T00:00:00Z"/>
        <d v="2023-03-30T00:00:00Z"/>
        <d v="2023-10-26T00:00:00Z"/>
        <d v="2023-09-19T00:00:00Z"/>
        <d v="2023-10-27T00:00:00Z"/>
        <d v="2023-01-15T00:00:00Z"/>
        <d v="2023-07-18T00:00:00Z"/>
        <d v="2023-02-08T00:00:00Z"/>
        <d v="2023-03-09T00:00:00Z"/>
        <d v="2023-05-09T00:00:00Z"/>
        <d v="2023-02-18T00:00:00Z"/>
        <d v="2023-11-24T00:00:00Z"/>
        <d v="2023-04-23T00:00:00Z"/>
        <d v="2023-08-30T00:00:00Z"/>
        <d v="2023-06-16T00:00:00Z"/>
        <d v="2023-07-05T00:00:00Z"/>
        <d v="2023-10-09T00:00:00Z"/>
        <d v="2023-11-14T00:00:00Z"/>
        <d v="2023-07-19T00:00:00Z"/>
        <d v="2023-04-26T00:00:00Z"/>
        <d v="2023-12-12T00:00:00Z"/>
        <d v="2023-04-07T00:00:00Z"/>
        <d v="2023-09-02T00:00:00Z"/>
        <d v="2023-02-21T00:00:00Z"/>
        <d v="2023-06-29T00:00:00Z"/>
        <d v="2023-03-16T00:00:00Z"/>
        <d v="2023-01-12T00:00:00Z"/>
        <d v="2023-05-13T00:00:00Z"/>
        <d v="2023-10-01T00:00:00Z"/>
        <d v="2023-12-27T00:00:00Z"/>
        <d v="2023-12-21T00:00:00Z"/>
        <d v="2023-06-11T00:00:00Z"/>
        <d v="2023-07-02T00:00:00Z"/>
        <d v="2023-03-08T00:00:00Z"/>
        <d v="2023-05-16T00:00:00Z"/>
        <d v="2023-11-29T00:00:00Z"/>
        <d v="2023-03-01T00:00:00Z"/>
        <d v="2023-04-18T00:00:00Z"/>
        <d v="2023-08-14T00:00:00Z"/>
        <d v="2023-12-01T00:00:00Z"/>
        <d v="2023-01-08T00:00:00Z"/>
        <d v="2023-05-30T00:00:00Z"/>
        <d v="2023-05-22T00:00:00Z"/>
        <d v="2023-04-08T00:00:00Z"/>
        <d v="2023-12-16T00:00:00Z"/>
        <d v="2023-10-23T00:00:00Z"/>
        <d v="2023-10-16T00:00:00Z"/>
        <d v="2023-11-27T00:00:00Z"/>
        <d v="2023-11-18T00:00:00Z"/>
        <d v="2023-01-23T00:00:00Z"/>
        <d v="2023-08-29T00:00:00Z"/>
        <d v="2023-03-19T00:00:00Z"/>
        <d v="2023-11-15T00:00:00Z"/>
        <d v="2023-05-21T00:00:00Z"/>
        <d v="2023-10-18T00:00:00Z"/>
        <d v="2023-10-12T00:00:00Z"/>
        <d v="2023-09-11T00:00:00Z"/>
        <d v="2023-05-20T00:00:00Z"/>
        <d v="2023-11-07T00:00:00Z"/>
        <d v="2023-01-27T00:00:00Z"/>
        <d v="2023-05-25T00:00:00Z"/>
        <d v="2023-04-29T00:00:00Z"/>
        <d v="2023-07-09T00:00:00Z"/>
        <d v="2023-03-05T00:00:00Z"/>
        <d v="2023-01-21T00:00:00Z"/>
        <d v="2023-12-04T00:00:00Z"/>
        <d v="2023-12-25T00:00:00Z"/>
        <d v="2023-02-02T00:00:00Z"/>
        <d v="2023-04-04T00:00:00Z"/>
        <d v="2023-03-26T00:00:00Z"/>
        <d v="2023-01-04T00:00:00Z"/>
        <d v="2023-02-22T00:00:00Z"/>
        <d v="2023-07-08T00:00:00Z"/>
        <d v="2023-06-24T00:00:00Z"/>
        <d v="2023-03-07T00:00:00Z"/>
        <d v="2023-06-19T00:00:00Z"/>
        <d v="2023-05-29T00:00:00Z"/>
        <d v="2023-12-19T00:00:00Z"/>
        <d v="2023-07-06T00:00:00Z"/>
        <d v="2023-10-05T00:00:00Z"/>
        <d v="2023-05-24T00:00:00Z"/>
        <d v="2023-06-20T00:00:00Z"/>
        <d v="2023-05-11T00:00:00Z"/>
        <d v="2023-01-16T00:00:00Z"/>
        <d v="2023-09-23T00:00:00Z"/>
        <d v="2023-05-27T00:00:00Z"/>
        <d v="2023-12-20T00:00:00Z"/>
        <d v="2023-03-04T00:00:00Z"/>
        <d v="2023-09-26T00:00:00Z"/>
        <d v="2023-04-27T00:00:00Z"/>
        <d v="2023-03-20T00:00:00Z"/>
        <d v="2023-05-08T00:00:00Z"/>
        <d v="2023-02-12T00:00:00Z"/>
        <d v="2023-08-18T00:00:00Z"/>
        <d v="2023-11-30T00:00:00Z"/>
        <d v="2023-12-30T00:00:00Z"/>
        <d v="2023-08-20T00:00:00Z"/>
        <d v="2023-03-31T00:00:00Z"/>
        <d v="2023-10-11T00:00:00Z"/>
        <d v="2023-09-03T00:00:00Z"/>
        <d v="2023-08-19T00:00:00Z"/>
        <d v="2023-07-31T00:00:00Z"/>
        <d v="2023-01-17T00:00:00Z"/>
        <d v="2023-01-03T00:00:00Z"/>
        <d v="2023-03-10T00:00:00Z"/>
        <d v="2023-07-04T00:00:00Z"/>
        <d v="2023-04-05T00:00:00Z"/>
        <d v="2023-09-08T00:00:00Z"/>
        <d v="2023-05-05T00:00:00Z"/>
        <d v="2023-09-17T00:00:00Z"/>
        <d v="2023-09-14T00:00:00Z"/>
        <d v="2023-09-25T00:00:00Z"/>
        <d v="2023-10-20T00:00:00Z"/>
        <d v="2023-02-15T00:00:00Z"/>
        <d v="2023-02-27T00:00:00Z"/>
        <d v="2023-02-07T00:00:00Z"/>
        <d v="2023-08-21T00:00:00Z"/>
        <d v="2023-11-21T00:00:00Z"/>
        <d v="2023-05-26T00:00:00Z"/>
        <d v="2023-09-29T00:00:00Z"/>
        <d v="2023-02-17T00:00:00Z"/>
        <d v="2023-10-24T00:00:00Z"/>
        <d v="2023-08-01T00:00:00Z"/>
        <d v="2023-05-03T00:00:00Z"/>
        <d v="2023-08-05T00:00:00Z"/>
        <d v="2023-10-07T00:00:00Z"/>
        <d v="2023-06-28T00:00:00Z"/>
        <d v="2023-10-13T00:00:00Z"/>
        <d v="2023-02-25T00:00:00Z"/>
        <d v="2023-06-01T00:00:00Z"/>
        <d v="2023-04-01T00:00:00Z"/>
        <d v="2023-06-04T00:00:00Z"/>
        <d v="2023-08-31T00:00:00Z"/>
        <d v="2023-12-23T00:00:00Z"/>
        <d v="2023-03-06T00:00:00Z"/>
        <d v="2023-02-13T00:00:00Z"/>
        <d v="2023-07-21T00:00:00Z"/>
        <d v="2023-11-03T00:00:00Z"/>
        <d v="2023-09-21T00:00:00Z"/>
        <d v="2023-10-06T00:00:00Z"/>
        <d v="2023-01-28T00:00:00Z"/>
        <d v="2023-10-31T00:00:00Z"/>
        <d v="2023-11-10T00:00:00Z"/>
        <d v="2023-08-15T00:00:00Z"/>
        <d v="2023-05-15T00:00:00Z"/>
        <d v="2023-10-03T00:00:00Z"/>
        <d v="2023-11-23T00:00:00Z"/>
        <d v="2023-03-02T00:00:00Z"/>
        <d v="2023-04-21T00:00:00Z"/>
        <d v="2023-07-12T00:00:00Z"/>
        <d v="2023-12-29T00:00:00Z"/>
        <d v="2023-10-17T00:00:00Z"/>
        <d v="2023-04-03T00:00:00Z"/>
        <d v="2023-11-28T00:00:00Z"/>
        <d v="2023-09-16T00:00:00Z"/>
        <d v="2023-06-27T00:00:00Z"/>
        <d v="2023-10-25T00:00:00Z"/>
        <d v="2023-09-28T00:00:00Z"/>
        <d v="2023-08-04T00:00:00Z"/>
        <d v="2023-12-02T00:00:00Z"/>
        <d v="2023-03-25T00:00:00Z"/>
        <d v="2023-08-23T00:00:00Z"/>
        <d v="2023-09-06T00:00:00Z"/>
        <d v="2023-04-17T00:00:00Z"/>
        <d v="2023-10-04T00:00:00Z"/>
        <d v="2023-08-27T00:00:00Z"/>
        <d v="2023-10-19T00:00:00Z"/>
        <d v="2023-11-06T00:00:00Z"/>
        <d v="2023-04-09T00:00:00Z"/>
        <d v="2023-12-28T00:00:00Z"/>
        <d v="2023-12-24T00:00:00Z"/>
        <d v="2023-08-07T00:00:00Z"/>
        <d v="2023-03-13T00:00:00Z"/>
        <d v="2023-01-31T00:00:00Z"/>
        <d v="2023-11-17T00:00:00Z"/>
        <d v="2023-01-14T00:00:00Z"/>
        <d v="2023-11-26T00:00:00Z"/>
        <d v="2023-08-11T00:00:00Z"/>
        <d v="2023-02-10T00:00:00Z"/>
        <d v="2023-10-22T00:00:00Z"/>
        <d v="2023-01-20T00:00:00Z"/>
        <d v="2023-01-22T00:00:00Z"/>
        <d v="2023-08-24T00:00:00Z"/>
        <d v="2023-06-07T00:00:00Z"/>
        <d v="2023-04-19T00:00:00Z"/>
        <d v="2023-04-12T00:00:00Z"/>
        <d v="2023-11-20T00:00:00Z"/>
        <d v="2023-05-23T00:00:00Z"/>
        <d v="2023-07-25T00:00:00Z"/>
        <d v="2023-03-27T00:00:00Z"/>
        <d v="2023-11-12T00:00:00Z"/>
        <d v="2023-12-07T00:00:00Z"/>
        <d v="2023-04-06T00:00:00Z"/>
        <d v="2023-10-30T00:00:00Z"/>
        <d v="2023-01-18T00:00:00Z"/>
        <d v="2023-11-02T00:00:00Z"/>
        <d v="2023-12-10T00:00:00Z"/>
        <d v="2023-04-14T00:00:00Z"/>
        <d v="2023-05-02T00:00:00Z"/>
        <d v="2023-01-10T00:00:00Z"/>
        <d v="2023-06-13T00:00:00Z"/>
        <d v="2023-06-22T00:00:00Z"/>
        <d v="2023-09-10T00:00:00Z"/>
        <d v="2023-09-22T00:00:00Z"/>
        <d v="2023-01-19T00:00:00Z"/>
        <d v="2023-05-28T00:00:00Z"/>
        <d v="2023-07-24T00:00:00Z"/>
        <d v="2023-02-24T00:00:00Z"/>
        <d v="2023-08-12T00:00:00Z"/>
        <d v="2023-01-02T00:00:00Z"/>
        <d v="2023-03-23T00:00:00Z"/>
        <d v="2023-06-15T00:00:00Z"/>
        <d v="2023-06-03T00:00:00Z"/>
        <d v="2023-01-26T00:00:00Z"/>
        <d v="2023-08-08T00:00:00Z"/>
        <d v="2023-08-10T00:00:00Z"/>
        <d v="2023-08-22T00:00:00Z"/>
        <d v="2023-02-19T00:00:00Z"/>
        <d v="2023-03-22T00:00:00Z"/>
        <d v="2023-12-13T00:00:00Z"/>
        <d v="2023-08-17T00:00:00Z"/>
        <d v="2023-10-15T00:00:00Z"/>
        <d v="2023-12-03T00:00:00Z"/>
        <d v="2023-02-28T00:00:00Z"/>
        <d v="2023-06-30T00:00:00Z"/>
        <d v="2023-05-04T00:00:00Z"/>
        <d v="2023-06-14T00:00:00Z"/>
        <d v="2023-08-09T00:00:00Z"/>
        <d v="2023-01-11T00:00:00Z"/>
        <d v="2023-02-03T00:00:00Z"/>
        <d v="2023-02-04T00:00:00Z"/>
        <d v="2023-06-08T00:00:00Z"/>
        <d v="2023-07-14T00:00:00Z"/>
        <d v="2023-04-22T00:00:00Z"/>
        <d v="2023-03-21T00:00:00Z"/>
        <d v="2023-05-17T00:00:00Z"/>
        <d v="2023-03-14T00:00:00Z"/>
        <d v="2023-03-17T00:00:00Z"/>
        <d v="2023-08-16T00:00:00Z"/>
        <d v="2023-02-26T00:00:00Z"/>
        <d v="2023-12-09T00:00:00Z"/>
        <d v="2023-07-28T00:00:00Z"/>
        <d v="2023-06-12T00:00:00Z"/>
        <d v="2023-01-05T00:00:00Z"/>
        <d v="2023-04-20T00:00:00Z"/>
        <d v="2023-04-13T00:00:00Z"/>
        <d v="2023-12-15T00:00:00Z"/>
        <d v="2023-03-12T00:00:00Z"/>
        <d v="2023-05-31T00:00:00Z"/>
        <d v="2023-06-06T00:00:00Z"/>
        <d v="2023-10-29T00:00:00Z"/>
        <d v="2023-07-07T00:00:00Z"/>
        <d v="2023-02-09T00:00:00Z"/>
        <d v="2023-07-29T00:00:00Z"/>
        <d v="2023-06-25T00:00:00Z"/>
        <d v="2023-11-25T00:00:00Z"/>
        <d v="2023-06-26T00:00:00Z"/>
        <d v="2023-12-17T00:00:00Z"/>
        <d v="2023-07-01T00:00:00Z"/>
        <d v="2023-06-09T00:00:00Z"/>
        <d v="2023-10-10T00:00:00Z"/>
        <d v="2023-05-14T00:00:00Z"/>
        <d v="2023-06-21T00:00:00Z"/>
        <d v="2023-06-02T00:00:00Z"/>
        <d v="2023-08-26T00:00:00Z"/>
        <d v="2023-11-22T00:00:00Z"/>
        <d v="2023-02-06T00:00:00Z"/>
        <d v="2023-12-31T00:00:00Z"/>
        <d v="2023-07-17T00:00:00Z"/>
        <d v="2023-08-25T00:00:00Z"/>
        <d v="2023-01-30T00:00:00Z"/>
        <d v="2023-07-22T00:00:00Z"/>
        <d v="2023-11-13T00:00:00Z"/>
        <d v="2023-12-14T00:00:00Z"/>
        <d v="2023-09-07T00:00:00Z"/>
        <d v="2023-02-14T00:00:00Z"/>
        <d v="2023-12-08T00:00:00Z"/>
        <d v="2023-10-21T00:00:00Z"/>
        <d v="2023-09-18T00:00:00Z"/>
        <d v="2023-11-08T00:00:00Z"/>
        <d v="2023-07-27T00:00:00Z"/>
        <d v="2023-01-06T00:00:00Z"/>
        <d v="2023-05-18T00:00:00Z"/>
        <d v="2023-04-15T00:00:00Z"/>
        <d v="2023-05-06T00:00:00Z"/>
        <d v="2023-04-11T00:00:00Z"/>
        <d v="2023-04-02T00:00:00Z"/>
        <d v="2023-01-29T00:00:00Z"/>
        <d v="2023-03-24T00:00:00Z"/>
        <d v="2023-10-14T00:00:00Z"/>
        <d v="2023-09-12T00:00:00Z"/>
        <d v="2023-07-23T00:00:00Z"/>
        <d v="2023-03-15T00:00:00Z"/>
        <d v="2023-09-20T00:00:00Z"/>
        <d v="2023-07-15T00:00:00Z"/>
        <d v="2023-09-09T00:00:00Z"/>
        <d v="2023-07-30T00:00:00Z"/>
        <d v="2023-08-28T00:00:00Z"/>
        <d v="2023-09-01T00:00:00Z"/>
        <d v="2023-10-02T00:00:00Z"/>
        <d v="2023-03-18T00:00:00Z"/>
        <d v="2023-09-15T00:00:00Z"/>
        <d v="2023-12-26T00:00:00Z"/>
        <d v="2023-07-13T00:00:00Z"/>
        <d v="2023-09-05T00:00:00Z"/>
        <d v="2023-08-06T00:00:00Z"/>
        <d v="2023-02-20T00:00:00Z"/>
        <d v="2023-08-13T00:00:00Z"/>
        <d v="2023-04-16T00:00:00Z"/>
        <d v="2023-11-04T00:00:00Z"/>
        <d v="2023-01-25T00:00:00Z"/>
        <d v="2023-06-18T00:00:00Z"/>
        <d v="2023-02-16T00:00:00Z"/>
        <d v="2023-06-05T00:00:00Z"/>
        <d v="2023-04-10T00:00:00Z"/>
        <d v="2023-05-01T00:00:00Z"/>
        <d v="2023-05-19T00:00:00Z"/>
        <d v="2023-04-24T00:00:00Z"/>
        <d v="2023-07-10T00:00:00Z"/>
        <d v="2023-02-23T00:00:00Z"/>
        <d v="2023-06-23T00:00:00Z"/>
        <d v="2023-01-09T00:00:00Z"/>
        <d v="2023-10-08T00:00:00Z"/>
        <d v="2023-09-04T00:00:00Z"/>
        <d v="2023-09-27T00:00:00Z"/>
        <d v="2023-12-18T00:00:00Z"/>
        <d v="2023-04-25T00:00:00Z"/>
        <d v="2023-09-13T00:00:00Z"/>
        <d v="2023-01-07T00:00:00Z"/>
        <d v="2023-05-10T00:00:00Z"/>
        <d v="2023-06-10T00:00:00Z"/>
        <d v="2023-04-28T00:00:00Z"/>
        <d v="2023-04-30T00:00:00Z"/>
        <d v="2023-07-03T00:00:00Z"/>
        <d v="2023-03-11T00:00:00Z"/>
        <d v="2023-11-16T00:00:00Z"/>
        <d v="2023-02-11T00:00:00Z"/>
        <d v="2023-07-16T00:00:00Z"/>
        <d v="2023-11-09T00:00:00Z"/>
        <d v="2023-08-02T00:00:00Z"/>
        <d v="2023-11-01T00:00:00Z"/>
        <d v="2023-12-06T00:00:00Z"/>
        <d v="2023-12-11T00:00:00Z"/>
        <d v="2023-06-17T00:00:00Z"/>
        <d v="2023-05-07T00:00:00Z"/>
      </sharedItems>
    </cacheField>
    <cacheField name="revenue" numFmtId="0">
      <sharedItems containsSemiMixedTypes="0" containsString="0" containsNumber="1">
        <n v="443.177076289461"/>
        <n v="263.980107930288"/>
        <n v="57.0654033976176"/>
        <n v="137.527288957198"/>
        <n v="290.176776049001"/>
        <n v="455.959839105198"/>
        <n v="368.282796542581"/>
        <n v="8.62648473000671"/>
        <n v="302.129810364361"/>
        <n v="176.087010641962"/>
        <n v="257.311018183066"/>
        <n v="449.743614022028"/>
        <n v="477.70916676473"/>
        <n v="284.768248836542"/>
        <n v="388.462102517274"/>
        <n v="215.494355846572"/>
        <n v="140.211342345934"/>
        <n v="166.674970121484"/>
        <n v="88.3278505128612"/>
        <n v="393.439088374169"/>
        <n v="343.796545576241"/>
        <n v="173.26122111182"/>
        <n v="136.862259581808"/>
        <n v="143.706091585361"/>
        <n v="141.7339520896"/>
        <n v="426.314817568455"/>
        <n v="348.480391575629"/>
        <n v="260.925729332749"/>
        <n v="52.1135277093805"/>
        <n v="111.876313831726"/>
        <n v="493.120060482378"/>
        <n v="91.9751090727299"/>
        <n v="238.789495056395"/>
        <n v="490.575564332449"/>
        <n v="144.114861110833"/>
        <n v="292.537216652378"/>
        <n v="269.521100943296"/>
        <n v="48.1914726451374"/>
        <n v="217.729541001614"/>
        <n v="124.551083397616"/>
        <n v="420.015233434281"/>
        <n v="131.606394656766"/>
        <n v="10.0886140272222"/>
        <n v="101.482316942926"/>
        <n v="74.2724428735313"/>
        <n v="192.796268040143"/>
        <n v="256.592032411462"/>
        <n v="145.007193994585"/>
        <n v="499.57424648783"/>
        <n v="429.416072840084"/>
        <n v="101.308180765056"/>
        <n v="300.968422390218"/>
        <n v="56.4859863670137"/>
        <n v="14.8420440777335"/>
        <n v="6.2974520270208"/>
        <n v="498.302243168039"/>
        <n v="253.851943059818"/>
        <n v="400.202370777709"/>
        <n v="322.146466173141"/>
        <n v="208.7150856375"/>
        <n v="15.7932883773794"/>
        <n v="140.732117132613"/>
        <n v="76.6096865330166"/>
        <n v="396.601949558062"/>
        <n v="326.811004430895"/>
        <n v="369.605982869448"/>
        <n v="462.099338082205"/>
        <n v="23.3489591121254"/>
        <n v="182.209027631723"/>
        <n v="413.528583994195"/>
        <n v="368.101605728453"/>
        <n v="242.240749366404"/>
        <n v="328.311964377082"/>
        <n v="194.153501719263"/>
        <n v="57.8369627082943"/>
        <n v="142.812918714735"/>
        <n v="278.630596017028"/>
        <n v="328.172645738441"/>
        <n v="339.42899670306"/>
        <n v="328.024101414151"/>
        <n v="171.803620279185"/>
        <n v="498.134437313565"/>
        <n v="175.036785274963"/>
        <n v="417.828834751656"/>
        <n v="476.05961205786"/>
        <n v="202.464012805503"/>
        <n v="87.3436107301682"/>
        <n v="451.137771818555"/>
        <n v="239.696053351904"/>
        <n v="27.278324117495"/>
        <n v="251.734466571901"/>
        <n v="228.230562316208"/>
        <n v="110.957359154296"/>
        <n v="400.604868428017"/>
        <n v="84.0582268060975"/>
        <n v="119.036320624986"/>
        <n v="437.950180654316"/>
        <n v="151.691381369438"/>
        <n v="215.150561167994"/>
        <n v="66.8137511568108"/>
        <n v="371.080743359409"/>
        <n v="440.352294710801"/>
        <n v="175.099318003125"/>
        <n v="82.8736635873585"/>
        <n v="74.1294175191057"/>
        <n v="492.387310390496"/>
        <n v="131.285544981544"/>
        <n v="368.244547724859"/>
        <n v="321.979463932071"/>
        <n v="295.409612970072"/>
        <n v="446.731433330163"/>
        <n v="214.130838824851"/>
        <n v="207.274334216528"/>
        <n v="214.560738732055"/>
        <n v="217.402117554807"/>
        <n v="14.9307975405663"/>
        <n v="30.7299235148934"/>
        <n v="401.62932007063"/>
        <n v="291.838932982907"/>
        <n v="216.214728020769"/>
        <n v="457.911012904014"/>
        <n v="165.554369383365"/>
        <n v="334.926988640866"/>
        <n v="399.081532446888"/>
        <n v="234.563204470646"/>
        <n v="182.673043393915"/>
        <n v="19.2317412184076"/>
        <n v="53.2015982009047"/>
        <n v="443.112848403293"/>
        <n v="197.22037120616"/>
        <n v="459.212033226204"/>
        <n v="333.276365077993"/>
        <n v="490.240499365476"/>
        <n v="378.330517063707"/>
        <n v="5.5275911850619"/>
        <n v="235.418000947183"/>
        <n v="408.646779882924"/>
        <n v="143.634945238973"/>
        <n v="357.685298122951"/>
        <n v="143.347555401741"/>
        <n v="80.8666644799044"/>
        <n v="19.0887353611626"/>
        <n v="459.83214973757"/>
        <n v="427.557804593338"/>
        <n v="198.551884178022"/>
        <n v="34.6763309521658"/>
        <n v="395.711291593726"/>
        <n v="109.97725918285"/>
        <n v="378.430676420282"/>
        <n v="469.87565678574"/>
        <n v="484.837147162396"/>
        <n v="319.71383923545"/>
        <n v="454.68511887429"/>
        <n v="120.821463359488"/>
        <n v="44.4567797174381"/>
        <n v="444.450145921426"/>
        <n v="185.499333592272"/>
        <n v="36.640719767133"/>
        <n v="231.993919653069"/>
        <n v="103.842098433781"/>
        <n v="483.034082849187"/>
        <n v="20.1422458004479"/>
        <n v="484.963942223304"/>
        <n v="86.3535147328514"/>
        <n v="296.924533006964"/>
        <n v="360.622313030096"/>
        <n v="175.570248879752"/>
        <n v="454.727580272501"/>
        <n v="128.463977298191"/>
        <n v="416.025676129713"/>
        <n v="281.068308692127"/>
        <n v="91.3750307825774"/>
        <n v="283.159186970884"/>
        <n v="207.978766578342"/>
        <n v="409.84432109297"/>
        <n v="162.590931014305"/>
        <n v="413.035009015837"/>
        <n v="401.452975121167"/>
        <n v="229.058111588712"/>
        <n v="159.103341503632"/>
        <n v="359.362263924822"/>
        <n v="265.548572903184"/>
        <n v="329.526111109784"/>
        <n v="490.337398997684"/>
        <n v="458.111330572105"/>
        <n v="193.379567087432"/>
        <n v="81.9692871538619"/>
        <n v="351.308209850654"/>
        <n v="146.56926974573"/>
        <n v="27.3206283784452"/>
        <n v="116.840403653208"/>
        <n v="438.076945646671"/>
        <n v="17.9719767901616"/>
        <n v="254.899404664734"/>
        <n v="23.9296946018402"/>
        <n v="393.587403856824"/>
        <n v="59.5601085800187"/>
        <n v="420.225898674153"/>
        <n v="227.806303012711"/>
        <n v="300.311227236485"/>
        <n v="189.084247012413"/>
        <n v="91.0051917481264"/>
        <n v="374.754460767133"/>
        <n v="399.038718069491"/>
        <n v="420.563449340584"/>
        <n v="226.335811849272"/>
        <n v="234.18990046749"/>
        <n v="95.3777308865744"/>
        <n v="290.146041808433"/>
        <n v="242.065254265287"/>
        <n v="396.49015566956"/>
        <n v="222.803264571982"/>
        <n v="67.0512994512533"/>
        <n v="347.217286901633"/>
        <n v="201.403657923705"/>
        <n v="453.545050414968"/>
        <n v="62.8372448096222"/>
        <n v="23.6226296037808"/>
        <n v="193.822467389211"/>
        <n v="46.1811462877992"/>
        <n v="296.86479291301"/>
        <n v="406.523844621562"/>
        <n v="235.803870108374"/>
        <n v="118.235331592277"/>
        <n v="348.161384962121"/>
        <n v="264.093256128557"/>
        <n v="422.307230340847"/>
        <n v="282.032679397979"/>
        <n v="195.366368459404"/>
        <n v="89.6594487920243"/>
        <n v="251.245385930475"/>
        <n v="179.891944969163"/>
        <n v="178.265442796421"/>
        <n v="379.235268820262"/>
        <n v="119.695743536969"/>
        <n v="377.792550609127"/>
        <n v="301.121969948992"/>
        <n v="253.055334967467"/>
        <n v="26.2590058834644"/>
        <n v="68.4358337184502"/>
        <n v="157.092751216006"/>
        <n v="382.134911887047"/>
        <n v="473.970465092675"/>
        <n v="287.16217059677"/>
        <n v="174.684047752373"/>
        <n v="113.518361453373"/>
        <n v="346.845174061126"/>
        <n v="274.53428433577"/>
        <n v="215.432445361755"/>
        <n v="317.220742629415"/>
        <n v="410.25344198839"/>
        <n v="228.067516052737"/>
        <n v="138.682261288306"/>
        <n v="135.707786562794"/>
        <n v="335.326184327581"/>
        <n v="174.756157077471"/>
        <n v="350.06360764798"/>
        <n v="37.2232915431129"/>
        <n v="244.822119021525"/>
        <n v="31.9423226131414"/>
        <n v="27.6632985293697"/>
        <n v="316.437498423226"/>
        <n v="85.0571497897922"/>
        <n v="22.7755025335601"/>
        <n v="484.539051489129"/>
        <n v="388.194805790805"/>
        <n v="47.2528884620509"/>
        <n v="335.338166707667"/>
        <n v="426.429103217275"/>
        <n v="453.205707175721"/>
        <n v="108.806026936686"/>
        <n v="108.95206723022"/>
        <n v="206.549786459297"/>
        <n v="170.827767010046"/>
        <n v="187.100866656531"/>
        <n v="64.817847073558"/>
        <n v="159.612994945918"/>
        <n v="409.578797151877"/>
        <n v="425.801411788205"/>
        <n v="220.898495639341"/>
        <n v="221.299662276828"/>
        <n v="27.9291651095549"/>
        <n v="363.471784882308"/>
        <n v="108.811040697293"/>
        <n v="271.071076199842"/>
        <n v="331.598808644045"/>
        <n v="425.953713277103"/>
        <n v="297.654981701927"/>
        <n v="486.452699732465"/>
        <n v="407.355106323297"/>
        <n v="101.977294932353"/>
        <n v="110.317374860977"/>
        <n v="229.080698507471"/>
        <n v="156.245859990466"/>
        <n v="249.425057924348"/>
        <n v="221.645286415349"/>
        <n v="207.164925528664"/>
        <n v="415.206082246426"/>
        <n v="450.633246544375"/>
        <n v="8.67428764144461"/>
        <n v="187.166053555521"/>
        <n v="157.623493473089"/>
        <n v="353.842519587838"/>
        <n v="149.896353244117"/>
        <n v="172.709230423909"/>
        <n v="423.46664393876"/>
        <n v="416.866523011192"/>
        <n v="53.7277985766372"/>
        <n v="42.4083578780774"/>
        <n v="14.339693764587"/>
        <n v="239.394191560186"/>
        <n v="43.6035128151038"/>
        <n v="383.285852941221"/>
        <n v="145.833285595216"/>
        <n v="363.593391182466"/>
        <n v="37.6237778090012"/>
        <n v="222.225283722686"/>
        <n v="333.946560980086"/>
        <n v="201.888200263861"/>
        <n v="361.639520003228"/>
        <n v="232.888431657916"/>
        <n v="45.5125982658744"/>
        <n v="22.3403013316576"/>
        <n v="20.1732384045594"/>
        <n v="448.821309973185"/>
        <n v="112.349598968235"/>
        <n v="141.166694234514"/>
        <n v="304.629203680402"/>
        <n v="435.345509560435"/>
        <n v="117.519584699815"/>
        <n v="439.655733340407"/>
        <n v="296.954143368911"/>
        <n v="25.2722025353937"/>
        <n v="155.15638494575"/>
        <n v="475.405207624841"/>
        <n v="212.914199400974"/>
        <n v="282.349744649228"/>
        <n v="150.83885501775"/>
        <n v="191.459861824616"/>
        <n v="379.279162024223"/>
        <n v="43.1216036247565"/>
        <n v="13.0649192912187"/>
        <n v="174.389665116814"/>
        <n v="467.514409950864"/>
        <n v="477.689522083048"/>
        <n v="319.963864707851"/>
        <n v="139.910693467819"/>
        <n v="331.223940513889"/>
        <n v="50.3627704145748"/>
        <n v="188.627203474544"/>
        <n v="64.3228226404728"/>
        <n v="288.058509152089"/>
        <n v="159.023108556767"/>
        <n v="246.825371237707"/>
        <n v="405.321347038952"/>
        <n v="82.0773733355015"/>
        <n v="490.42459359871"/>
        <n v="343.183989871574"/>
        <n v="469.737225658207"/>
        <n v="222.34675798713"/>
        <n v="349.252612497009"/>
        <n v="145.362349407143"/>
        <n v="471.077453995423"/>
        <n v="240.774526454015"/>
        <n v="125.937646056952"/>
        <n v="400.874157898861"/>
        <n v="337.864013069004"/>
        <n v="85.4573017491645"/>
        <n v="82.9401067329544"/>
        <n v="201.679785305796"/>
        <n v="257.541379341995"/>
        <n v="445.25116812992"/>
        <n v="48.085965045289"/>
        <n v="197.884745928419"/>
        <n v="456.181303343904"/>
        <n v="362.80606169971"/>
        <n v="349.059234121364"/>
        <n v="256.19082708473"/>
        <n v="479.282875109596"/>
        <n v="499.63076288887"/>
        <n v="38.2331965969915"/>
        <n v="21.7982390923718"/>
        <n v="269.685298373432"/>
        <n v="162.039927768808"/>
        <n v="119.977144467673"/>
        <n v="231.842490192686"/>
        <n v="277.222231267781"/>
        <n v="127.175402498863"/>
        <n v="115.051348353157"/>
        <n v="351.286185030844"/>
        <n v="132.518738296848"/>
        <n v="464.614756779646"/>
        <n v="403.758287649883"/>
        <n v="471.611714715977"/>
        <n v="299.767735826112"/>
        <n v="324.112847797208"/>
        <n v="342.364084370187"/>
        <n v="485.007828080241"/>
        <n v="302.755413662728"/>
        <n v="9.06561570594861"/>
        <n v="274.365540672047"/>
        <n v="371.608295681475"/>
        <n v="127.057053163617"/>
        <n v="490.094490532278"/>
        <n v="20.7894393185966"/>
        <n v="152.24169183345"/>
        <n v="299.990738033054"/>
        <n v="88.6101856777395"/>
        <n v="474.913522925166"/>
        <n v="168.459794738611"/>
        <n v="115.515810073306"/>
        <n v="419.491057280339"/>
        <n v="391.879139065093"/>
        <n v="76.0537729144121"/>
        <n v="329.052658371604"/>
        <n v="55.3482314398775"/>
        <n v="217.61537454381"/>
        <n v="188.049003160637"/>
        <n v="493.340844414775"/>
        <n v="79.9911830801184"/>
        <n v="185.179554901856"/>
        <n v="225.727855730207"/>
        <n v="59.6362591351945"/>
        <n v="479.05951028198"/>
        <n v="46.4480188363246"/>
        <n v="137.582267470925"/>
        <n v="321.213412561162"/>
        <n v="208.437528062893"/>
        <n v="447.625725538194"/>
        <n v="452.277529832495"/>
        <n v="187.681743971771"/>
        <n v="121.68534441536"/>
        <n v="52.9834585514303"/>
        <n v="174.066530845295"/>
        <n v="323.708143126076"/>
        <n v="493.614597457126"/>
        <n v="34.9453166004675"/>
        <n v="483.877757633903"/>
        <n v="460.173920782168"/>
        <n v="187.71672931761"/>
        <n v="37.4277059540275"/>
        <n v="190.714516534705"/>
        <n v="165.389333945985"/>
        <n v="41.6700221538776"/>
        <n v="378.785201681104"/>
        <n v="233.310913835578"/>
        <n v="62.2394205928585"/>
        <n v="491.16115626903"/>
        <n v="396.941110041957"/>
        <n v="139.641544361449"/>
        <n v="479.740628919981"/>
        <n v="441.027632004066"/>
        <n v="495.435182156108"/>
        <n v="100.859427968406"/>
        <n v="240.859890816977"/>
        <n v="232.909017126455"/>
        <n v="76.0060971884646"/>
        <n v="435.112984872567"/>
        <n v="5.18427392864105"/>
        <n v="422.932404278901"/>
        <n v="255.266511782352"/>
        <n v="193.073147730813"/>
        <n v="49.9099965033528"/>
        <n v="28.2497113372244"/>
        <n v="141.223636574632"/>
        <n v="60.4116509959706"/>
        <n v="103.056628799936"/>
        <n v="237.918780715642"/>
        <n v="273.225031414963"/>
        <n v="408.699370305321"/>
        <n v="186.672810957243"/>
        <n v="303.143969353533"/>
        <n v="380.216066623017"/>
        <n v="357.717375102525"/>
        <n v="409.996072797376"/>
        <n v="141.440558730906"/>
        <n v="287.508385211029"/>
        <n v="52.2845598775787"/>
        <n v="23.6106659652701"/>
        <n v="491.96416153571"/>
        <n v="54.6835955860482"/>
        <n v="253.062803453727"/>
        <n v="95.2134950340041"/>
        <n v="313.988507724255"/>
        <n v="253.769613123399"/>
        <n v="391.391788224749"/>
        <n v="120.311833958149"/>
        <n v="490.600957805335"/>
        <n v="262.692203515696"/>
        <n v="327.076319877034"/>
        <n v="260.632025855813"/>
        <n v="312.709579985768"/>
        <n v="94.7399260355099"/>
        <n v="342.915241669621"/>
        <n v="204.567660698875"/>
        <n v="316.090792815339"/>
        <n v="104.249808927369"/>
        <n v="69.1105153807243"/>
        <n v="227.56345663837"/>
        <n v="123.294008898083"/>
        <n v="430.453093195099"/>
        <n v="333.946774499148"/>
        <n v="475.049997766283"/>
        <n v="50.9416497469779"/>
        <n v="67.6076151907445"/>
        <n v="443.390023799808"/>
        <n v="429.735160966047"/>
        <n v="225.246913927318"/>
        <n v="422.613272765927"/>
        <n v="216.065805111714"/>
        <n v="305.980051688456"/>
        <n v="332.419220286191"/>
        <n v="267.164329165554"/>
        <n v="233.23453490589"/>
        <n v="461.387599562511"/>
        <n v="309.700361398743"/>
        <n v="417.754330372554"/>
        <n v="416.230056153219"/>
        <n v="308.492525806209"/>
        <n v="234.978462621362"/>
        <n v="211.00419644856"/>
        <n v="454.487408325759"/>
        <n v="243.036876681337"/>
        <n v="467.148916365091"/>
        <n v="129.185066949713"/>
        <n v="173.695936354718"/>
        <n v="48.3334266822019"/>
        <n v="131.831023948325"/>
        <n v="20.3630237610384"/>
        <n v="370.172811797196"/>
        <n v="128.464325242722"/>
        <n v="273.668354273124"/>
        <n v="182.459444719655"/>
        <n v="407.134105207341"/>
        <n v="146.611418336723"/>
        <n v="296.320445019673"/>
        <n v="480.409702554425"/>
        <n v="125.778231527004"/>
        <n v="67.7926052831592"/>
        <n v="409.181148739545"/>
        <n v="103.630757007974"/>
        <n v="373.57814989161"/>
        <n v="279.397219101671"/>
        <n v="196.249378468003"/>
        <n v="174.903231976855"/>
        <n v="181.22138791054"/>
        <n v="483.029433707292"/>
        <n v="315.393177726718"/>
        <n v="446.590157343284"/>
        <n v="171.782370244263"/>
        <n v="146.443424802784"/>
        <n v="377.075603205822"/>
        <n v="189.170499049594"/>
        <n v="342.960825877293"/>
        <n v="328.277662733432"/>
        <n v="474.954950738646"/>
        <n v="431.391911498259"/>
        <n v="401.276264591568"/>
        <n v="432.511023859525"/>
        <n v="498.903469862325"/>
        <n v="8.05359139975683"/>
        <n v="442.498031820947"/>
        <n v="197.980766171295"/>
        <n v="98.9750721457895"/>
        <n v="369.889008485744"/>
        <n v="283.385635346412"/>
        <n v="363.458449921188"/>
        <n v="251.259446731466"/>
        <n v="344.447645894722"/>
        <n v="199.919329979596"/>
        <n v="252.423656147494"/>
        <n v="495.350010723051"/>
        <n v="464.553097688975"/>
        <n v="331.403260379753"/>
        <n v="159.966034466966"/>
        <n v="21.723721184425"/>
        <n v="139.619492663658"/>
        <n v="371.089497437631"/>
        <n v="381.579939354734"/>
        <n v="116.765013845074"/>
        <n v="398.169663418515"/>
        <n v="399.069798973723"/>
        <n v="229.087903242582"/>
        <n v="231.993620873479"/>
        <n v="249.203920892966"/>
        <n v="445.335777609515"/>
        <n v="338.543213136363"/>
        <n v="449.565336420279"/>
        <n v="412.349707892888"/>
        <n v="467.617925814781"/>
        <n v="356.865711461706"/>
        <n v="437.9334835675"/>
        <n v="238.776723179928"/>
        <n v="33.6243065053801"/>
        <n v="395.509325732688"/>
        <n v="12.4945551255209"/>
        <n v="121.058357811513"/>
        <n v="309.593245327605"/>
        <n v="21.1046439699252"/>
        <n v="291.881258116804"/>
        <n v="221.138027155183"/>
        <n v="198.915763174115"/>
        <n v="415.201612916586"/>
        <n v="154.270304949827"/>
        <n v="176.589531144708"/>
        <n v="278.030089192838"/>
        <n v="179.805935615433"/>
        <n v="170.108949743038"/>
        <n v="212.94700303391"/>
        <n v="148.47186020125"/>
        <n v="27.2874587296629"/>
        <n v="320.339853675697"/>
        <n v="48.3533463216795"/>
        <n v="109.867743436348"/>
        <n v="354.374475717281"/>
        <n v="316.035673010089"/>
        <n v="204.374825573284"/>
        <n v="171.399994524435"/>
        <n v="433.836290749703"/>
        <n v="147.71381716812"/>
        <n v="141.963702419434"/>
        <n v="454.751846481571"/>
        <n v="86.7280655531253"/>
        <n v="440.265024265131"/>
        <n v="96.5120129709713"/>
        <n v="394.117180343764"/>
        <n v="335.751880921824"/>
        <n v="440.953271172287"/>
        <n v="332.317117997328"/>
        <n v="473.163623982852"/>
        <n v="448.210873821148"/>
        <n v="127.129890924847"/>
        <n v="143.379711482817"/>
        <n v="92.7564882213191"/>
        <n v="154.382853426474"/>
        <n v="351.753529607517"/>
        <n v="497.785139376191"/>
        <n v="55.8659421511499"/>
        <n v="412.022037228755"/>
        <n v="243.995979355019"/>
        <n v="445.125387624194"/>
        <n v="474.735072759978"/>
        <n v="491.332509905136"/>
        <n v="332.599459903836"/>
        <n v="371.968244145683"/>
        <n v="319.677840356592"/>
        <n v="240.792837086918"/>
        <n v="324.764230859883"/>
        <n v="146.536632388851"/>
        <n v="399.843139051"/>
        <n v="386.738433177729"/>
        <n v="341.39865169998"/>
        <n v="221.886585561025"/>
        <n v="449.152029321695"/>
        <n v="246.783107790429"/>
        <n v="188.050143685903"/>
        <n v="211.343634175878"/>
        <n v="242.060622227679"/>
        <n v="149.751807032557"/>
        <n v="331.947375537809"/>
        <n v="249.261598146355"/>
        <n v="271.290740064975"/>
        <n v="148.895214419132"/>
        <n v="247.867645767638"/>
        <n v="387.224463084967"/>
        <n v="177.393042585417"/>
        <n v="187.550896058812"/>
        <n v="96.1358057737441"/>
        <n v="59.4414353829539"/>
        <n v="67.5511196170354"/>
        <n v="450.131468671096"/>
        <n v="30.9126979338561"/>
        <n v="319.450164317094"/>
        <n v="423.930859218364"/>
        <n v="237.297364055583"/>
        <n v="478.073531570942"/>
        <n v="212.109472822844"/>
        <n v="253.737384929444"/>
        <n v="105.939608452961"/>
        <n v="122.501058765514"/>
        <n v="56.3114018712304"/>
        <n v="365.642873510068"/>
        <n v="245.003524060126"/>
        <n v="305.537697228723"/>
        <n v="356.698069186563"/>
        <n v="248.272534336064"/>
        <n v="425.352134358875"/>
        <n v="327.314139780685"/>
        <n v="157.801318730248"/>
        <n v="129.264639284656"/>
        <n v="493.571202087298"/>
        <n v="383.402542020232"/>
        <n v="37.0679364123553"/>
        <n v="54.5163755013441"/>
        <n v="54.6269577643662"/>
        <n v="479.606159746909"/>
        <n v="138.822459262047"/>
        <n v="432.464158361934"/>
        <n v="453.8219619345"/>
        <n v="172.02785894819"/>
        <n v="55.2887945910459"/>
        <n v="294.399583211165"/>
        <n v="97.7764387061504"/>
        <n v="340.31942572317"/>
        <n v="445.540071694083"/>
        <n v="171.837702239125"/>
        <n v="339.972214032409"/>
        <n v="363.015190255145"/>
        <n v="180.501593413405"/>
        <n v="220.783213986602"/>
        <n v="25.9985506348057"/>
        <n v="422.072215866764"/>
        <n v="239.541807398505"/>
        <n v="406.202599785697"/>
        <n v="254.198863283761"/>
        <n v="459.503418121427"/>
        <n v="225.626058254597"/>
        <n v="414.78068591476"/>
        <n v="304.587985445096"/>
        <n v="139.064156760151"/>
        <n v="240.182457259645"/>
        <n v="248.808297484815"/>
        <n v="36.2558788857353"/>
        <n v="287.549084840038"/>
        <n v="67.5667000166657"/>
        <n v="366.6876917246"/>
        <n v="340.227586831736"/>
        <n v="332.234425432381"/>
        <n v="453.007557701659"/>
        <n v="137.369366565032"/>
        <n v="458.505745265584"/>
        <n v="426.857366555539"/>
        <n v="349.860222604467"/>
        <n v="98.3528244682017"/>
        <n v="113.536409531879"/>
        <n v="494.808088879314"/>
        <n v="456.702250525491"/>
        <n v="198.137572510551"/>
        <n v="331.972425381033"/>
        <n v="346.502590852253"/>
        <n v="380.90756857046"/>
        <n v="138.640002187877"/>
        <n v="14.8248622693143"/>
        <n v="18.1483219061938"/>
        <n v="201.859974146468"/>
        <n v="211.989053205438"/>
        <n v="471.374811428905"/>
        <n v="190.642679129769"/>
        <n v="189.340681608014"/>
        <n v="397.960989211532"/>
        <n v="376.042870258726"/>
        <n v="88.5335284709098"/>
        <n v="249.074036795082"/>
        <n v="66.1726959115584"/>
        <n v="377.03771743911"/>
        <n v="257.205991292379"/>
        <n v="419.579928624856"/>
        <n v="440.873412646941"/>
        <n v="90.8860778954699"/>
        <n v="97.1342891450308"/>
        <n v="403.041713817056"/>
        <n v="163.978420594631"/>
        <n v="318.002869529381"/>
        <n v="279.797250470578"/>
        <n v="245.721854899727"/>
        <n v="430.106637844247"/>
        <n v="479.078802515543"/>
        <n v="478.62189807235"/>
        <n v="81.2144666080913"/>
        <n v="83.1619798752399"/>
        <n v="267.230260508335"/>
        <n v="166.161509356099"/>
        <n v="271.302585608822"/>
        <n v="90.0347418232964"/>
        <n v="18.7545816790726"/>
        <n v="289.873513854883"/>
        <n v="433.797023854722"/>
        <n v="95.9562636741412"/>
        <n v="178.376907378546"/>
        <n v="26.9296216428696"/>
        <n v="7.6422717744079"/>
        <n v="127.17961378449"/>
        <n v="262.59801270485"/>
        <n v="145.628231419154"/>
        <n v="326.753119152932"/>
        <n v="343.013910616241"/>
        <n v="45.1927987656998"/>
        <n v="192.760601606787"/>
        <n v="397.089924273663"/>
        <n v="190.292635942046"/>
        <n v="234.651298431385"/>
        <n v="399.697446821155"/>
        <n v="182.296678370583"/>
        <n v="180.542069766439"/>
        <n v="457.276126379044"/>
        <n v="491.800403401179"/>
        <n v="175.121797868899"/>
        <n v="60.0421423269486"/>
        <n v="463.005109846408"/>
        <n v="43.0944419393655"/>
        <n v="434.033706195302"/>
        <n v="14.3201531605948"/>
        <n v="102.110721058631"/>
        <n v="315.424200429702"/>
        <n v="124.368201736298"/>
        <n v="423.659012844977"/>
        <n v="380.392003942055"/>
        <n v="268.503987944895"/>
        <n v="412.85096146813"/>
        <n v="434.553537919529"/>
        <n v="272.871088113555"/>
        <n v="13.862603038749"/>
        <n v="358.038689007872"/>
        <n v="76.0346282783817"/>
        <n v="396.055086160538"/>
        <n v="137.695043596317"/>
        <n v="191.248064071578"/>
        <n v="384.213055111679"/>
        <n v="427.514173528276"/>
        <n v="491.383825918863"/>
        <n v="57.0441644041736"/>
        <n v="313.678016823848"/>
        <n v="80.7103556345346"/>
        <n v="450.642753209293"/>
        <n v="213.963932726832"/>
        <n v="133.817001173674"/>
        <n v="277.655553507252"/>
        <n v="473.887922802022"/>
        <n v="146.398492373178"/>
        <n v="131.826200882648"/>
        <n v="358.109866099991"/>
        <n v="466.093779142837"/>
        <n v="78.9122962990989"/>
        <n v="412.004567252442"/>
        <n v="191.346406979329"/>
        <n v="148.467569943156"/>
        <n v="191.265467950607"/>
        <n v="246.431252264882"/>
        <n v="196.300452608187"/>
        <n v="45.8532021991955"/>
        <n v="51.1243222151518"/>
        <n v="417.218389746618"/>
        <n v="201.659899921602"/>
        <n v="345.966834974039"/>
        <n v="172.128549970589"/>
        <n v="407.99753031378"/>
        <n v="34.6426170698553"/>
        <n v="198.894702840431"/>
        <n v="93.5867536076606"/>
        <n v="253.885060365479"/>
        <n v="465.779700571741"/>
        <n v="235.780316707334"/>
        <n v="55.3584743638354"/>
        <n v="120.037216793793"/>
        <n v="297.897967705315"/>
        <n v="476.511750854157"/>
        <n v="373.166007214339"/>
        <n v="428.41760822955"/>
        <n v="111.587512177422"/>
        <n v="12.94017305986"/>
        <n v="335.27648718843"/>
        <n v="452.266004013533"/>
        <n v="25.7340819536252"/>
        <n v="107.358983157194"/>
        <n v="103.818999521494"/>
        <n v="237.029515032895"/>
        <n v="441.307975030034"/>
        <n v="204.320013660913"/>
        <n v="101.866069656388"/>
        <n v="407.696207577185"/>
        <n v="457.542697797311"/>
        <n v="294.342642963999"/>
        <n v="31.9728840520334"/>
        <n v="136.844644914136"/>
        <n v="174.996057286796"/>
        <n v="244.240685675631"/>
        <n v="108.961721494899"/>
        <n v="92.5460617886857"/>
        <n v="58.5546980375089"/>
        <n v="150.275845002172"/>
        <n v="147.60495915171"/>
        <n v="384.996288994778"/>
        <n v="28.4641011427751"/>
        <n v="332.178359967286"/>
        <n v="263.349497341024"/>
        <n v="154.867524416882"/>
        <n v="353.597275041178"/>
        <n v="385.572539816079"/>
        <n v="71.9593926822251"/>
        <n v="206.629550608991"/>
        <n v="446.286917483753"/>
        <n v="169.120912740614"/>
        <n v="173.755890764981"/>
        <n v="470.764787379178"/>
        <n v="407.173098133862"/>
        <n v="174.295717359002"/>
        <n v="443.619991584731"/>
        <n v="487.922694937386"/>
        <n v="248.937310020238"/>
        <n v="132.294752248419"/>
        <n v="222.2655517541"/>
        <n v="67.5750308985613"/>
        <n v="95.1986772653013"/>
        <n v="27.7359304311652"/>
        <n v="422.036885207256"/>
        <n v="121.226611416647"/>
        <n v="467.846904722259"/>
        <n v="67.4927483781106"/>
        <n v="255.175464739563"/>
        <n v="295.34475423711"/>
        <n v="276.187532507149"/>
        <n v="272.339440433624"/>
        <n v="238.930948446561"/>
        <n v="416.131743193815"/>
        <n v="166.244376949549"/>
        <n v="337.71549645842"/>
        <n v="121.887715152673"/>
        <n v="253.500458413882"/>
        <n v="296.108609390964"/>
        <n v="83.5001782798495"/>
        <n v="182.062823784408"/>
        <n v="438.371175531896"/>
        <n v="471.214830186244"/>
        <n v="324.214342315207"/>
        <n v="80.665562759568"/>
        <n v="482.283299140302"/>
        <n v="466.606653446694"/>
        <n v="439.268851614448"/>
        <n v="382.121541525417"/>
        <n v="485.422801993135"/>
        <n v="184.898712393632"/>
        <n v="254.313173291281"/>
        <n v="280.703089218946"/>
        <n v="499.555255136339"/>
        <n v="227.582732048945"/>
        <n v="27.2555057843839"/>
        <n v="464.614032065582"/>
        <n v="51.4936383728858"/>
        <n v="344.402063000459"/>
        <n v="300.254393749874"/>
        <n v="467.950675423802"/>
        <n v="232.141045917202"/>
        <n v="237.646703192016"/>
        <n v="174.69564474034"/>
        <n v="454.201220146538"/>
        <n v="307.086340942163"/>
        <n v="208.330902049151"/>
        <n v="452.627070130407"/>
        <n v="200.05009997488"/>
        <n v="327.305742152699"/>
        <n v="104.131047232986"/>
        <n v="132.080976284497"/>
        <n v="95.8187449217107"/>
        <n v="68.2429066237103"/>
        <n v="296.794936015219"/>
        <n v="371.747342787296"/>
        <n v="240.741063044469"/>
        <n v="139.904289961852"/>
        <n v="406.104536146124"/>
        <n v="167.85279134525"/>
        <n v="497.790536458622"/>
        <n v="196.24214382481"/>
        <n v="256.219908879763"/>
        <n v="185.222547182776"/>
        <n v="226.976850985168"/>
        <n v="193.361690257403"/>
        <n v="223.322096584101"/>
        <n v="271.706896894458"/>
        <n v="140.471391377297"/>
        <n v="240.174651299702"/>
        <n v="489.92096972115"/>
        <n v="354.020320742113"/>
        <n v="422.772383494951"/>
        <n v="126.399370904984"/>
        <n v="472.964522853875"/>
        <n v="423.557438505236"/>
        <n v="39.2040015094431"/>
        <n v="80.8714967171117"/>
        <n v="474.516278466414"/>
        <n v="431.215955967905"/>
        <n v="172.998801127687"/>
        <n v="323.072541703405"/>
        <n v="155.186648864134"/>
        <n v="131.28963250261"/>
        <n v="426.719788656714"/>
        <n v="383.126475890094"/>
        <n v="204.020913157748"/>
        <n v="9.76120824333573"/>
        <n v="384.886725299242"/>
        <n v="482.098211884412"/>
        <n v="124.942853717639"/>
        <n v="318.469018840158"/>
        <n v="420.398380577782"/>
        <n v="324.579541027704"/>
        <n v="420.051977749017"/>
        <n v="480.759031570151"/>
        <n v="292.459148011154"/>
        <n v="150.485769958632"/>
        <n v="385.682184279349"/>
        <n v="292.512418148059"/>
        <n v="157.212993273128"/>
        <n v="284.902636762178"/>
        <n v="71.0967795405717"/>
        <n v="13.6574508116174"/>
        <n v="43.4144662617615"/>
        <n v="5.13405784291187"/>
        <n v="317.374255492463"/>
        <n v="72.2201991428359"/>
        <n v="21.9197778283813"/>
        <n v="454.331582624704"/>
        <n v="209.051826420515"/>
        <n v="257.963527942717"/>
        <n v="247.104726774007"/>
        <n v="366.990547711253"/>
        <n v="23.4928709503404"/>
        <n v="483.985399633407"/>
        <n v="93.7193424286866"/>
        <n v="392.90903167995"/>
        <n v="169.671897586506"/>
        <n v="269.426694815955"/>
        <n v="159.147493226412"/>
        <n v="337.366519057917"/>
        <n v="120.389544281715"/>
        <n v="288.49043921095"/>
        <n v="248.639269248284"/>
        <n v="270.504087618906"/>
        <n v="366.756640353529"/>
        <n v="151.803652285378"/>
        <n v="47.0172659528996"/>
        <n v="432.583042727968"/>
        <n v="301.159424944061"/>
        <n v="27.0182717870046"/>
        <n v="200.975912756122"/>
        <n v="293.330180777211"/>
        <n v="457.018892803874"/>
        <n v="177.954615901373"/>
        <n v="350.639265846539"/>
        <n v="423.31527941959"/>
        <n v="477.743567928624"/>
        <n v="95.0406548727844"/>
        <n v="444.111890057107"/>
        <n v="444.300434279914"/>
        <n v="58.4660801824311"/>
        <n v="263.77723290781"/>
        <n v="154.026412846172"/>
        <n v="432.619380655396"/>
        <n v="8.90934321077561"/>
        <n v="441.438189712706"/>
        <n v="203.18962507494"/>
        <n v="440.912336895587"/>
        <n v="278.318755659373"/>
        <n v="39.7463257207648"/>
        <n v="230.304926717476"/>
        <n v="388.317529821175"/>
        <n v="266.767149072158"/>
        <n v="270.253878119729"/>
        <n v="269.991217945156"/>
        <n v="133.696164846481"/>
        <n v="456.838307780671"/>
        <n v="69.5116518245063"/>
        <n v="149.025815334442"/>
        <n v="314.969715104962"/>
        <n v="217.680039006808"/>
        <n v="80.8541297011162"/>
        <n v="280.815569486858"/>
        <n v="106.386005664688"/>
        <n v="147.339693880652"/>
        <n v="276.966193815072"/>
        <n v="256.70219816348"/>
        <n v="412.703430059539"/>
        <n v="371.14066296998"/>
        <n v="162.634296401226"/>
        <n v="180.875389605315"/>
        <n v="263.77506690402"/>
        <n v="33.3329483306736"/>
        <n v="149.864502880174"/>
        <n v="102.188064036079"/>
        <n v="383.847992902088"/>
        <n v="18.098756629604"/>
        <n v="133.878433420836"/>
        <n v="91.9787930746477"/>
        <n v="289.875042126809"/>
        <n v="153.991317323047"/>
        <n v="82.3437703661342"/>
        <n v="47.9086276950342"/>
        <n v="160.373933085714"/>
        <n v="249.616166592709"/>
        <n v="44.3150964196639"/>
        <n v="155.897789888938"/>
        <n v="147.446530648427"/>
        <n v="191.033622101174"/>
        <n v="396.361660259896"/>
        <n v="489.959212318769"/>
        <n v="186.168419449228"/>
        <n v="382.698989821867"/>
        <n v="126.181893657671"/>
        <n v="248.968717737705"/>
        <n v="488.186654980346"/>
        <n v="215.213827195762"/>
        <n v="47.6368917207351"/>
        <n v="63.4242831871787"/>
        <n v="483.090623905704"/>
        <n v="167.153769548772"/>
        <n v="156.684888931211"/>
        <n v="436.721281446298"/>
        <n v="124.917117832685"/>
        <n v="265.003854779958"/>
        <n v="155.398248021978"/>
        <n v="424.973701343946"/>
        <n v="86.9129893545721"/>
        <n v="391.364858913009"/>
        <n v="445.803956772284"/>
        <n v="63.4903537856193"/>
        <n v="345.00258819671"/>
        <n v="186.820616248441"/>
        <n v="11.4988834234698"/>
        <n v="497.980593284066"/>
        <n v="168.681467014657"/>
        <n v="81.5353586494833"/>
        <n v="319.895393875492"/>
        <n v="60.6889723203192"/>
        <n v="374.421243334872"/>
        <n v="433.822426948795"/>
        <n v="107.222978364248"/>
        <n v="214.303766308098"/>
        <n v="18.1641946284326"/>
        <n v="34.0231932053257"/>
        <n v="207.505932694574"/>
        <n v="271.290941448009"/>
        <n v="499.586753455349"/>
        <n v="353.325689980271"/>
        <n v="162.930448461349"/>
        <n v="448.252629583954"/>
        <n v="21.6642192259003"/>
        <n v="6.93874217564704"/>
        <n v="56.6332835964906"/>
        <n v="241.720386691384"/>
        <n v="88.0402503545153"/>
        <n v="136.418933842544"/>
        <n v="433.214892476734"/>
        <n v="164.580743994956"/>
        <n v="273.689744720123"/>
        <n v="217.456311541864"/>
        <n v="388.022010775904"/>
        <n v="188.253922718179"/>
        <n v="169.099799770549"/>
        <n v="316.934191880377"/>
        <n v="426.906154053491"/>
        <n v="94.8198204799582"/>
        <n v="246.556573413929"/>
        <n v="352.712959190867"/>
        <n v="29.8932448250065"/>
        <n v="417.878440693791"/>
        <n v="76.7012597737626"/>
        <n v="394.170183336455"/>
        <n v="112.915186524909"/>
        <n v="453.227085960224"/>
        <n v="367.352573352316"/>
        <n v="493.592480315679"/>
        <n v="283.619924372887"/>
        <n v="68.1372076938972"/>
        <n v="195.958262368399"/>
        <n v="314.772373618353"/>
        <n v="152.065917117746"/>
        <n v="371.313901915466"/>
        <n v="458.484340699817"/>
        <n v="342.703219699831"/>
        <n v="297.170732852596"/>
        <n v="51.4532484503147"/>
        <n v="440.965580946583"/>
        <n v="286.791129389221"/>
        <n v="88.7482549772957"/>
        <n v="187.193364178235"/>
        <n v="42.8394338346652"/>
        <n v="189.323347310241"/>
        <n v="455.380054850313"/>
        <n v="256.029688669241"/>
        <n v="86.4790612444923"/>
        <n v="267.27677261303"/>
        <n v="188.128092052226"/>
        <n v="113.600927532575"/>
        <n v="83.7156588625296"/>
        <n v="274.201502426938"/>
        <n v="218.186227266368"/>
        <n v="57.739397666234"/>
        <n v="292.861408650349"/>
        <n v="407.738926701835"/>
        <n v="354.4613082529"/>
        <n v="59.3607971639845"/>
        <n v="330.618521365273"/>
        <n v="35.5072610558805"/>
        <n v="491.347587370899"/>
        <n v="386.339904334331"/>
        <n v="321.117590376079"/>
        <n v="33.0335108802467"/>
        <n v="175.242688234989"/>
        <n v="70.3599033254265"/>
        <n v="438.816028529657"/>
        <n v="207.69156420261"/>
        <n v="339.37349417236"/>
        <n v="156.735808087295"/>
        <n v="5.56302976431324"/>
        <n v="38.5820660677969"/>
        <n v="398.975953919859"/>
        <n v="115.462456564523"/>
        <n v="478.047434181619"/>
        <n v="65.3095396736677"/>
        <n v="127.319980936523"/>
        <n v="160.949127736294"/>
        <n v="291.035965604268"/>
        <n v="364.625013315681"/>
        <n v="253.52102525749"/>
        <n v="94.4966129186715"/>
        <n v="387.017319149171"/>
        <n v="402.221672618972"/>
        <n v="499.189694491487"/>
        <n v="57.7027110363035"/>
        <n v="401.25363458217"/>
        <n v="294.017641669805"/>
        <n v="18.6190026407067"/>
        <n v="349.206022940912"/>
        <n v="395.07732369594"/>
        <n v="31.5085109174464"/>
        <n v="336.889535442451"/>
        <n v="430.41446075478"/>
        <n v="99.5412632508934"/>
        <n v="94.458364990989"/>
        <n v="146.611224804752"/>
        <n v="482.361397032909"/>
        <n v="355.280447762118"/>
        <n v="73.1487456843959"/>
        <n v="331.048851859087"/>
        <n v="71.1132572484246"/>
        <n v="140.852114118329"/>
        <n v="122.551429643587"/>
        <n v="193.188941899861"/>
        <n v="47.6170813754916"/>
        <n v="10.5711126536701"/>
        <n v="442.737387674049"/>
        <n v="203.378048474384"/>
        <n v="63.9430693944122"/>
        <n v="18.3096216556925"/>
        <n v="471.649687605223"/>
        <n v="23.9173060702223"/>
        <n v="302.10010771141"/>
        <n v="230.239046030953"/>
        <n v="438.38047564707"/>
        <n v="493.71650947224"/>
        <n v="267.195466020675"/>
        <n v="259.758342571273"/>
        <n v="371.870323128335"/>
        <n v="287.138200943942"/>
        <n v="205.447736644997"/>
        <n v="169.805974890143"/>
        <n v="202.570716759095"/>
        <n v="437.694361747521"/>
        <n v="463.15316959005"/>
        <n v="439.763420645703"/>
        <n v="223.040028535806"/>
        <n v="14.7647161109772"/>
        <n v="468.926646186119"/>
        <n v="420.869535636855"/>
        <n v="369.283108633793"/>
        <n v="166.596299073101"/>
        <n v="204.343043235884"/>
        <n v="470.040885185977"/>
        <n v="389.745972824316"/>
        <n v="474.678173688384"/>
        <n v="386.973656699194"/>
        <n v="338.199759220063"/>
        <n v="171.815403233576"/>
        <n v="436.391177850671"/>
        <n v="375.784728947975"/>
        <n v="7.46413898273185"/>
        <n v="204.888743686994"/>
        <n v="280.9149796377"/>
        <n v="310.926138248308"/>
        <n v="411.965612993785"/>
        <n v="181.540956061472"/>
        <n v="27.5433397546285"/>
        <n v="357.892330590729"/>
        <n v="291.753587777854"/>
        <n v="380.694934643676"/>
        <n v="53.784858666757"/>
        <n v="332.655723874068"/>
        <n v="355.946274775588"/>
        <n v="404.480002978204"/>
        <n v="490.471349897721"/>
        <n v="90.7033578580121"/>
        <n v="353.585162201059"/>
        <n v="187.934860549084"/>
        <n v="79.1475362559015"/>
        <n v="428.238006723145"/>
        <n v="73.8341064595314"/>
        <n v="89.9376401060591"/>
        <n v="448.921480456285"/>
        <n v="49.1594510681777"/>
        <n v="199.527366799253"/>
        <n v="216.25077714492"/>
        <n v="63.7622932633908"/>
        <n v="211.219137506035"/>
        <n v="291.250822255747"/>
        <n v="19.1077493251101"/>
        <n v="400.173817937823"/>
        <n v="392.685785167174"/>
        <n v="446.29790076996"/>
        <n v="405.907069620014"/>
        <n v="307.479775406022"/>
        <n v="406.134487493466"/>
        <n v="346.479676662882"/>
        <n v="432.932200666748"/>
        <n v="285.585185096213"/>
        <n v="429.761867768561"/>
        <n v="354.826608852316"/>
        <n v="332.566435235453"/>
        <n v="233.305213768828"/>
        <n v="8.53022053968303"/>
        <n v="316.438065844506"/>
        <n v="177.991621674551"/>
        <n v="471.159399913765"/>
        <n v="238.446105855942"/>
        <n v="93.6166391035341"/>
        <n v="282.102339583585"/>
        <n v="186.334143241098"/>
        <n v="128.108405247769"/>
        <n v="237.84124831862"/>
        <n v="21.7914750172291"/>
        <n v="204.636568519762"/>
        <n v="297.984412045416"/>
        <n v="424.076983991822"/>
        <n v="287.49323648454"/>
        <n v="94.0320815302965"/>
        <n v="108.284373143098"/>
        <n v="148.90358907648"/>
        <n v="393.996470304788"/>
        <n v="316.751364627448"/>
        <n v="57.1923752620661"/>
        <n v="405.118605752322"/>
        <n v="321.920339763338"/>
        <n v="63.9847450715489"/>
        <n v="426.020908653469"/>
        <n v="117.683245692396"/>
        <n v="173.651568965036"/>
        <n v="252.914892791568"/>
        <n v="464.52108881477"/>
        <n v="272.61584830545"/>
        <n v="188.289929022575"/>
        <n v="409.698088559906"/>
        <n v="204.956508929535"/>
        <n v="109.66774533755"/>
        <n v="91.764516960679"/>
        <n v="424.850852814005"/>
        <n v="143.064347111075"/>
        <n v="357.450060906986"/>
        <n v="416.971078155554"/>
        <n v="189.008434355627"/>
        <n v="255.674038304247"/>
        <n v="275.080388195438"/>
        <n v="236.299935913022"/>
        <n v="188.876823714863"/>
        <n v="286.795257539141"/>
        <n v="242.364495861333"/>
        <n v="148.654257541586"/>
        <n v="270.948591794292"/>
        <n v="381.369852803775"/>
        <n v="71.4611485886388"/>
        <n v="437.143523723441"/>
        <n v="31.4498169281677"/>
        <n v="170.776533163082"/>
        <n v="104.176523903364"/>
        <n v="34.9061106755197"/>
        <n v="355.910302318834"/>
        <n v="395.418205933805"/>
        <n v="388.10755454165"/>
        <n v="38.9733018073752"/>
        <n v="239.7809339269"/>
        <n v="427.763527578173"/>
        <n v="334.005753087805"/>
        <n v="336.333493143373"/>
        <n v="409.206446462928"/>
        <n v="330.24507510895"/>
        <n v="477.311942723732"/>
        <n v="376.893060577562"/>
        <n v="99.536711595185"/>
        <n v="79.133421285578"/>
        <n v="14.2793256639083"/>
        <n v="148.432104219857"/>
        <n v="484.216071246588"/>
        <n v="416.2339560051"/>
        <n v="332.454017754257"/>
        <n v="96.0736549598706"/>
        <n v="93.7383547132801"/>
        <n v="310.69573982136"/>
        <n v="428.012335237674"/>
        <n v="203.586353257625"/>
        <n v="315.312503214795"/>
        <n v="261.316493812612"/>
        <n v="179.377778442529"/>
        <n v="82.4089678840689"/>
        <n v="345.051239305563"/>
        <n v="59.7734257102771"/>
        <n v="399.185908908282"/>
        <n v="14.4176619119401"/>
        <n v="36.1609899421588"/>
        <n v="242.727882254838"/>
        <n v="124.606311420733"/>
        <n v="225.039441746767"/>
        <n v="344.817914400229"/>
        <n v="308.133325223958"/>
        <n v="92.4090000774151"/>
        <n v="21.0734360503347"/>
        <n v="476.470419752612"/>
        <n v="77.7342559132099"/>
        <n v="461.575111597602"/>
        <n v="75.4964996365576"/>
        <n v="244.223548653641"/>
        <n v="113.18807525382"/>
        <n v="73.9061088861"/>
        <n v="334.607015894025"/>
        <n v="174.868376783157"/>
        <n v="89.4370243613699"/>
        <n v="402.931007633002"/>
        <n v="199.080986526055"/>
        <n v="314.439639690523"/>
        <n v="229.9592669007"/>
        <n v="252.345728541305"/>
        <n v="172.270310044801"/>
        <n v="340.51571492775"/>
        <n v="79.4622159839254"/>
        <n v="40.7638098955"/>
        <n v="429.703192495588"/>
        <n v="167.806626407917"/>
        <n v="151.210898914133"/>
        <n v="269.309928278274"/>
        <n v="401.64432528783"/>
        <n v="146.918544067074"/>
        <n v="312.295784961705"/>
        <n v="333.884638321582"/>
        <n v="152.36889717023"/>
        <n v="314.94048912727"/>
        <n v="169.269594136992"/>
        <n v="411.76871374788"/>
        <n v="407.039483743937"/>
        <n v="168.280658378468"/>
        <n v="426.790417456706"/>
        <n v="380.698306097264"/>
        <n v="317.407070396591"/>
        <n v="328.313077240996"/>
        <n v="168.990644586533"/>
        <n v="76.1509095686967"/>
        <n v="442.533448643888"/>
        <n v="105.429093262279"/>
        <n v="379.707662456635"/>
        <n v="345.064186016532"/>
        <n v="471.415470646212"/>
        <n v="283.628818386457"/>
        <n v="386.443018919"/>
        <n v="481.942520437954"/>
        <n v="48.2909427637431"/>
        <n v="265.562387769351"/>
        <n v="193.472473557564"/>
        <n v="415.75396398268"/>
        <n v="85.2823213635159"/>
        <n v="483.572542906996"/>
        <n v="166.943012477825"/>
        <n v="396.156583469559"/>
        <n v="484.381217423847"/>
        <n v="403.693776279393"/>
        <n v="391.871925973752"/>
        <n v="221.120783490792"/>
        <n v="327.459188058171"/>
        <n v="12.3645494153177"/>
        <n v="434.094019044896"/>
        <n v="197.373055485318"/>
        <n v="334.171858282495"/>
        <n v="147.664043151045"/>
        <n v="471.84931632241"/>
        <n v="364.084593636506"/>
        <n v="58.2760808912784"/>
        <n v="424.636647696944"/>
        <n v="51.5162658587716"/>
        <n v="486.053377259108"/>
        <n v="115.473807466645"/>
        <n v="293.733883248632"/>
        <n v="160.943766137984"/>
        <n v="232.462398887411"/>
        <n v="219.212556479312"/>
        <n v="474.691643810227"/>
        <n v="483.88934190354"/>
        <n v="29.6211058698613"/>
        <n v="395.763805148197"/>
        <n v="430.122380240921"/>
        <n v="98.3365769467888"/>
        <n v="476.853323457619"/>
        <n v="120.763959231314"/>
        <n v="222.878357047357"/>
        <n v="223.570289910432"/>
        <n v="120.760818957971"/>
        <n v="471.951900622187"/>
        <n v="480.758047924825"/>
        <n v="466.667803067074"/>
        <n v="174.531025398402"/>
        <n v="292.386027798742"/>
        <n v="219.820338009111"/>
        <n v="389.939667791863"/>
        <n v="357.567510748042"/>
        <n v="14.2631268840334"/>
        <n v="480.775746717296"/>
        <n v="434.960222374061"/>
        <n v="355.679645252634"/>
        <n v="143.835284939027"/>
        <n v="40.0197516228563"/>
        <n v="30.3295436322324"/>
        <n v="205.012659537693"/>
        <n v="453.975218866755"/>
        <n v="359.343084916946"/>
        <n v="346.95209468671"/>
        <n v="331.29176175578"/>
        <n v="431.716088208306"/>
        <n v="308.022107531905"/>
        <n v="148.471910657414"/>
        <n v="399.850303707017"/>
        <n v="337.639558224249"/>
        <n v="164.844828662481"/>
        <n v="333.648337276063"/>
        <n v="332.152387231382"/>
        <n v="82.0089318476978"/>
        <n v="440.531155267913"/>
        <n v="276.052923667145"/>
        <n v="67.2913243071102"/>
        <n v="240.282658245939"/>
        <n v="207.870610083206"/>
        <n v="218.423844053216"/>
        <n v="468.040231032494"/>
        <n v="139.74928003459"/>
        <n v="471.626108611511"/>
        <n v="112.504843412138"/>
        <n v="67.7027892198482"/>
        <n v="291.946121740761"/>
        <n v="105.820252629066"/>
        <n v="271.008681058658"/>
        <n v="17.9927903568254"/>
        <n v="77.1372772652404"/>
        <n v="493.29293781667"/>
        <n v="221.837997056078"/>
        <n v="273.885741301621"/>
        <n v="76.0766083704634"/>
        <n v="284.796034027969"/>
        <n v="79.8958647679184"/>
        <n v="490.729422887813"/>
        <n v="427.679814355116"/>
        <n v="382.238978406025"/>
        <n v="405.633986000167"/>
        <n v="93.5122402917009"/>
        <n v="157.280111782501"/>
        <n v="166.537909715527"/>
        <n v="424.400060936365"/>
        <n v="245.204223301465"/>
        <n v="11.9961540843422"/>
        <n v="144.707697211305"/>
        <n v="488.701431160499"/>
        <n v="213.569028012445"/>
        <n v="313.727880313034"/>
        <n v="214.59821208998"/>
        <n v="286.15655491185"/>
        <n v="282.791078649464"/>
        <n v="10.7278438118162"/>
        <n v="381.459138627552"/>
        <n v="433.858784054353"/>
        <n v="70.065220940868"/>
        <n v="402.724859828439"/>
        <n v="24.5678664407936"/>
        <n v="312.576927876341"/>
        <n v="343.513174460234"/>
        <n v="168.912193820443"/>
        <n v="178.082597944485"/>
        <n v="12.9366531551769"/>
        <n v="93.1868004547193"/>
        <n v="496.256580634291"/>
        <n v="440.918164643678"/>
        <n v="189.57049009012"/>
        <n v="235.379803578627"/>
        <n v="358.281467039758"/>
        <n v="200.918270140179"/>
        <n v="467.992802549257"/>
        <n v="314.806699819503"/>
        <n v="257.174005744331"/>
        <n v="243.059150901934"/>
        <n v="22.0500168217035"/>
        <n v="359.407540382041"/>
        <n v="237.347473768593"/>
        <n v="219.341951667434"/>
        <n v="359.612865612445"/>
        <n v="238.26874912545"/>
        <n v="250.026218435772"/>
        <n v="442.206502063017"/>
        <n v="424.125346969014"/>
        <n v="73.859974234116"/>
        <n v="206.88063334181"/>
        <n v="164.679654104094"/>
        <n v="87.7449156518028"/>
        <n v="340.401873571917"/>
        <n v="494.467298992261"/>
        <n v="114.329553318667"/>
        <n v="120.95573568537"/>
        <n v="351.444829373051"/>
        <n v="54.2686524400328"/>
        <n v="46.5733448620094"/>
        <n v="47.1048890878683"/>
        <n v="5.0824904763046"/>
        <n v="245.466866443115"/>
        <n v="292.104922591902"/>
        <n v="423.725175274739"/>
        <n v="131.723578937629"/>
        <n v="39.0846894305294"/>
        <n v="278.505260733266"/>
        <n v="61.1417608839311"/>
        <n v="110.927257435237"/>
        <n v="273.911552755159"/>
        <n v="200.559237713658"/>
        <n v="462.55683766624"/>
        <n v="151.072573005985"/>
        <n v="63.7868749285871"/>
        <n v="44.2590953136626"/>
        <n v="332.118791976412"/>
        <n v="185.483302608502"/>
        <n v="158.619042797833"/>
        <n v="496.131465283882"/>
        <n v="435.839355669777"/>
        <n v="335.774331483106"/>
        <n v="230.131454037422"/>
        <n v="314.297794779764"/>
        <n v="485.277088877024"/>
        <n v="6.20026260592726"/>
        <n v="421.062815722003"/>
        <n v="130.689174495329"/>
        <n v="86.557217579587"/>
        <n v="387.425945889538"/>
        <n v="437.567113317864"/>
        <n v="402.570983446069"/>
        <n v="149.116906566945"/>
        <n v="450.371908438026"/>
        <n v="329.988091570368"/>
        <n v="398.508559237792"/>
        <n v="35.0597406978173"/>
        <n v="389.691949451936"/>
        <n v="422.148123702954"/>
        <n v="404.20671979264"/>
        <n v="133.234403515859"/>
        <n v="14.2753305220486"/>
        <n v="364.85994279569"/>
        <n v="341.992847143678"/>
        <n v="197.080056779099"/>
        <n v="402.350397922431"/>
        <n v="316.931351808657"/>
        <n v="105.984890065849"/>
        <n v="480.110631469815"/>
        <n v="129.239344402986"/>
        <n v="412.449133908194"/>
        <n v="277.430911573916"/>
        <n v="387.904738516852"/>
        <n v="9.14057883098045"/>
        <n v="434.418387330106"/>
        <n v="6.6947787389759"/>
        <n v="270.871172881387"/>
        <n v="400.084125619068"/>
        <n v="250.517096341696"/>
        <n v="442.218809656468"/>
        <n v="274.597416990607"/>
        <n v="253.223432569249"/>
        <n v="129.547021201877"/>
        <n v="281.979014074684"/>
        <n v="25.3254702711755"/>
        <n v="281.327684892172"/>
        <n v="489.65437938984"/>
        <n v="23.1632710062021"/>
        <n v="148.805123353099"/>
        <n v="368.455808061868"/>
        <n v="154.442186471195"/>
        <n v="101.701178166326"/>
        <n v="454.514602891189"/>
        <n v="74.3721936230576"/>
        <n v="443.295783585627"/>
        <n v="102.661074441524"/>
        <n v="294.934516718568"/>
        <n v="228.074538419655"/>
        <n v="143.897712643079"/>
        <n v="371.740604226615"/>
        <n v="277.262009947204"/>
        <n v="19.2281964493676"/>
        <n v="289.348595274479"/>
        <n v="174.058216574185"/>
        <n v="495.439946451564"/>
        <n v="321.26427783125"/>
        <n v="245.721946077491"/>
        <n v="305.343779089407"/>
        <n v="145.192554613503"/>
        <n v="426.888117410055"/>
        <n v="9.12604758945957"/>
        <n v="246.107785408233"/>
        <n v="158.581264369551"/>
        <n v="266.111510252125"/>
        <n v="358.086414248799"/>
        <n v="63.4301691960406"/>
        <n v="114.933140583722"/>
        <n v="197.767969414852"/>
        <n v="187.449488859256"/>
        <n v="286.559668276075"/>
        <n v="466.202921109272"/>
        <n v="243.683903123907"/>
        <n v="431.706004724194"/>
        <n v="434.193185364162"/>
        <n v="105.108817049284"/>
        <n v="269.884206991787"/>
        <n v="228.152850384653"/>
        <n v="86.9607572045888"/>
        <n v="239.892705805322"/>
        <n v="342.646066921076"/>
        <n v="350.594450735218"/>
        <n v="130.080792152185"/>
        <n v="139.622011671366"/>
        <n v="267.867501866743"/>
        <n v="306.310089175479"/>
        <n v="39.578150233276"/>
        <n v="290.43322345145"/>
        <n v="146.98759965093"/>
        <n v="319.969212567464"/>
        <n v="80.5862883642083"/>
        <n v="195.623272240582"/>
        <n v="428.590906671651"/>
        <n v="176.286143754905"/>
        <n v="258.219771106986"/>
        <n v="134.605654817236"/>
        <n v="142.866370379494"/>
        <n v="410.300524252096"/>
        <n v="7.7077009828896"/>
        <n v="233.910692257996"/>
        <n v="438.950269978067"/>
        <n v="8.26779542792929"/>
        <n v="444.596751749983"/>
        <n v="490.155125992942"/>
        <n v="164.725665828666"/>
        <n v="39.0368024059731"/>
        <n v="258.022370053601"/>
        <n v="15.2984588903509"/>
        <n v="413.11590267135"/>
        <n v="432.171326530587"/>
        <n v="203.400613060787"/>
        <n v="36.6803388999567"/>
        <n v="75.2661643697446"/>
        <n v="338.158045495707"/>
        <n v="104.177013972215"/>
        <n v="26.0396971726965"/>
        <n v="271.506646680986"/>
        <n v="75.720881521013"/>
        <n v="81.7309073248902"/>
        <n v="480.174056913602"/>
        <n v="269.475272265715"/>
        <n v="28.2483513033314"/>
        <n v="297.576660475931"/>
        <n v="212.623674037702"/>
        <n v="317.001547151718"/>
        <n v="347.377020797945"/>
        <n v="204.304254810957"/>
        <n v="228.65912896625"/>
        <n v="400.93024336289"/>
        <n v="139.653420091804"/>
        <n v="6.72279563711953"/>
        <n v="161.760373422903"/>
        <n v="169.544305112273"/>
        <n v="40.7208403117677"/>
        <n v="319.846819048991"/>
        <n v="145.391956551297"/>
        <n v="458.785196985509"/>
        <n v="160.331626608912"/>
        <n v="223.909594443597"/>
        <n v="375.373736022585"/>
        <n v="119.765590572868"/>
        <n v="297.035090297683"/>
        <n v="304.301645122323"/>
        <n v="53.3087151630195"/>
        <n v="246.847845633084"/>
        <n v="134.178020737447"/>
        <n v="181.80431091012"/>
        <n v="100.863962373723"/>
        <n v="240.393603337972"/>
        <n v="164.743328702093"/>
        <n v="250.2129369199"/>
        <n v="13.3743451271413"/>
        <n v="446.185230361555"/>
        <n v="299.508621166863"/>
        <n v="313.607688599735"/>
        <n v="46.8859269970083"/>
        <n v="226.308436890051"/>
        <n v="245.405683700456"/>
        <n v="191.100443318102"/>
        <n v="394.555751810048"/>
        <n v="33.4686024986891"/>
        <n v="26.3409206108862"/>
        <n v="232.775528608325"/>
        <n v="293.755628850472"/>
        <n v="38.8610039110885"/>
        <n v="467.710819560421"/>
        <n v="12.030398980512"/>
        <n v="331.813969655892"/>
        <n v="426.704468054697"/>
        <n v="290.044190096833"/>
        <n v="365.981874197398"/>
        <n v="355.05090141731"/>
        <n v="173.160240512504"/>
        <n v="206.301612654692"/>
        <n v="66.0332702283777"/>
        <n v="285.879616867969"/>
        <n v="320.442450926061"/>
        <n v="279.82078679837"/>
        <n v="83.9865303870932"/>
        <n v="248.443652585817"/>
        <n v="453.479012435615"/>
        <n v="314.914375997467"/>
        <n v="358.565070100322"/>
        <n v="12.7520114987759"/>
        <n v="201.415069960978"/>
        <n v="56.1970506171475"/>
        <n v="163.788013570816"/>
        <n v="463.611697194812"/>
        <n v="207.111120534114"/>
        <n v="25.824247655264"/>
        <n v="34.4637562164809"/>
        <n v="52.3731897992668"/>
        <n v="497.875814656801"/>
        <n v="221.501563353489"/>
        <n v="111.840936869369"/>
        <n v="312.647227382026"/>
        <n v="123.97462208027"/>
        <n v="493.885953330179"/>
        <n v="410.313528038136"/>
        <n v="94.9087177140481"/>
        <n v="330.771009724114"/>
        <n v="353.586777518299"/>
        <n v="100.840114486268"/>
        <n v="287.172698539404"/>
        <n v="83.9473292763116"/>
        <n v="330.798581817344"/>
        <n v="158.185521312784"/>
        <n v="228.391533216428"/>
        <n v="154.552010398033"/>
        <n v="456.303701908458"/>
        <n v="172.008630311833"/>
        <n v="268.876481699789"/>
        <n v="241.336846412405"/>
        <n v="314.922564399866"/>
        <n v="315.166864159936"/>
        <n v="64.2984953607744"/>
        <n v="185.176690108969"/>
        <n v="177.647184175533"/>
        <n v="87.2332170976424"/>
        <n v="254.529178913258"/>
        <n v="479.925890288404"/>
        <n v="430.258471266666"/>
        <n v="367.348403627662"/>
        <n v="247.037706557663"/>
        <n v="151.587107878701"/>
        <n v="37.275571062549"/>
        <n v="377.345239471727"/>
        <n v="238.938423218519"/>
        <n v="12.4168171852604"/>
        <n v="340.891908533205"/>
        <n v="315.711741269656"/>
        <n v="491.520080100933"/>
        <n v="90.1715443523166"/>
        <n v="454.937838791693"/>
        <n v="493.971563530126"/>
        <n v="312.209432690534"/>
        <n v="67.2041273021158"/>
        <n v="110.624735831816"/>
        <n v="112.882431884095"/>
        <n v="380.18715276769"/>
        <n v="134.192923253729"/>
        <n v="41.8871327487408"/>
        <n v="32.9285931335349"/>
        <n v="431.843898374118"/>
        <n v="344.320151974422"/>
        <n v="69.942142188751"/>
        <n v="376.978539116434"/>
        <n v="469.57336773199"/>
        <n v="124.156314233212"/>
        <n v="103.563190575184"/>
        <n v="297.860166332964"/>
        <n v="235.567850163103"/>
        <n v="434.961767665126"/>
        <n v="144.758637971574"/>
        <n v="375.849556920425"/>
        <n v="216.117733604767"/>
        <n v="447.314526179622"/>
        <n v="486.533644382714"/>
        <n v="138.238419452171"/>
        <n v="292.37155647002"/>
        <n v="206.691136741435"/>
        <n v="352.374501024752"/>
        <n v="50.6289172927415"/>
        <n v="462.552474962832"/>
        <n v="178.144808983689"/>
        <n v="306.445751151898"/>
        <n v="103.118611222476"/>
        <n v="59.581547653803"/>
        <n v="496.875922081395"/>
        <n v="209.12240977202"/>
        <n v="308.373803989958"/>
        <n v="125.675648136094"/>
        <n v="475.400624099975"/>
        <n v="303.091355363692"/>
        <n v="306.076451858054"/>
        <n v="300.27545160402"/>
        <n v="335.944518672545"/>
        <n v="458.597781359764"/>
        <n v="11.9927171641069"/>
        <n v="109.65619589806"/>
        <n v="90.8312201084332"/>
        <n v="140.752702533178"/>
        <n v="37.5940167652094"/>
        <n v="326.087958383109"/>
        <n v="22.1889575956872"/>
        <n v="254.27079881462"/>
        <n v="337.778122304065"/>
        <n v="227.944344764678"/>
        <n v="173.067606508669"/>
        <n v="308.249667029614"/>
        <n v="41.8800232904099"/>
        <n v="452.807078405809"/>
        <n v="283.015800797153"/>
        <n v="114.870653767527"/>
        <n v="96.3119697616894"/>
        <n v="291.262469095361"/>
        <n v="448.584034353533"/>
        <n v="270.435325868668"/>
        <n v="428.776861078102"/>
        <n v="67.5505471209907"/>
        <n v="338.057612599772"/>
        <n v="405.036959312956"/>
        <n v="175.391118698231"/>
        <n v="80.3074874924976"/>
        <n v="107.731890994832"/>
        <n v="101.791072003829"/>
        <n v="159.312037128819"/>
        <n v="149.168845627347"/>
        <n v="173.947685208694"/>
        <n v="461.103356750524"/>
        <n v="445.391851715658"/>
        <n v="461.804246040131"/>
        <n v="218.630489310052"/>
        <n v="426.306281542546"/>
        <n v="85.3515593518159"/>
        <n v="426.052393741745"/>
        <n v="25.6949490040119"/>
        <n v="238.616326352702"/>
        <n v="494.387407410949"/>
        <n v="499.704976127918"/>
        <n v="59.5231524263408"/>
        <n v="33.2015478740756"/>
        <n v="364.147650751063"/>
        <n v="346.334288666439"/>
        <n v="345.356440594427"/>
        <n v="350.256835627236"/>
        <n v="465.825512028331"/>
        <n v="256.085035080452"/>
        <n v="225.402097581863"/>
        <n v="294.991020218331"/>
        <n v="406.135198685772"/>
        <n v="207.874596243079"/>
        <n v="13.8273931183381"/>
        <n v="242.154623394992"/>
        <n v="391.080576782459"/>
        <n v="454.519038443701"/>
        <n v="207.479668562883"/>
        <n v="438.366640273018"/>
        <n v="260.545250221663"/>
        <n v="7.42890065841536"/>
        <n v="206.34262827187"/>
        <n v="426.413027576143"/>
        <n v="164.493938674568"/>
        <n v="269.882391814471"/>
        <n v="494.670324871573"/>
        <n v="187.649018892666"/>
        <n v="466.700960876062"/>
        <n v="118.346355543715"/>
        <n v="131.65003075763"/>
        <n v="71.7580159995863"/>
        <n v="54.852220595301"/>
        <n v="27.3799541851186"/>
        <n v="163.055294273405"/>
        <n v="127.784269652675"/>
        <n v="295.531225521197"/>
        <n v="27.2120601197053"/>
        <n v="51.8772155130859"/>
        <n v="423.435231381106"/>
        <n v="438.587301963448"/>
        <n v="92.7892682264552"/>
        <n v="411.659573666517"/>
        <n v="162.884877961181"/>
        <n v="225.235573777917"/>
        <n v="331.014791230063"/>
        <n v="104.212316087316"/>
        <n v="167.168763629014"/>
        <n v="411.152875208339"/>
        <n v="415.093136749385"/>
        <n v="389.333971804183"/>
        <n v="497.227061716448"/>
        <n v="321.551882811314"/>
        <n v="142.610624237091"/>
        <n v="181.903183879824"/>
        <n v="484.571698692816"/>
        <n v="444.141832955804"/>
        <n v="253.369632364058"/>
        <n v="201.369028753065"/>
        <n v="218.668616446721"/>
        <n v="265.19669617073"/>
        <n v="261.95068896325"/>
        <n v="453.811529703562"/>
        <n v="84.3099652551619"/>
        <n v="445.396440192618"/>
        <n v="181.453329879776"/>
        <n v="140.782113614276"/>
        <n v="57.6201190060245"/>
        <n v="133.8466248111"/>
        <n v="294.150740929394"/>
        <n v="469.757212619736"/>
        <n v="335.126141974726"/>
        <n v="20.2850845139011"/>
        <n v="211.033682503693"/>
        <n v="251.454972584602"/>
        <n v="325.668981491805"/>
        <n v="253.405622350241"/>
        <n v="141.45027667866"/>
        <n v="24.0044225164057"/>
        <n v="223.665014707045"/>
        <n v="259.223704269368"/>
        <n v="257.194159247755"/>
        <n v="237.81329082519"/>
        <n v="25.3424439010453"/>
        <n v="411.983326651681"/>
        <n v="378.143763140639"/>
        <n v="484.731522565632"/>
        <n v="306.143740869822"/>
        <n v="265.8618002872"/>
        <n v="152.97811322824"/>
        <n v="341.542238428735"/>
        <n v="142.078226983759"/>
        <n v="243.897990318045"/>
        <n v="129.483836414795"/>
        <n v="282.618338828033"/>
        <n v="260.745226658868"/>
        <n v="258.839078992293"/>
        <n v="265.20380102343"/>
        <n v="78.8817752686918"/>
        <n v="341.915411900799"/>
        <n v="34.8403264609906"/>
        <n v="155.843142934973"/>
        <n v="432.981895519804"/>
        <n v="369.383732304043"/>
        <n v="92.6818112914443"/>
        <n v="329.203767726562"/>
        <n v="55.9926185382089"/>
        <n v="379.88681632887"/>
        <n v="469.656056783917"/>
        <n v="19.7759032494912"/>
        <n v="40.3021707345711"/>
        <n v="65.7210596973984"/>
        <n v="492.923243865455"/>
        <n v="420.273847561704"/>
        <n v="431.445809917138"/>
        <n v="391.131875738386"/>
        <n v="288.875100175002"/>
        <n v="341.690786875601"/>
        <n v="467.254477291779"/>
        <n v="151.606137864936"/>
        <n v="171.773882595311"/>
        <n v="344.418718499472"/>
        <n v="159.031577121859"/>
        <n v="434.010533151969"/>
        <n v="253.364005662042"/>
        <n v="53.7979809532293"/>
        <n v="191.058563901081"/>
        <n v="460.887291877467"/>
        <n v="492.332394278444"/>
        <n v="61.387499802466"/>
        <n v="435.931269400752"/>
        <n v="35.9284125053987"/>
        <n v="168.565299845322"/>
        <n v="237.306540098257"/>
        <n v="138.732988316459"/>
        <n v="417.516759745725"/>
        <n v="348.998069248517"/>
        <n v="385.99141369319"/>
        <n v="149.842702414128"/>
        <n v="119.656311344892"/>
        <n v="250.735568308617"/>
        <n v="358.195385235699"/>
        <n v="456.996298044973"/>
        <n v="260.357973668342"/>
        <n v="348.291582403972"/>
        <n v="288.992540940123"/>
        <n v="373.510982171969"/>
        <n v="255.478699332876"/>
        <n v="433.52805959299"/>
        <n v="470.541859435249"/>
        <n v="165.097236700693"/>
        <n v="57.3974731388206"/>
        <n v="421.896603214079"/>
        <n v="475.711617339546"/>
        <n v="381.146910979295"/>
        <n v="188.996206913651"/>
        <n v="177.163720070734"/>
        <n v="166.091890772846"/>
        <n v="333.06401845383"/>
        <n v="49.4682176933176"/>
        <n v="317.394207284999"/>
        <n v="319.432968307768"/>
        <n v="120.955910291237"/>
        <n v="126.488156511644"/>
        <n v="289.28533987028"/>
        <n v="375.535669798378"/>
        <n v="431.489187421013"/>
        <n v="26.2881556485986"/>
        <n v="78.550688313774"/>
        <n v="428.796806421782"/>
        <n v="69.6013886435527"/>
        <n v="298.484407429576"/>
        <n v="25.1774715809877"/>
        <n v="100.286484843537"/>
        <n v="199.77940116254"/>
        <n v="235.125635026783"/>
        <n v="247.101747264193"/>
        <n v="216.15759738484"/>
        <n v="484.146077673854"/>
        <n v="432.410551519337"/>
        <n v="466.027835803805"/>
        <n v="454.872681263578"/>
        <n v="140.848613405978"/>
        <n v="107.843162978148"/>
        <n v="497.432219560033"/>
        <n v="55.4999779167467"/>
        <n v="20.249666807232"/>
        <n v="245.564014970496"/>
        <n v="288.784996308506"/>
        <n v="120.55736640889"/>
        <n v="380.632177782286"/>
        <n v="59.6723265399439"/>
        <n v="142.67966137828"/>
        <n v="15.176075587895"/>
        <n v="320.098875157978"/>
        <n v="43.824202085309"/>
        <n v="142.143207832891"/>
        <n v="287.277052362181"/>
        <n v="80.874028737536"/>
        <n v="290.791439378555"/>
        <n v="164.78946795422"/>
        <n v="27.2341687644553"/>
        <n v="80.953861814988"/>
        <n v="277.696726261154"/>
        <n v="199.467888729029"/>
        <n v="309.815559712146"/>
        <n v="382.201765948225"/>
        <n v="64.423289780174"/>
        <n v="491.073155559521"/>
        <n v="394.320657619141"/>
        <n v="448.300243030902"/>
        <n v="420.631780246878"/>
        <n v="133.358823493435"/>
        <n v="235.109222310453"/>
        <n v="20.3942036861897"/>
        <n v="363.547823904927"/>
        <n v="148.698936499961"/>
        <n v="120.508379849417"/>
        <n v="386.077815978261"/>
        <n v="429.655848494494"/>
        <n v="255.655889660251"/>
        <n v="323.240727508098"/>
        <n v="358.803773496982"/>
        <n v="448.642069291745"/>
        <n v="63.7382153832773"/>
        <n v="490.617742318868"/>
        <n v="473.956226083652"/>
        <n v="103.478534049557"/>
        <n v="12.3948358638481"/>
        <n v="251.105314716318"/>
        <n v="349.252429101873"/>
        <n v="80.5533119449823"/>
        <n v="407.929162247573"/>
        <n v="287.875202567445"/>
        <n v="328.67877858977"/>
        <n v="243.981153144364"/>
        <n v="204.872784250395"/>
        <n v="121.212139169043"/>
        <n v="56.9845549648164"/>
        <n v="262.667372612575"/>
        <n v="466.436745076668"/>
        <n v="207.470677973599"/>
        <n v="5.37432607813248"/>
        <n v="381.407425735066"/>
        <n v="164.104351985637"/>
        <n v="387.358253193173"/>
        <n v="165.114705228828"/>
        <n v="7.8674339898092"/>
        <n v="106.295435661222"/>
        <n v="129.023197097324"/>
        <n v="247.976359389491"/>
        <n v="426.002676922387"/>
        <n v="120.122132229233"/>
        <n v="406.464794226685"/>
        <n v="226.982164918764"/>
        <n v="258.843312177288"/>
        <n v="60.0963976292902"/>
        <n v="369.460444280107"/>
        <n v="99.4027114875079"/>
        <n v="310.953967497005"/>
        <n v="396.671336176555"/>
        <n v="198.442745431765"/>
        <n v="385.714704372606"/>
        <n v="59.259898570657"/>
        <n v="308.954484940068"/>
        <n v="187.259917831505"/>
        <n v="160.716663276665"/>
        <n v="295.167977911142"/>
        <n v="355.52446283803"/>
        <n v="277.292379205693"/>
        <n v="255.135887033493"/>
        <n v="288.221444298941"/>
        <n v="33.6236701947645"/>
        <n v="298.092994088281"/>
        <n v="43.7966193187454"/>
        <n v="78.0922720284137"/>
        <n v="289.46326232804"/>
        <n v="106.081525178336"/>
        <n v="316.013433495496"/>
        <n v="40.1890350843547"/>
        <n v="180.678860531015"/>
        <n v="59.7557912213224"/>
        <n v="108.085432909425"/>
        <n v="236.518192797252"/>
        <n v="31.6336677355308"/>
        <n v="321.98873559996"/>
        <n v="38.3086660057644"/>
        <n v="79.0562801011855"/>
        <n v="198.511893398357"/>
        <n v="152.605959126533"/>
        <n v="282.251296500499"/>
        <n v="265.87547382471"/>
        <n v="444.222499764305"/>
        <n v="487.196970354231"/>
        <n v="458.876761864407"/>
        <n v="134.495232514287"/>
        <n v="424.347339186838"/>
        <n v="117.787522096857"/>
        <n v="495.200223077132"/>
        <n v="12.275909812963"/>
        <n v="497.543775595264"/>
        <n v="344.951835667033"/>
        <n v="245.352156618284"/>
        <n v="280.863865006047"/>
        <n v="248.14417087052"/>
        <n v="191.400292580907"/>
        <n v="10.7842873037856"/>
        <n v="409.321886764944"/>
        <n v="202.249757372916"/>
        <n v="75.3352965611776"/>
        <n v="390.532798509189"/>
        <n v="307.656756103825"/>
        <n v="259.979478159215"/>
        <n v="464.892635931271"/>
        <n v="48.3452157835174"/>
        <n v="289.761894587839"/>
        <n v="271.463821101619"/>
        <n v="196.84683136229"/>
        <n v="47.0392094501631"/>
        <n v="197.397417578424"/>
        <n v="414.122639862235"/>
        <n v="234.618889306602"/>
        <n v="454.614453260738"/>
        <n v="285.117254193784"/>
        <n v="419.629992217247"/>
        <n v="483.235129484183"/>
        <n v="274.646169551837"/>
        <n v="361.30766539484"/>
        <n v="18.7492512967786"/>
        <n v="149.951202827941"/>
        <n v="348.297181152722"/>
        <n v="105.374242366785"/>
        <n v="142.836064398282"/>
        <n v="407.992972832379"/>
        <n v="25.545150874549"/>
        <n v="404.867404515218"/>
        <n v="483.434255849185"/>
        <n v="212.547299958191"/>
        <n v="467.473530001679"/>
        <n v="489.343959302715"/>
        <n v="14.7010944416671"/>
        <n v="243.42217572148"/>
        <n v="13.2905821938785"/>
        <n v="166.723044839497"/>
        <n v="451.85836806686"/>
        <n v="365.166800702514"/>
        <n v="184.534748432795"/>
        <n v="265.016725305348"/>
        <n v="265.369267973793"/>
        <n v="271.493743535928"/>
        <n v="239.501116462379"/>
        <n v="22.2852312645409"/>
        <n v="312.341456970452"/>
        <n v="234.42303773193"/>
        <n v="211.432545163048"/>
        <n v="173.525024280618"/>
        <n v="24.8566230514796"/>
        <n v="171.327373930264"/>
        <n v="441.380698530431"/>
        <n v="321.296723417891"/>
        <n v="485.398739659838"/>
        <n v="6.37392362716205"/>
        <n v="23.8023123453326"/>
        <n v="481.679249582652"/>
        <n v="417.420739258647"/>
        <n v="233.624984133539"/>
        <n v="470.501299116449"/>
        <n v="82.4312708100895"/>
        <n v="202.314388357227"/>
        <n v="394.467326397569"/>
        <n v="477.044727622707"/>
        <n v="480.940392057979"/>
        <n v="394.755121854252"/>
        <n v="423.713413237205"/>
        <n v="14.7587806298183"/>
        <n v="239.191450398611"/>
        <n v="20.7858311609129"/>
        <n v="421.116985215926"/>
        <n v="498.059062823312"/>
        <n v="456.326012046375"/>
        <n v="177.002705174453"/>
        <n v="15.2346124195387"/>
        <n v="183.27729393079"/>
        <n v="273.40989686536"/>
        <n v="207.820446460923"/>
        <n v="186.995868799871"/>
        <n v="97.9331402438168"/>
        <n v="93.4250290089763"/>
        <n v="254.603076798128"/>
        <n v="339.89934326203"/>
        <n v="377.056248253127"/>
        <n v="401.541330702958"/>
        <n v="453.870582731771"/>
        <n v="353.069733278582"/>
        <n v="472.689825399427"/>
        <n v="482.982140174151"/>
        <n v="41.5319290125329"/>
        <n v="310.024258226419"/>
        <n v="15.7494509735091"/>
        <n v="492.279508402884"/>
        <n v="95.7927274895466"/>
        <n v="249.706821433371"/>
        <n v="142.579037494363"/>
        <n v="55.4479784612946"/>
        <n v="144.319097789252"/>
        <n v="154.162343541927"/>
        <n v="476.70852986834"/>
        <n v="410.430332040378"/>
        <n v="153.791253186761"/>
        <n v="463.741151436166"/>
        <n v="188.306687500194"/>
        <n v="410.733723183569"/>
        <n v="158.869693637718"/>
        <n v="396.527898301223"/>
        <n v="212.954460426332"/>
        <n v="476.47545548748"/>
        <n v="259.637128180149"/>
        <n v="227.759157685759"/>
        <n v="472.064388326613"/>
        <n v="49.4923755140858"/>
        <n v="175.827572015079"/>
        <n v="285.592095439488"/>
        <n v="145.861404924246"/>
        <n v="63.7826419414839"/>
        <n v="26.2312694394335"/>
        <n v="103.563837772573"/>
        <n v="198.232321892125"/>
        <n v="221.237723517809"/>
        <n v="26.3452831423519"/>
        <n v="202.949960858712"/>
        <n v="138.771553323493"/>
        <n v="313.804687773653"/>
        <n v="323.083211069666"/>
        <n v="386.307603678897"/>
        <n v="326.476593622753"/>
        <n v="455.095420413182"/>
        <n v="414.069491710041"/>
        <n v="426.031950715573"/>
        <n v="290.61206730839"/>
        <n v="362.010558324421"/>
        <n v="347.254716476386"/>
        <n v="72.4623162295793"/>
        <n v="489.148516264754"/>
        <n v="216.491126018303"/>
        <n v="359.694065540462"/>
        <n v="495.353085410831"/>
        <n v="371.145802851288"/>
        <n v="207.058510777804"/>
        <n v="498.570142949022"/>
        <n v="130.04105382152"/>
        <n v="153.038592938732"/>
        <n v="242.150304549886"/>
        <n v="70.3411396598421"/>
        <n v="405.534594431936"/>
        <n v="155.049151735981"/>
        <n v="492.905141213599"/>
        <n v="327.7955765731"/>
        <n v="428.030257165753"/>
        <n v="380.292662814333"/>
        <n v="331.289436500214"/>
        <n v="83.0051469984373"/>
        <n v="15.7969603828454"/>
        <n v="111.501404015352"/>
        <n v="271.032280460915"/>
        <n v="275.905251600271"/>
        <n v="496.435930203246"/>
        <n v="340.141382445471"/>
        <n v="194.353124159275"/>
        <n v="48.3719600029391"/>
        <n v="315.561924862206"/>
        <n v="81.7464480998259"/>
        <n v="115.212018356989"/>
        <n v="345.574003340328"/>
        <n v="175.395499194494"/>
        <n v="267.450971060902"/>
        <n v="387.973236499878"/>
        <n v="152.298116408297"/>
        <n v="473.862699017061"/>
        <n v="488.653057992338"/>
        <n v="293.743087210715"/>
        <n v="129.85560525755"/>
        <n v="233.570574578748"/>
        <n v="338.667797559478"/>
        <n v="246.499764550623"/>
        <n v="359.219146740502"/>
        <n v="231.977784837345"/>
        <n v="162.065911240612"/>
        <n v="212.01824966628"/>
        <n v="358.637308842209"/>
        <n v="481.800734769669"/>
        <n v="327.809906068668"/>
        <n v="359.855758397633"/>
        <n v="462.910912902652"/>
        <n v="89.1145998447165"/>
        <n v="202.892287672366"/>
        <n v="496.289387432678"/>
        <n v="455.959036044836"/>
        <n v="232.971206005033"/>
        <n v="145.569683180715"/>
        <n v="5.2961125996318"/>
        <n v="402.138808567103"/>
        <n v="395.737801756455"/>
        <n v="441.669361000519"/>
        <n v="391.43486074343"/>
        <n v="233.322401768888"/>
        <n v="225.959775713263"/>
        <n v="413.304537115931"/>
        <n v="458.008492546672"/>
        <n v="161.865033192343"/>
        <n v="102.919334216428"/>
        <n v="22.7840145140152"/>
        <n v="339.281761220394"/>
        <n v="87.3168170873902"/>
        <n v="336.377600413428"/>
        <n v="89.4146425252541"/>
        <n v="99.7271974028525"/>
        <n v="131.700837451898"/>
        <n v="108.770808967086"/>
        <n v="284.862193355482"/>
        <n v="136.883060478802"/>
        <n v="376.877280075529"/>
        <n v="485.15142628504"/>
        <n v="226.370608966667"/>
        <n v="345.727200841348"/>
        <n v="482.928462743464"/>
        <n v="403.953504168875"/>
        <n v="370.355170200585"/>
        <n v="308.177735067509"/>
        <n v="94.5127616722268"/>
        <n v="292.770771227699"/>
        <n v="251.158416352569"/>
        <n v="157.404953094525"/>
        <n v="369.82553354625"/>
        <n v="359.988588202928"/>
        <n v="178.938957187481"/>
        <n v="249.861779669676"/>
        <n v="358.331864189455"/>
        <n v="62.2847568500669"/>
        <n v="78.7183086853153"/>
        <n v="197.468810139167"/>
        <n v="454.786280527211"/>
        <n v="448.017158357433"/>
        <n v="399.221520528191"/>
        <n v="277.292518246903"/>
        <n v="458.035756675178"/>
        <n v="408.345714755937"/>
        <n v="85.3903588769869"/>
        <n v="216.025352632907"/>
        <n v="288.616969640575"/>
        <n v="16.8752012836029"/>
        <n v="172.303654997916"/>
        <n v="141.117282020521"/>
        <n v="204.280234908689"/>
        <n v="366.18675412088"/>
        <n v="116.420137234367"/>
        <n v="153.893343400086"/>
        <n v="411.753911223452"/>
        <n v="315.150541084651"/>
        <n v="323.643397723413"/>
        <n v="368.039477110171"/>
        <n v="401.478315031401"/>
        <n v="297.566332521552"/>
        <n v="48.0809389524768"/>
        <n v="469.873407812472"/>
        <n v="147.006614491446"/>
        <n v="171.296703912908"/>
        <n v="146.689586125698"/>
        <n v="339.929091198416"/>
        <n v="468.801999223106"/>
        <n v="110.49984054336"/>
        <n v="415.708248027"/>
        <n v="443.023489258199"/>
        <n v="33.0753222702961"/>
        <n v="93.4877436625499"/>
        <n v="95.7654498924452"/>
        <n v="329.426653725279"/>
        <n v="14.9076197761399"/>
        <n v="139.424917409373"/>
        <n v="271.757462061376"/>
        <n v="195.712967522126"/>
        <n v="170.572712455988"/>
        <n v="130.766505354172"/>
        <n v="411.244390170119"/>
        <n v="482.986100261033"/>
        <n v="477.751799801868"/>
        <n v="170.554754359923"/>
        <n v="38.2960909506664"/>
        <n v="89.7883103701923"/>
        <n v="197.232542565191"/>
        <n v="120.047959244982"/>
        <n v="223.332091936667"/>
        <n v="366.410553754902"/>
        <n v="365.275854888765"/>
        <n v="165.711873468285"/>
        <n v="136.420411814849"/>
        <n v="388.159001169175"/>
        <n v="498.304620157487"/>
        <n v="116.064014567858"/>
        <n v="74.0929963238212"/>
        <n v="68.2717395611706"/>
        <n v="282.242967900806"/>
        <n v="481.132947663274"/>
        <n v="210.381663995748"/>
        <n v="351.04388512793"/>
        <n v="143.783333834758"/>
        <n v="83.8312609276278"/>
        <n v="392.698670167809"/>
        <n v="146.363428112547"/>
        <n v="218.496856926512"/>
        <n v="245.981274413765"/>
        <n v="343.692521048787"/>
        <n v="193.95670996928"/>
        <n v="302.971068401278"/>
        <n v="182.400384306322"/>
        <n v="130.599098062668"/>
        <n v="216.886012575046"/>
        <n v="465.501220414329"/>
        <n v="184.888041242303"/>
        <n v="57.4474989314964"/>
        <n v="376.262864484568"/>
        <n v="381.119837458192"/>
        <n v="463.966119857811"/>
        <n v="387.669054158066"/>
        <n v="408.517917849761"/>
        <n v="144.168968332927"/>
        <n v="397.91779933101"/>
        <n v="410.08377542581"/>
        <n v="283.241898411463"/>
        <n v="58.311013712409"/>
        <n v="210.520088213681"/>
        <n v="315.559564743051"/>
        <n v="363.67129928255"/>
        <n v="159.257836355923"/>
        <n v="197.003061784875"/>
        <n v="225.781797869288"/>
        <n v="430.090938233442"/>
        <n v="208.557066482595"/>
        <n v="166.112694356532"/>
        <n v="276.122909290795"/>
        <n v="309.264801362414"/>
        <n v="124.93869225888"/>
        <n v="101.757164344095"/>
        <n v="431.816575405036"/>
        <n v="439.950127034152"/>
        <n v="420.956735275015"/>
        <n v="44.3761283011679"/>
        <n v="247.637911569521"/>
        <n v="105.908636209783"/>
        <n v="157.379239255722"/>
        <n v="107.686213518508"/>
        <n v="484.018012542201"/>
        <n v="119.391119290548"/>
        <n v="54.5263199828396"/>
        <n v="149.900844132672"/>
        <n v="432.372534836928"/>
        <n v="332.329682749779"/>
        <n v="141.800283724261"/>
        <n v="353.164168065375"/>
        <n v="239.533885084566"/>
        <n v="68.852647832047"/>
        <n v="260.690815509599"/>
        <n v="398.710942319693"/>
        <n v="214.360386719349"/>
        <n v="140.078548749499"/>
        <n v="424.844884910077"/>
        <n v="300.1502205922"/>
        <n v="126.3416805876"/>
        <n v="445.857061308051"/>
        <n v="482.99238310029"/>
        <n v="196.997066668599"/>
        <n v="322.802033910298"/>
        <n v="484.602823080073"/>
        <n v="16.6451154095909"/>
        <n v="280.772327429814"/>
        <n v="25.3144216427191"/>
        <n v="255.435827102224"/>
        <n v="256.720784457121"/>
        <n v="388.008691972157"/>
        <n v="153.631136115928"/>
        <n v="224.916759573666"/>
        <n v="270.152587478038"/>
        <n v="201.436694612852"/>
        <n v="454.581611167865"/>
        <n v="67.1091466980888"/>
        <n v="160.575626381981"/>
        <n v="378.918783272686"/>
        <n v="315.016267037113"/>
        <n v="82.6282722511657"/>
        <n v="276.274491722735"/>
        <n v="470.151525674349"/>
        <n v="383.045519210101"/>
        <n v="414.213296098153"/>
        <n v="259.733733022106"/>
        <n v="281.622795207659"/>
        <n v="471.445016618089"/>
        <n v="213.518007219612"/>
        <n v="149.034603919735"/>
        <n v="268.154859152726"/>
        <n v="95.9744562527998"/>
        <n v="185.272515349803"/>
        <n v="110.980764962058"/>
        <n v="72.0837991721833"/>
        <n v="400.877122590325"/>
        <n v="265.213865854106"/>
        <n v="78.1683702804325"/>
        <n v="186.927421057018"/>
        <n v="421.120442716008"/>
        <n v="461.130830739164"/>
        <n v="154.208834197463"/>
        <n v="422.735032958541"/>
        <n v="332.61188727579"/>
        <n v="82.3557510936697"/>
        <n v="166.957902937865"/>
        <n v="493.613050832501"/>
        <n v="149.508349561515"/>
        <n v="245.527414032054"/>
        <n v="470.436409570119"/>
        <n v="326.664248286382"/>
        <n v="187.654438564617"/>
        <n v="131.905290246957"/>
        <n v="133.289735077943"/>
        <n v="66.5635063168246"/>
        <n v="181.473211970564"/>
        <n v="304.414737655446"/>
        <n v="11.6350613423295"/>
        <n v="402.54548001876"/>
        <n v="224.629081018409"/>
        <n v="89.8197536072347"/>
        <n v="328.12553357622"/>
        <n v="223.414447778695"/>
        <n v="20.4896598661362"/>
        <n v="151.917735761353"/>
        <n v="43.7372709489286"/>
        <n v="288.323502482032"/>
        <n v="217.32172273001"/>
        <n v="53.1572498255815"/>
        <n v="420.838520810017"/>
        <n v="330.454040887002"/>
        <n v="67.2387277536873"/>
        <n v="431.056817846215"/>
        <n v="253.076195077915"/>
        <n v="436.086938852304"/>
        <n v="251.621172166543"/>
        <n v="58.1484624094343"/>
        <n v="354.883029052414"/>
        <n v="423.164819452998"/>
        <n v="274.292174222634"/>
        <n v="408.077467707647"/>
        <n v="343.846727973856"/>
        <n v="324.293263170803"/>
        <n v="132.870100270645"/>
        <n v="198.312300223326"/>
        <n v="52.5523495768145"/>
        <n v="412.538619915511"/>
        <n v="292.553702293745"/>
        <n v="36.0954454392121"/>
        <n v="256.415823123461"/>
        <n v="449.645183286809"/>
        <n v="120.465540003117"/>
        <n v="326.022386344706"/>
        <n v="341.299823337249"/>
        <n v="184.09840100652"/>
        <n v="212.600702195596"/>
        <n v="141.379211003712"/>
        <n v="461.48754397922"/>
        <n v="494.206683086444"/>
        <n v="191.129438383023"/>
        <n v="253.396514498154"/>
        <n v="451.330692601005"/>
        <n v="386.937865454556"/>
        <n v="381.63666658011"/>
        <n v="128.362032780699"/>
        <n v="377.558168888429"/>
        <n v="352.191317386559"/>
        <n v="174.183121134112"/>
        <n v="371.405642808719"/>
        <n v="96.4124997096534"/>
        <n v="83.2822531707134"/>
        <n v="261.488923153199"/>
        <n v="238.712447561899"/>
        <n v="15.3606488892176"/>
        <n v="132.504723334313"/>
        <n v="349.584622532415"/>
        <n v="106.576072847115"/>
        <n v="365.158562320952"/>
        <n v="493.566987831481"/>
        <n v="284.680532471721"/>
        <n v="172.468040972651"/>
        <n v="141.714228102553"/>
        <n v="314.943971292844"/>
        <n v="34.7062837429908"/>
        <n v="112.236226579842"/>
        <n v="492.679219336227"/>
        <n v="205.427906892488"/>
        <n v="155.55882025317"/>
        <n v="101.754281121151"/>
        <n v="241.929032359652"/>
        <n v="13.9219104876429"/>
        <n v="102.156000620589"/>
        <n v="269.592317989976"/>
        <n v="369.388342709002"/>
        <n v="443.438769456491"/>
        <n v="180.863666683068"/>
        <n v="7.45984510896997"/>
        <n v="303.344869039923"/>
        <n v="89.0836241728693"/>
        <n v="336.46866975543"/>
        <n v="297.91533612379"/>
        <n v="62.438120055973"/>
        <n v="106.725559580234"/>
        <n v="251.698776430144"/>
        <n v="389.967192782966"/>
        <n v="459.371056845493"/>
        <n v="463.287353246045"/>
        <n v="438.080007865296"/>
        <n v="301.035316313746"/>
        <n v="233.418777837032"/>
        <n v="280.550611941367"/>
        <n v="129.913043058619"/>
        <n v="423.334559892121"/>
        <n v="300.125561663115"/>
        <n v="354.825040963587"/>
        <n v="262.985916585788"/>
        <n v="322.667003714738"/>
        <n v="379.431020843017"/>
        <n v="458.102625158457"/>
        <n v="191.038709749927"/>
        <n v="408.982330080784"/>
        <n v="497.655670958396"/>
        <n v="26.7345107637906"/>
        <n v="32.0732350104413"/>
        <n v="40.964382708531"/>
        <n v="311.254461626966"/>
        <n v="450.003315135254"/>
        <n v="110.154441996887"/>
        <n v="295.758081316549"/>
        <n v="421.704131061336"/>
        <n v="74.5971577908794"/>
        <n v="280.51620748252"/>
        <n v="382.068967199307"/>
        <n v="453.503125052471"/>
        <n v="263.498578661917"/>
        <n v="49.966933474384"/>
        <n v="235.5508836679"/>
        <n v="236.824345013521"/>
        <n v="425.621896218223"/>
        <n v="284.530641928772"/>
        <n v="53.2888104541977"/>
        <n v="208.541358551197"/>
        <n v="204.55952097335"/>
        <n v="250.296962005917"/>
        <n v="30.7180968296677"/>
        <n v="224.926414568798"/>
        <n v="158.401495397101"/>
        <n v="351.429735163055"/>
        <n v="352.809033795691"/>
        <n v="418.95982444087"/>
        <n v="237.730017824754"/>
        <n v="384.12728168349"/>
        <n v="409.685005212039"/>
        <n v="90.3606747788215"/>
        <n v="164.058677735939"/>
        <n v="18.3966654048518"/>
        <n v="427.896653964153"/>
        <n v="288.347615895891"/>
        <n v="285.247484118426"/>
        <n v="104.433984221851"/>
        <n v="450.884027473202"/>
        <n v="87.175144842638"/>
        <n v="226.404600992509"/>
        <n v="333.086593072693"/>
        <n v="83.2544772262811"/>
        <n v="73.4004426957899"/>
        <n v="405.827338709694"/>
        <n v="147.095985651864"/>
        <n v="194.30226619645"/>
        <n v="188.307342413002"/>
        <n v="493.930295393762"/>
        <n v="294.700552815995"/>
        <n v="167.958065158057"/>
        <n v="158.997330190975"/>
        <n v="239.437870238615"/>
        <n v="104.329092064456"/>
        <n v="58.2582792896747"/>
        <n v="6.83107407786204"/>
        <n v="402.875881864955"/>
        <n v="149.286810635818"/>
        <n v="442.897842616668"/>
        <n v="454.754794912249"/>
        <n v="471.617577887854"/>
        <n v="284.354924329558"/>
        <n v="163.357807068256"/>
        <n v="440.696821316145"/>
        <n v="45.9858032108011"/>
        <n v="135.474712462206"/>
        <n v="484.44179069437"/>
        <n v="112.662964715044"/>
        <n v="185.621036727871"/>
        <n v="48.3758184277406"/>
        <n v="278.275858341874"/>
        <n v="429.986539435627"/>
        <n v="297.492544421509"/>
        <n v="145.802470210515"/>
        <n v="194.023465460897"/>
        <n v="249.855592577625"/>
        <n v="253.144425292714"/>
        <n v="470.053609475996"/>
        <n v="36.3311887245859"/>
        <n v="39.1359698502435"/>
        <n v="351.343632454075"/>
        <n v="249.093155401853"/>
        <n v="34.4063571843217"/>
        <n v="490.734478947732"/>
        <n v="324.004145112919"/>
        <n v="70.4275412774062"/>
        <n v="35.9509025245691"/>
        <n v="296.312550128629"/>
        <n v="295.16698721032"/>
        <n v="229.375732367494"/>
        <n v="268.524356167125"/>
        <n v="8.17581552038734"/>
        <n v="32.6858446878195"/>
        <n v="272.495004302827"/>
        <n v="163.263370649164"/>
        <n v="206.080807016118"/>
        <n v="125.261191489165"/>
        <n v="261.457798968573"/>
        <n v="157.823719251975"/>
        <n v="481.467436455859"/>
        <n v="310.210613756543"/>
        <n v="82.053315857801"/>
        <n v="129.536938995369"/>
        <n v="209.576924759453"/>
        <n v="248.432542467402"/>
        <n v="143.400607528365"/>
        <n v="145.951811420905"/>
        <n v="482.665753233904"/>
        <n v="9.82399698220952"/>
        <n v="368.872241678146"/>
        <n v="429.879720065099"/>
        <n v="457.23831294655"/>
        <n v="389.389173836157"/>
        <n v="166.554479595026"/>
        <n v="160.779043476514"/>
        <n v="178.215260217308"/>
        <n v="201.907390713876"/>
        <n v="332.910340032211"/>
        <n v="377.170685023003"/>
        <n v="161.509876991305"/>
        <n v="373.952935457433"/>
        <n v="47.2618169546138"/>
        <n v="115.452276928146"/>
        <n v="424.726245240573"/>
        <n v="254.300656660184"/>
        <n v="118.157002075687"/>
        <n v="461.895725392428"/>
        <n v="383.253371704239"/>
        <n v="154.967665767134"/>
        <n v="462.264725780457"/>
        <n v="81.0846978303525"/>
        <n v="425.355651598106"/>
        <n v="56.7078847173776"/>
        <n v="290.277862500533"/>
        <n v="34.8667255555644"/>
        <n v="218.027280439182"/>
        <n v="406.088319463329"/>
        <n v="87.3401779847659"/>
        <n v="17.490305617709"/>
        <n v="275.091889711993"/>
        <n v="367.795966132848"/>
        <n v="354.112264422986"/>
        <n v="57.0239183246804"/>
        <n v="30.4624260755903"/>
        <n v="368.8893404995"/>
        <n v="311.758444643622"/>
        <n v="384.790886892635"/>
        <n v="112.455267511377"/>
        <n v="448.487758470181"/>
        <n v="218.946074989647"/>
        <n v="402.081502661845"/>
        <n v="207.423766797854"/>
        <n v="148.227717259292"/>
        <n v="89.728215424824"/>
        <n v="79.1176404119358"/>
        <n v="33.778982398856"/>
        <n v="268.601515598457"/>
        <n v="102.043992347645"/>
        <n v="442.438628735894"/>
        <n v="384.632558128747"/>
        <n v="493.967491644467"/>
        <n v="54.6029980758667"/>
        <n v="36.8254767506394"/>
        <n v="312.744040219626"/>
        <n v="170.491496183709"/>
        <n v="234.949904851915"/>
        <n v="466.983032363124"/>
        <n v="323.375474621207"/>
        <n v="100.526813349711"/>
        <n v="203.228808837062"/>
        <n v="137.790132238064"/>
        <n v="111.931522150454"/>
        <n v="306.603519534669"/>
        <n v="391.363988435374"/>
        <n v="274.766913012367"/>
        <n v="311.206355794721"/>
        <n v="492.972207065881"/>
        <n v="188.204986078163"/>
        <n v="162.152300393402"/>
        <n v="107.893289035262"/>
        <n v="309.22933303863"/>
        <n v="187.830696713779"/>
        <n v="184.202878173336"/>
        <n v="430.832710952743"/>
        <n v="204.250866579323"/>
        <n v="297.168501387678"/>
        <n v="314.429260811144"/>
        <n v="477.660303337758"/>
        <n v="403.626657945322"/>
        <n v="169.414487677542"/>
        <n v="486.135624736835"/>
        <n v="434.638110299246"/>
        <n v="142.159757098501"/>
        <n v="76.2058213446867"/>
        <n v="225.445167417977"/>
        <n v="410.167549852257"/>
        <n v="310.14190326938"/>
        <n v="80.2540298071369"/>
        <n v="367.730297949742"/>
        <n v="389.74743253555"/>
        <n v="475.989494851058"/>
        <n v="138.682214265972"/>
        <n v="299.483925930688"/>
        <n v="56.2556053496046"/>
        <n v="212.453297805983"/>
        <n v="79.8210458607395"/>
        <n v="333.382799186301"/>
        <n v="281.847979823577"/>
        <n v="286.049753328607"/>
        <n v="393.594349981084"/>
        <n v="398.9246482412"/>
        <n v="371.827480651618"/>
        <n v="483.230547644027"/>
        <n v="210.908345219647"/>
        <n v="150.737357161156"/>
        <n v="399.493495870513"/>
        <n v="362.983815543743"/>
        <n v="144.026754910694"/>
        <n v="333.483241426156"/>
        <n v="292.115494570169"/>
        <n v="158.992417729761"/>
        <n v="52.8970970455129"/>
        <n v="498.290444716335"/>
        <n v="109.132380221936"/>
        <n v="418.230249912069"/>
        <n v="493.630809187338"/>
        <n v="478.514321737199"/>
        <n v="141.399364630858"/>
        <n v="98.2995940962525"/>
        <n v="208.410147373336"/>
        <n v="160.613734594326"/>
        <n v="98.7938062077339"/>
        <n v="424.314807331789"/>
        <n v="167.20820354997"/>
        <n v="376.103934524427"/>
        <n v="141.347134095787"/>
        <n v="17.5572997839461"/>
        <n v="293.032736860949"/>
        <n v="7.93944034596722"/>
        <n v="399.819664850392"/>
        <n v="119.098910256236"/>
        <n v="324.101786459797"/>
        <n v="299.428210154808"/>
        <n v="48.4508836819511"/>
        <n v="473.38690666342"/>
        <n v="411.453050927903"/>
        <n v="18.4021219959175"/>
        <n v="248.470541295009"/>
        <n v="164.585631258041"/>
        <n v="22.1520758125306"/>
        <n v="196.287140466037"/>
        <n v="391.051032898101"/>
        <n v="493.607915349586"/>
        <n v="199.080316033392"/>
        <n v="408.893846730294"/>
        <n v="160.237044053553"/>
        <n v="10.098946469402"/>
        <n v="323.627593985751"/>
        <n v="7.32075833048739"/>
        <n v="155.412259900042"/>
        <n v="204.528107205857"/>
        <n v="450.870731288661"/>
        <n v="262.48366674587"/>
        <n v="73.3600300836505"/>
        <n v="337.101352193938"/>
        <n v="185.025684257275"/>
        <n v="493.748985983506"/>
        <n v="376.586239567991"/>
        <n v="337.384348621307"/>
        <n v="244.673505681954"/>
        <n v="203.665522790197"/>
        <n v="413.047248563553"/>
        <n v="111.725881218481"/>
        <n v="158.878172500111"/>
        <n v="162.28682745424"/>
        <n v="333.97414071026"/>
        <n v="162.622062968277"/>
        <n v="45.5526541833691"/>
        <n v="236.410944390156"/>
        <n v="81.9982640114366"/>
        <n v="212.716954692819"/>
        <n v="304.114699985105"/>
        <n v="489.09800589232"/>
        <n v="62.6585465566437"/>
        <n v="43.8743006548983"/>
        <n v="201.61489882152"/>
        <n v="85.2569833767031"/>
        <n v="169.460877822649"/>
        <n v="79.2703025595306"/>
        <n v="484.238110332428"/>
        <n v="434.961234062322"/>
        <n v="416.250538972805"/>
        <n v="38.0634716205395"/>
        <n v="269.203524999409"/>
        <n v="323.430477762129"/>
        <n v="408.094259512687"/>
        <n v="457.979401000115"/>
        <n v="192.847436866161"/>
        <n v="117.532435799489"/>
        <n v="213.690239433457"/>
        <n v="401.033108234485"/>
        <n v="248.961266589191"/>
        <n v="85.4927322877481"/>
        <n v="83.4691426456299"/>
        <n v="379.938190875503"/>
        <n v="193.857724321754"/>
        <n v="369.756413435831"/>
        <n v="134.071326056759"/>
        <n v="165.474966714075"/>
        <n v="304.550286849943"/>
        <n v="21.0849310300324"/>
        <n v="498.190372516905"/>
        <n v="447.512512155999"/>
        <n v="109.239754546221"/>
        <n v="315.657185782217"/>
        <n v="310.875220785976"/>
        <n v="464.728056043714"/>
        <n v="466.284755014602"/>
        <n v="38.536375842655"/>
        <n v="103.381596262059"/>
        <n v="366.162831946407"/>
        <n v="332.783312022684"/>
        <n v="478.042377150917"/>
        <n v="318.361696548442"/>
        <n v="13.6638790833717"/>
        <n v="308.348846011339"/>
        <n v="476.545748507025"/>
        <n v="7.62489749245618"/>
        <n v="350.286306336141"/>
        <n v="429.230416946909"/>
        <n v="441.079294467288"/>
        <n v="337.184277520542"/>
        <n v="353.564408687356"/>
        <n v="229.877706927612"/>
        <n v="196.341209769988"/>
        <n v="337.007615646403"/>
        <n v="69.4942180522418"/>
        <n v="157.404026120336"/>
        <n v="242.306426531126"/>
        <n v="308.055785211144"/>
        <n v="111.0115391039"/>
        <n v="12.7417321507546"/>
        <n v="228.920174583158"/>
        <n v="87.1829125519703"/>
        <n v="289.776961127108"/>
        <n v="453.906745030617"/>
        <n v="142.403438207604"/>
        <n v="383.263533096656"/>
        <n v="42.0156407928982"/>
        <n v="140.66727128812"/>
        <n v="347.075524578684"/>
        <n v="351.109686518545"/>
        <n v="408.195110239134"/>
        <n v="498.941066866789"/>
        <n v="216.015565531649"/>
        <n v="347.905539519808"/>
        <n v="234.665460952542"/>
        <n v="173.266662143378"/>
        <n v="130.195400640903"/>
        <n v="15.8933820021016"/>
        <n v="56.6696479569377"/>
        <n v="229.052470491473"/>
        <n v="100.038971610875"/>
        <n v="276.638477395064"/>
        <n v="157.153923811862"/>
        <n v="206.311144800766"/>
        <n v="25.3404057676361"/>
        <n v="278.270914232223"/>
        <n v="131.331647230156"/>
        <n v="173.949185187761"/>
        <n v="381.286814987371"/>
        <n v="375.273037058111"/>
        <n v="235.708368790314"/>
        <n v="397.34954836373"/>
        <n v="380.755849802885"/>
        <n v="428.730961756413"/>
        <n v="420.202722212633"/>
        <n v="399.971583732482"/>
        <n v="338.093541306126"/>
        <n v="162.891608543716"/>
        <n v="63.1769976580091"/>
        <n v="131.520217877152"/>
        <n v="323.360694455516"/>
        <n v="389.025233396281"/>
        <n v="364.628471796866"/>
        <n v="451.216865808298"/>
        <n v="114.932604151733"/>
        <n v="297.194843328178"/>
        <n v="149.147753257598"/>
        <n v="271.698517701245"/>
        <n v="166.019264350114"/>
        <n v="386.726918669989"/>
        <n v="477.519255024952"/>
        <n v="64.5825932645868"/>
        <n v="207.437359531584"/>
        <n v="21.2133656331163"/>
        <n v="324.467020064117"/>
        <n v="340.068215088693"/>
        <n v="54.0518183179173"/>
        <n v="459.973336429246"/>
        <n v="205.82821132051"/>
        <n v="415.159263150116"/>
        <n v="127.644359517729"/>
        <n v="414.177832137633"/>
        <n v="234.523344737677"/>
        <n v="269.684605579591"/>
        <n v="449.895524663826"/>
        <n v="345.627315135553"/>
        <n v="314.217258464926"/>
        <n v="232.0728607794"/>
        <n v="218.254439213396"/>
        <n v="39.3743334927503"/>
        <n v="279.865724952214"/>
        <n v="128.647993689431"/>
        <n v="363.539189388075"/>
        <n v="492.481427603179"/>
        <n v="19.1257919669857"/>
        <n v="429.597509782243"/>
        <n v="66.6173668585577"/>
        <n v="73.0032949952139"/>
        <n v="330.113616041299"/>
        <n v="342.535896685075"/>
        <n v="37.2076773214572"/>
        <n v="20.929325483353"/>
        <n v="311.784549681332"/>
        <n v="120.386986333821"/>
        <n v="439.956874580217"/>
        <n v="400.167076088515"/>
        <n v="55.7758935273485"/>
        <n v="398.97141415752"/>
        <n v="83.7397651388873"/>
        <n v="308.586992660514"/>
        <n v="310.996881087618"/>
        <n v="99.5734203628011"/>
        <n v="438.176385858833"/>
        <n v="339.261458578324"/>
        <n v="21.5622608849599"/>
        <n v="367.416598161344"/>
        <n v="372.583529893018"/>
        <n v="279.91441701952"/>
        <n v="252.679792274121"/>
        <n v="174.421189695802"/>
        <n v="213.151532450777"/>
        <n v="153.781967799336"/>
        <n v="51.7050422797328"/>
        <n v="373.955657453808"/>
        <n v="329.548736901137"/>
        <n v="428.225064239301"/>
        <n v="140.96814276417"/>
        <n v="404.078983224016"/>
        <n v="76.5359532588445"/>
        <n v="360.376438274923"/>
        <n v="308.146553473917"/>
        <n v="380.993747712647"/>
        <n v="478.056499365471"/>
        <n v="314.670578352067"/>
        <n v="294.025262154845"/>
        <n v="278.710728014796"/>
        <n v="43.5500087181695"/>
        <n v="303.468189896654"/>
        <n v="438.990406003985"/>
        <n v="485.949344852626"/>
        <n v="110.53765018444"/>
        <n v="80.2248211942878"/>
        <n v="201.358201825232"/>
        <n v="73.6324921313316"/>
        <n v="491.185018017525"/>
        <n v="49.4704934035478"/>
        <n v="44.7297820550881"/>
        <n v="393.18344962462"/>
        <n v="309.583792137891"/>
        <n v="293.063340561192"/>
        <n v="16.3264602840867"/>
        <n v="82.224786581675"/>
        <n v="176.898061553769"/>
        <n v="127.09154150486"/>
        <n v="354.66400918099"/>
        <n v="23.4408374041135"/>
        <n v="406.174906329329"/>
        <n v="449.055826604823"/>
        <n v="69.6063400400174"/>
        <n v="427.506131834578"/>
        <n v="115.612748598953"/>
        <n v="117.919392282913"/>
        <n v="21.3716534820645"/>
        <n v="345.091432761042"/>
        <n v="306.005485225801"/>
        <n v="96.9426209123223"/>
        <n v="490.253842819471"/>
        <n v="484.239744723123"/>
        <n v="296.220023897546"/>
        <n v="450.402842973915"/>
        <n v="414.642389100631"/>
        <n v="259.913279533082"/>
        <n v="69.5064700092352"/>
        <n v="34.2324146498786"/>
        <n v="436.172832947831"/>
        <n v="26.0568607068325"/>
        <n v="211.205174477932"/>
        <n v="31.1928381559826"/>
        <n v="101.055680078535"/>
        <n v="387.656253206344"/>
        <n v="193.455746569089"/>
        <n v="121.971269029649"/>
        <n v="256.940772006597"/>
        <n v="15.598788619437"/>
        <n v="233.590505834659"/>
        <n v="305.642031969478"/>
        <n v="474.480696657118"/>
        <n v="151.005879396538"/>
        <n v="422.917168698632"/>
        <n v="339.471951225688"/>
        <n v="480.773743716251"/>
        <n v="93.7685743198497"/>
        <n v="292.915343370356"/>
        <n v="482.635759857516"/>
        <n v="162.044341557657"/>
        <n v="386.42933181272"/>
        <n v="245.236747772844"/>
        <n v="5.68319202208877"/>
        <n v="232.554543954116"/>
        <n v="251.810580154606"/>
        <n v="87.3288842305885"/>
        <n v="384.959839749964"/>
        <n v="384.470918957971"/>
        <n v="48.795160356"/>
        <n v="86.311151938537"/>
        <n v="161.192253992796"/>
        <n v="13.788192577542"/>
        <n v="40.4547557947747"/>
        <n v="272.767600223269"/>
        <n v="320.122735473977"/>
        <n v="92.6136788583225"/>
        <n v="332.790280748602"/>
        <n v="441.271851664896"/>
        <n v="173.838082314922"/>
        <n v="489.033087794909"/>
        <n v="363.149451368972"/>
        <n v="165.465724555914"/>
        <n v="169.041980544459"/>
        <n v="351.636616267173"/>
        <n v="347.347426388815"/>
        <n v="67.0710079882622"/>
        <n v="262.746765242248"/>
        <n v="22.2988194246572"/>
        <n v="230.550372625292"/>
        <n v="442.283495949105"/>
        <n v="86.2546982855144"/>
        <n v="165.632964564996"/>
        <n v="276.396781105877"/>
        <n v="95.5344651247156"/>
        <n v="25.996007231825"/>
        <n v="341.596167592512"/>
        <n v="163.828485669176"/>
        <n v="65.8515322131382"/>
        <n v="293.759866265959"/>
        <n v="468.49912909494"/>
        <n v="443.062385068738"/>
        <n v="287.586877573842"/>
        <n v="423.250131845129"/>
        <n v="59.0150107614314"/>
        <n v="191.568711083568"/>
        <n v="254.842903265544"/>
        <n v="295.455776874174"/>
        <n v="221.244359884742"/>
        <n v="242.362224291304"/>
        <n v="237.221904322217"/>
        <n v="483.648976230041"/>
        <n v="422.036975871646"/>
        <n v="289.460195886945"/>
        <n v="100.079232424204"/>
        <n v="74.3409898547428"/>
        <n v="244.539495810904"/>
        <n v="265.482851116451"/>
        <n v="205.943500063435"/>
        <n v="132.904017473962"/>
        <n v="247.914951181209"/>
        <n v="292.836739994741"/>
        <n v="224.765843578108"/>
        <n v="464.087850376868"/>
        <n v="144.662582422232"/>
        <n v="108.568920855202"/>
        <n v="13.3759507128633"/>
        <n v="268.064442273287"/>
        <n v="222.109642543649"/>
        <n v="369.375683662769"/>
        <n v="381.529568840523"/>
        <n v="367.334379865783"/>
        <n v="434.375434113956"/>
        <n v="199.794080932754"/>
        <n v="458.962728136649"/>
        <n v="148.322476156372"/>
        <n v="165.210892682302"/>
        <n v="423.448635023108"/>
        <n v="381.750586013141"/>
        <n v="407.510889715056"/>
        <n v="6.75631737765304"/>
        <n v="251.379248579524"/>
        <n v="218.384467821904"/>
        <n v="354.504261046369"/>
        <n v="476.564257842432"/>
        <n v="277.938088215302"/>
        <n v="7.65496483929103"/>
        <n v="429.791318906193"/>
        <n v="283.433848283041"/>
        <n v="305.698225949104"/>
        <n v="152.531084120661"/>
        <n v="321.309087891319"/>
        <n v="180.466091624649"/>
        <n v="119.77844649642"/>
        <n v="72.0578641036693"/>
        <n v="68.8994767433347"/>
        <n v="313.075082730653"/>
        <n v="408.256152189613"/>
        <n v="339.103541099638"/>
        <n v="218.114948024556"/>
        <n v="262.534908726326"/>
        <n v="36.8114991129842"/>
        <n v="433.465472948996"/>
        <n v="27.2089832113684"/>
        <n v="158.978065545251"/>
        <n v="116.548438700099"/>
        <n v="347.082647919106"/>
        <n v="498.423415464608"/>
        <n v="248.250198600847"/>
        <n v="148.708546589615"/>
        <n v="349.654526058395"/>
        <n v="481.166428449719"/>
        <n v="458.616268986216"/>
        <n v="107.641759265721"/>
        <n v="98.7470066205747"/>
        <n v="148.988284226862"/>
        <n v="190.449960904467"/>
        <n v="315.989873411657"/>
        <n v="109.363708973308"/>
        <n v="159.877872456517"/>
        <n v="30.8343826223482"/>
        <n v="123.168858484047"/>
        <n v="103.579112935687"/>
        <n v="118.663555345497"/>
        <n v="450.262603183727"/>
        <n v="127.060704263411"/>
        <n v="464.983961927956"/>
        <n v="462.07497358225"/>
        <n v="449.222079616135"/>
        <n v="328.461460666681"/>
        <n v="40.1999869153735"/>
        <n v="168.807288199522"/>
        <n v="363.482297427971"/>
        <n v="281.529889772936"/>
        <n v="157.901925170184"/>
        <n v="143.548477934319"/>
        <n v="45.2986813145323"/>
        <n v="437.484608257867"/>
        <n v="316.53193778178"/>
        <n v="141.295482701842"/>
        <n v="374.426547403235"/>
        <n v="381.880905608713"/>
        <n v="310.826325347302"/>
        <n v="339.630532879967"/>
        <n v="234.309057578163"/>
        <n v="278.621295019604"/>
        <n v="458.525229100497"/>
        <n v="178.395184104292"/>
        <n v="50.5265134099312"/>
        <n v="464.105489137699"/>
        <n v="63.4346177282261"/>
        <n v="223.003773965343"/>
        <n v="353.90411284126"/>
        <n v="101.774389632041"/>
        <n v="226.751259987739"/>
        <n v="485.012592604883"/>
        <n v="185.021541988424"/>
        <n v="397.070603251326"/>
        <n v="102.338889024707"/>
        <n v="156.302459767761"/>
        <n v="200.11691178545"/>
        <n v="256.330545064919"/>
        <n v="135.874824679213"/>
        <n v="87.7503658986045"/>
        <n v="134.743767706121"/>
        <n v="319.629350835641"/>
        <n v="193.213443732541"/>
        <n v="178.254095972388"/>
        <n v="222.491925005065"/>
        <n v="13.2400165533702"/>
        <n v="99.0047387472042"/>
        <n v="434.344968021754"/>
        <n v="139.436958218111"/>
        <n v="25.9600071018599"/>
        <n v="176.218794816684"/>
        <n v="444.029184992078"/>
        <n v="248.017272640143"/>
        <n v="117.351945482343"/>
        <n v="263.59470917189"/>
        <n v="114.647548111139"/>
        <n v="464.974828133014"/>
        <n v="300.77047342949"/>
        <n v="207.670301021237"/>
        <n v="289.1831004863"/>
        <n v="156.735403849713"/>
        <n v="480.56191697331"/>
        <n v="267.714045969094"/>
        <n v="485.460566711126"/>
        <n v="283.461895786386"/>
        <n v="21.5960895981029"/>
        <n v="219.428845002821"/>
        <n v="29.7620396856877"/>
        <n v="403.449584507533"/>
        <n v="49.5501072401612"/>
        <n v="395.698156372845"/>
        <n v="57.6846786643771"/>
        <n v="347.298516772374"/>
        <n v="233.137397885435"/>
        <n v="46.0193323063669"/>
        <n v="344.477621444842"/>
        <n v="35.4767610377034"/>
        <n v="256.581158161545"/>
        <n v="165.055863590158"/>
        <n v="97.0222377263764"/>
        <n v="158.246595165911"/>
        <n v="220.434471881317"/>
        <n v="462.169721069413"/>
        <n v="347.062219077172"/>
        <n v="404.649927008159"/>
        <n v="208.601296983314"/>
        <n v="240.073926187604"/>
        <n v="10.4417281297486"/>
        <n v="224.77186649068"/>
        <n v="379.595885160785"/>
        <n v="423.665812088021"/>
        <n v="56.6153405930289"/>
        <n v="236.627057491968"/>
        <n v="176.398292961123"/>
        <n v="6.67114532705796"/>
        <n v="385.439853838716"/>
        <n v="153.936462090239"/>
        <n v="467.163858296317"/>
        <n v="208.707656387202"/>
        <n v="99.2050476991727"/>
        <n v="78.2523695451931"/>
        <n v="406.433501439316"/>
        <n v="203.038167854302"/>
        <n v="423.616092246705"/>
        <n v="70.3328503589315"/>
        <n v="182.029594629576"/>
        <n v="488.906819213775"/>
        <n v="341.102911494834"/>
        <n v="64.1036119316117"/>
        <n v="282.018478596766"/>
        <n v="403.062823506847"/>
        <n v="262.010713269528"/>
        <n v="251.579288240087"/>
        <n v="89.0120067479259"/>
        <n v="270.125556413352"/>
        <n v="234.007630985421"/>
        <n v="360.194062618942"/>
        <n v="307.793330636057"/>
        <n v="268.18804128605"/>
        <n v="12.9647441129745"/>
        <n v="342.322846024008"/>
        <n v="310.174360872698"/>
        <n v="16.7973626016418"/>
        <n v="327.564405490249"/>
        <n v="481.822434921577"/>
        <n v="411.192736092223"/>
        <n v="279.369092408038"/>
        <n v="466.468584953914"/>
        <n v="95.6294320199328"/>
        <n v="111.780267225427"/>
        <n v="15.7951904410461"/>
        <n v="152.926672760595"/>
        <n v="249.913470422112"/>
        <n v="463.684373509316"/>
        <n v="356.503405716734"/>
        <n v="343.697436469019"/>
        <n v="68.9962329896818"/>
        <n v="251.296220342041"/>
        <n v="139.681596856413"/>
        <n v="384.024702924706"/>
        <n v="350.99265332707"/>
        <n v="52.9050023214206"/>
        <n v="192.052172366295"/>
        <n v="488.996876140519"/>
        <n v="361.177324144464"/>
        <n v="367.537402141074"/>
        <n v="290.109931869543"/>
        <n v="170.445581308869"/>
        <n v="61.7968780911559"/>
        <n v="421.012346035812"/>
        <n v="343.583074016862"/>
        <n v="429.759989044292"/>
        <n v="390.569084662837"/>
        <n v="471.561749833893"/>
        <n v="322.781412165857"/>
        <n v="247.627789121026"/>
        <n v="135.265008220738"/>
        <n v="266.844454851335"/>
        <n v="163.310490139004"/>
        <n v="34.7168682861849"/>
        <n v="29.9834996174924"/>
        <n v="317.03697552829"/>
        <n v="284.873671491494"/>
        <n v="274.849397901578"/>
        <n v="21.9304303642825"/>
        <n v="436.150009919205"/>
        <n v="69.5291106699021"/>
        <n v="30.8754328065102"/>
        <n v="16.8129389652377"/>
        <n v="176.822853483065"/>
        <n v="347.347699872084"/>
        <n v="181.172896051985"/>
        <n v="330.228252750477"/>
        <n v="312.147940781908"/>
        <n v="395.94368497902"/>
        <n v="215.313882182038"/>
        <n v="398.139255741022"/>
        <n v="359.120396967448"/>
        <n v="177.744498451051"/>
        <n v="41.6734387569258"/>
        <n v="212.83393373465"/>
        <n v="13.8141852437426"/>
        <n v="287.620484191268"/>
        <n v="481.071285095191"/>
        <n v="275.273326597356"/>
        <n v="222.11732253027"/>
        <n v="328.266773483888"/>
        <n v="10.2038866884942"/>
        <n v="489.521773862732"/>
        <n v="325.114371164107"/>
        <n v="163.89372785727"/>
        <n v="398.701561108823"/>
        <n v="393.763603558829"/>
        <n v="498.826961909035"/>
        <n v="392.402555234185"/>
        <n v="28.7107142791083"/>
        <n v="38.2520866632382"/>
        <n v="415.742318395209"/>
        <n v="496.05288719658"/>
        <n v="7.79035136584622"/>
        <n v="52.5537389184315"/>
        <n v="72.6958946660963"/>
        <n v="67.4277196858847"/>
        <n v="387.575454054815"/>
        <n v="102.563354298879"/>
        <n v="175.912386688836"/>
        <n v="408.838834988188"/>
        <n v="306.262857529882"/>
        <n v="81.5070175725374"/>
        <n v="498.157431741844"/>
        <n v="459.463690423199"/>
        <n v="271.527655616576"/>
        <n v="45.2656286524265"/>
        <n v="90.6547275264838"/>
        <n v="61.4110265252612"/>
        <n v="422.431862317965"/>
        <n v="492.347597873572"/>
        <n v="253.012767627068"/>
        <n v="30.7833767213001"/>
        <n v="206.155279260446"/>
        <n v="177.381619347487"/>
        <n v="380.739995596982"/>
        <n v="44.3198568529751"/>
        <n v="27.0233038390741"/>
        <n v="82.9211129949317"/>
        <n v="408.364322718007"/>
        <n v="95.9242205249803"/>
        <n v="227.581588079465"/>
        <n v="23.6877308903504"/>
        <n v="326.670341418325"/>
        <n v="33.4222085226781"/>
        <n v="352.517888544201"/>
        <n v="413.732690556967"/>
        <n v="16.6725156474026"/>
        <n v="161.336087299944"/>
        <n v="257.664302117651"/>
        <n v="445.679231506994"/>
        <n v="212.369624320383"/>
        <n v="456.73231514661"/>
        <n v="287.511012885609"/>
        <n v="135.852568909032"/>
        <n v="328.10161658769"/>
        <n v="354.139370382418"/>
        <n v="184.58081654322"/>
        <n v="154.894403904204"/>
        <n v="252.078464439607"/>
        <n v="203.300692453468"/>
        <n v="279.801348961548"/>
        <n v="326.678591460228"/>
        <n v="495.62589025508"/>
        <n v="246.948214150085"/>
        <n v="41.489668548269"/>
        <n v="111.378844700913"/>
        <n v="349.826279733339"/>
        <n v="283.264672260389"/>
        <n v="152.163004868225"/>
        <n v="157.412114601489"/>
        <n v="284.467021793003"/>
        <n v="362.715555209434"/>
        <n v="227.876817736514"/>
        <n v="300.362346069778"/>
        <n v="35.1706663018625"/>
        <n v="436.970976461269"/>
        <n v="434.044197194316"/>
        <n v="36.8378795211302"/>
        <n v="442.417463154548"/>
        <n v="216.491703617888"/>
        <n v="85.2724334503551"/>
        <n v="225.762442268948"/>
        <n v="191.378760552213"/>
        <n v="384.278107680546"/>
        <n v="374.217727654039"/>
        <n v="144.784738281483"/>
        <n v="67.5265355200271"/>
        <n v="236.774803302416"/>
        <n v="370.666529778678"/>
        <n v="273.699623605511"/>
        <n v="236.606475725444"/>
        <n v="28.6300869850894"/>
        <n v="359.679101910278"/>
        <n v="252.634886935958"/>
        <n v="425.445350942954"/>
        <n v="230.64543154391"/>
        <n v="453.301910366324"/>
        <n v="179.08490643497"/>
        <n v="193.28249573165"/>
        <n v="221.044689302022"/>
        <n v="296.346218427289"/>
        <n v="33.2252477797435"/>
        <n v="331.011370292061"/>
        <n v="221.027158314252"/>
        <n v="449.074988185065"/>
        <n v="43.7232631892458"/>
        <n v="21.9447660366657"/>
        <n v="218.873555114382"/>
        <n v="173.119161654988"/>
        <n v="492.568167686804"/>
        <n v="384.297557205648"/>
        <n v="305.392439256557"/>
        <n v="269.724312304398"/>
        <n v="173.757001945766"/>
        <n v="172.947122803078"/>
        <n v="299.932635719561"/>
        <n v="171.831598283624"/>
        <n v="499.946105785272"/>
        <n v="180.020715765405"/>
        <n v="154.889097502234"/>
        <n v="355.460909804934"/>
        <n v="148.895066913565"/>
        <n v="401.558923956386"/>
        <n v="176.847440192743"/>
        <n v="488.224132635"/>
        <n v="271.143773856529"/>
        <n v="73.8735081094101"/>
        <n v="329.222154106269"/>
        <n v="485.610403557919"/>
        <n v="335.529900958459"/>
        <n v="263.23567305224"/>
        <n v="226.609746144988"/>
        <n v="325.960581909652"/>
        <n v="164.455703144111"/>
        <n v="105.892711975344"/>
        <n v="84.9008969677961"/>
        <n v="188.856124257454"/>
        <n v="367.07515146256"/>
        <n v="129.943764175006"/>
        <n v="274.650280266856"/>
        <n v="60.471901714443"/>
        <n v="397.31683013837"/>
        <n v="90.2652554181247"/>
        <n v="119.254448408431"/>
        <n v="151.913209254963"/>
        <n v="247.223460237016"/>
        <n v="363.406719017162"/>
        <n v="18.5328096351952"/>
        <n v="167.449217230208"/>
        <n v="318.979276794575"/>
        <n v="404.346171708508"/>
        <n v="221.387587638401"/>
        <n v="116.857184029143"/>
        <n v="345.832591552621"/>
        <n v="201.504783397129"/>
        <n v="265.427327459678"/>
        <n v="367.612765638361"/>
        <n v="52.7195035322803"/>
        <n v="390.965286003517"/>
        <n v="144.964922198692"/>
        <n v="334.835071678098"/>
        <n v="106.208002214302"/>
        <n v="193.269083141539"/>
        <n v="387.597388859355"/>
        <n v="459.728579060886"/>
        <n v="14.6277382148396"/>
        <n v="140.259976615662"/>
        <n v="399.822741967623"/>
        <n v="188.050200185014"/>
        <n v="319.862308083171"/>
        <n v="390.24765785148"/>
        <n v="226.790634457003"/>
        <n v="257.039245978576"/>
        <n v="84.4017207301868"/>
        <n v="481.813669290231"/>
        <n v="408.05577473429"/>
        <n v="246.016388736721"/>
        <n v="215.038312184886"/>
        <n v="51.3037766698428"/>
        <n v="266.524795883024"/>
        <n v="154.331747847435"/>
        <n v="345.642995751805"/>
        <n v="183.542540742023"/>
        <n v="464.586956300217"/>
        <n v="271.987833028515"/>
        <n v="281.978777417396"/>
        <n v="286.968459399196"/>
        <n v="361.134208603275"/>
        <n v="419.680094392194"/>
        <n v="189.788411510792"/>
        <n v="424.205904060965"/>
        <n v="486.766617128395"/>
        <n v="281.993405048573"/>
        <n v="99.4118287290278"/>
        <n v="299.971210223085"/>
        <n v="27.4842458071167"/>
        <n v="295.102319143609"/>
        <n v="487.665294941535"/>
        <n v="377.95440118409"/>
        <n v="326.800199828988"/>
        <n v="432.782774074795"/>
        <n v="318.038069168851"/>
        <n v="187.691242133972"/>
        <n v="484.304886022259"/>
        <n v="41.9709284237603"/>
        <n v="154.383918613513"/>
        <n v="124.13066856804"/>
        <n v="420.174747346732"/>
        <n v="212.701899632935"/>
        <n v="194.933914073316"/>
        <n v="271.911359961416"/>
        <n v="382.478328760262"/>
        <n v="478.731964171106"/>
        <n v="218.098795875904"/>
        <n v="116.229469722129"/>
        <n v="325.606720803932"/>
        <n v="124.424372154312"/>
        <n v="287.238834677256"/>
        <n v="303.910937026416"/>
        <n v="246.029697866759"/>
        <n v="29.8595438439062"/>
        <n v="209.081254629056"/>
        <n v="377.661933120657"/>
        <n v="410.548694080264"/>
        <n v="241.637295958457"/>
        <n v="433.270829546467"/>
        <n v="209.250190393451"/>
        <n v="464.471371626713"/>
        <n v="264.388853229877"/>
        <n v="291.072132990668"/>
        <n v="134.221139012593"/>
        <n v="12.1410835280922"/>
        <n v="187.338505994499"/>
        <n v="224.535577459197"/>
        <n v="255.862704935805"/>
        <n v="210.314865643576"/>
        <n v="241.963732102453"/>
        <n v="251.765530943206"/>
        <n v="187.260933212125"/>
        <n v="181.802855495731"/>
        <n v="385.449129198026"/>
        <n v="249.412530821688"/>
        <n v="95.3993988693167"/>
        <n v="322.550293670755"/>
        <n v="329.55966751276"/>
        <n v="371.974717528757"/>
        <n v="412.753339296958"/>
        <n v="335.532294378129"/>
        <n v="498.319696604776"/>
        <n v="94.2163237251222"/>
        <n v="96.3414355754341"/>
        <n v="137.348188387635"/>
        <n v="338.813790279838"/>
        <n v="173.166425765643"/>
        <n v="57.0422699945213"/>
        <n v="48.3495900925851"/>
        <n v="431.03797897399"/>
        <n v="391.696199023626"/>
        <n v="241.9045185753"/>
        <n v="188.152343661487"/>
        <n v="316.33199069876"/>
        <n v="449.730398009358"/>
        <n v="404.719680488975"/>
        <n v="224.886881989942"/>
        <n v="229.243530075517"/>
        <n v="474.129963819848"/>
        <n v="384.949265488486"/>
        <n v="113.613541193053"/>
        <n v="162.709307204867"/>
        <n v="399.179376988211"/>
        <n v="42.7057823054326"/>
        <n v="170.925012121121"/>
        <n v="343.885552651211"/>
        <n v="417.369468807807"/>
        <n v="444.118925267407"/>
        <n v="337.855592914815"/>
        <n v="456.84574211309"/>
        <n v="350.671825526902"/>
        <n v="283.838883805691"/>
        <n v="177.561855134229"/>
        <n v="180.353917947341"/>
        <n v="330.029924663725"/>
        <n v="454.836600325298"/>
        <n v="485.08683950897"/>
        <n v="42.5034159175526"/>
        <n v="266.349306817836"/>
        <n v="384.061812841876"/>
        <n v="380.08819292593"/>
        <n v="136.642793046181"/>
        <n v="326.281557140697"/>
        <n v="396.241281143444"/>
        <n v="183.000892576072"/>
        <n v="419.61775194425"/>
        <n v="270.722904943796"/>
        <n v="104.419971061657"/>
        <n v="469.4221301836"/>
        <n v="476.676516209609"/>
        <n v="476.187842484954"/>
        <n v="258.863266145721"/>
        <n v="95.9774203026985"/>
        <n v="497.593594176372"/>
        <n v="258.133459509972"/>
        <n v="491.483253291245"/>
        <n v="228.048348030037"/>
        <n v="157.443989840376"/>
        <n v="94.7577604785702"/>
        <n v="119.81865267318"/>
        <n v="121.907086390017"/>
        <n v="360.224721898101"/>
        <n v="343.679312470966"/>
        <n v="380.720076305086"/>
        <n v="406.034922620494"/>
        <n v="38.2574922017123"/>
        <n v="130.363558121705"/>
        <n v="423.355931127177"/>
        <n v="406.368871550368"/>
        <n v="390.450808250151"/>
        <n v="374.11661428664"/>
        <n v="158.278922349108"/>
        <n v="77.0790766074879"/>
        <n v="16.3538653363792"/>
        <n v="447.621152175719"/>
        <n v="253.762583583001"/>
        <n v="376.705352715795"/>
        <n v="387.588644707267"/>
        <n v="172.941427636639"/>
        <n v="75.619224458977"/>
        <n v="307.865202636762"/>
        <n v="47.9888926547564"/>
        <n v="335.918357815953"/>
        <n v="9.81231068512049"/>
        <n v="24.9459122970511"/>
        <n v="30.4208789562556"/>
        <n v="459.327939509448"/>
        <n v="442.324880749208"/>
        <n v="179.03179661446"/>
        <n v="330.721894237806"/>
        <n v="314.607206849153"/>
        <n v="151.533020846114"/>
        <n v="33.6046471485932"/>
        <n v="63.4715348166317"/>
        <n v="286.844731782482"/>
        <n v="332.405148199144"/>
        <n v="281.820097622816"/>
        <n v="495.615898061075"/>
        <n v="103.803496190984"/>
        <n v="361.667413711897"/>
        <n v="373.60937684673"/>
        <n v="310.220225473808"/>
        <n v="421.735164499614"/>
        <n v="443.271203621666"/>
        <n v="345.526448481276"/>
        <n v="289.001160382243"/>
        <n v="5.99085212426778"/>
        <n v="46.8765779616101"/>
        <n v="435.328819866221"/>
        <n v="415.482773494031"/>
        <n v="119.340988949622"/>
        <n v="175.673271030476"/>
        <n v="81.8158487541668"/>
        <n v="337.074265833506"/>
        <n v="79.1290053203884"/>
        <n v="394.884632516565"/>
        <n v="391.221473319649"/>
        <n v="44.6321529685013"/>
        <n v="255.39950733076"/>
        <n v="166.868158216558"/>
        <n v="15.0460549325364"/>
        <n v="177.738069871282"/>
        <n v="125.008904956384"/>
        <n v="315.011147927102"/>
        <n v="366.337850319238"/>
        <n v="185.238123499274"/>
        <n v="229.568237249266"/>
        <n v="293.638075693995"/>
        <n v="483.518942049127"/>
        <n v="273.731095468726"/>
        <n v="405.381149141496"/>
        <n v="347.715307451847"/>
        <n v="201.847272250632"/>
        <n v="358.007974047389"/>
        <n v="64.460821683933"/>
        <n v="425.050383426724"/>
        <n v="115.14782317702"/>
        <n v="479.184389023404"/>
        <n v="185.518206530902"/>
        <n v="139.015778949444"/>
        <n v="141.399510819942"/>
        <n v="276.729670409584"/>
        <n v="185.411361391772"/>
        <n v="393.454328310682"/>
        <n v="329.081150985524"/>
        <n v="220.918628389165"/>
        <n v="299.795792628912"/>
        <n v="364.422864085933"/>
        <n v="86.1069825068619"/>
        <n v="83.274979321633"/>
        <n v="254.426808401805"/>
        <n v="219.661201719915"/>
        <n v="459.708888466741"/>
        <n v="452.923282073111"/>
        <n v="75.2667166028769"/>
        <n v="237.585854727832"/>
        <n v="474.67973123423"/>
        <n v="436.773930810136"/>
        <n v="486.589895047533"/>
        <n v="426.607000862109"/>
        <n v="63.0507961949301"/>
        <n v="7.17546102730637"/>
        <n v="121.954937347932"/>
        <n v="223.074345784437"/>
        <n v="295.920085926193"/>
        <n v="384.805557770316"/>
        <n v="301.616156401191"/>
        <n v="322.475163338382"/>
        <n v="257.312658854211"/>
        <n v="155.77603205892"/>
        <n v="404.489313017777"/>
        <n v="208.250520270379"/>
        <n v="164.615514967212"/>
        <n v="441.3224826085"/>
        <n v="28.2901405088223"/>
        <n v="119.213943295154"/>
        <n v="132.769192835686"/>
        <n v="421.672562456091"/>
        <n v="298.818679486839"/>
        <n v="461.340811254929"/>
        <n v="405.880002928271"/>
        <n v="288.762594230757"/>
        <n v="21.5505201106145"/>
        <n v="325.184387815886"/>
        <n v="384.157483297658"/>
        <n v="476.9456668123"/>
        <n v="376.443188547782"/>
        <n v="107.107104859396"/>
        <n v="490.526067904654"/>
        <n v="251.446945706009"/>
        <n v="364.130266994532"/>
        <n v="54.9994227089114"/>
        <n v="235.577259872202"/>
        <n v="125.868105039905"/>
        <n v="358.895508175015"/>
        <n v="27.8818454691657"/>
        <n v="109.319877595227"/>
        <n v="490.32440994051"/>
        <n v="296.304235126415"/>
        <n v="332.578333608275"/>
        <n v="334.349159711431"/>
        <n v="138.363899869085"/>
        <n v="103.339980589425"/>
        <n v="21.3944025073958"/>
        <n v="77.7306887247245"/>
        <n v="404.630584909002"/>
        <n v="256.813953750893"/>
        <n v="121.135467809873"/>
        <n v="114.584877458525"/>
        <n v="91.9477270444413"/>
        <n v="216.036168789058"/>
        <n v="274.24279465017"/>
        <n v="269.67681430863"/>
        <n v="250.252481163598"/>
        <n v="146.366975229547"/>
        <n v="16.3517262068406"/>
        <n v="143.3397589796"/>
        <n v="67.501917799986"/>
        <n v="473.449403388055"/>
        <n v="53.7769446974196"/>
        <n v="50.4333103103657"/>
        <n v="328.380785525657"/>
        <n v="381.269886816382"/>
        <n v="444.483780726561"/>
        <n v="239.460833823298"/>
        <n v="33.2101974384615"/>
        <n v="42.5050247207851"/>
        <n v="371.409627020959"/>
        <n v="334.831767498301"/>
        <n v="41.871354706931"/>
        <n v="222.001119667878"/>
        <n v="105.106249993912"/>
        <n v="166.141532607822"/>
        <n v="344.265553085705"/>
        <n v="417.974678190456"/>
        <n v="417.492334745754"/>
        <n v="190.896055185025"/>
        <n v="415.588133573596"/>
        <n v="384.847593661784"/>
        <n v="123.638839306511"/>
        <n v="153.714955408007"/>
        <n v="426.130248423823"/>
        <n v="82.3124231492132"/>
        <n v="359.528433710298"/>
        <n v="69.1394390545098"/>
        <n v="190.354580511666"/>
        <n v="497.922926623812"/>
        <n v="120.74943701769"/>
        <n v="210.736176012992"/>
        <n v="476.164360952474"/>
        <n v="372.250145342761"/>
        <n v="326.255327860295"/>
        <n v="176.077145966956"/>
        <n v="450.952561179763"/>
        <n v="308.665345822026"/>
        <n v="92.3983245627836"/>
        <n v="281.134425330085"/>
        <n v="97.7492554801857"/>
        <n v="135.191302333345"/>
        <n v="140.449773233445"/>
        <n v="363.109677087521"/>
        <n v="11.9784919810957"/>
        <n v="70.0299274998825"/>
        <n v="210.754078579375"/>
        <n v="82.319819518709"/>
        <n v="15.2492319295522"/>
        <n v="460.597963521425"/>
        <n v="84.5868345364598"/>
        <n v="334.559521317067"/>
        <n v="174.013905249865"/>
        <n v="130.57093578119"/>
        <n v="233.417973662169"/>
        <n v="98.9981356557587"/>
        <n v="386.328814953389"/>
        <n v="117.714721082996"/>
        <n v="377.59055239487"/>
        <n v="187.35215278909"/>
        <n v="406.552746782084"/>
        <n v="491.006150568479"/>
        <n v="269.028964450751"/>
        <n v="405.097184321322"/>
        <n v="48.1678112643708"/>
        <n v="206.215218519282"/>
        <n v="380.061230528884"/>
        <n v="174.949044088194"/>
        <n v="180.059237547778"/>
        <n v="446.195942387426"/>
        <n v="330.641594724887"/>
        <n v="92.8858587705268"/>
        <n v="138.711798215636"/>
        <n v="491.53747269155"/>
        <n v="265.82692756243"/>
        <n v="395.174997730201"/>
        <n v="187.610202853341"/>
        <n v="317.390309089621"/>
        <n v="135.454990645477"/>
        <n v="441.84886751967"/>
        <n v="276.917600390743"/>
        <n v="223.4360687561"/>
        <n v="438.464827938772"/>
        <n v="101.839896513398"/>
        <n v="459.697458863657"/>
        <n v="64.3104522757357"/>
        <n v="127.090532447223"/>
        <n v="484.167710156263"/>
        <n v="170.374134380891"/>
        <n v="8.70163312570594"/>
        <n v="459.232012660753"/>
        <n v="124.429738719747"/>
        <n v="63.8609590371355"/>
        <n v="68.9653993939795"/>
        <n v="78.0513023141379"/>
        <n v="403.302511216187"/>
        <n v="29.7597027456913"/>
        <n v="223.582439132095"/>
        <n v="393.709984008974"/>
        <n v="317.737266877895"/>
        <n v="389.602599611585"/>
        <n v="107.245990655916"/>
        <n v="320.574532048678"/>
        <n v="161.247738926553"/>
        <n v="403.425406695272"/>
        <n v="377.888534688379"/>
        <n v="479.320990245161"/>
        <n v="405.764668015414"/>
        <n v="149.196481162321"/>
        <n v="488.658096098846"/>
        <n v="327.88132590469"/>
        <n v="210.380253853966"/>
        <n v="169.818066027251"/>
        <n v="311.670000210494"/>
        <n v="234.912633931571"/>
        <n v="390.235316635262"/>
        <n v="352.050650773748"/>
        <n v="418.53386121033"/>
        <n v="90.6795492822544"/>
        <n v="316.80910443872"/>
        <n v="422.762434239002"/>
        <n v="308.6120429016"/>
        <n v="467.741670289934"/>
        <n v="277.838503952169"/>
        <n v="223.393082072332"/>
        <n v="291.200371089638"/>
        <n v="197.955142008834"/>
        <n v="190.57421560235"/>
        <n v="384.425111973755"/>
        <n v="387.321741378273"/>
        <n v="148.917999069196"/>
        <n v="78.2808406637702"/>
        <n v="236.147602331591"/>
        <n v="460.273885222032"/>
        <n v="131.284532363219"/>
        <n v="270.560238179658"/>
        <n v="355.809047543602"/>
        <n v="492.71260556306"/>
        <n v="495.801471848515"/>
        <n v="141.615949305016"/>
        <n v="310.919430453753"/>
        <n v="76.201823240551"/>
        <n v="222.034591244187"/>
        <n v="368.326246442948"/>
        <n v="114.687419944397"/>
        <n v="279.301923968054"/>
        <n v="171.633676562572"/>
        <n v="9.67417412422963"/>
        <n v="118.007404052261"/>
        <n v="274.984058328868"/>
        <n v="480.438995377781"/>
        <n v="440.251190301255"/>
        <n v="328.468121611842"/>
        <n v="196.573634368747"/>
        <n v="469.475335218147"/>
        <n v="494.184614384213"/>
        <n v="202.970236675259"/>
        <n v="131.661914774591"/>
        <n v="47.2364289505833"/>
        <n v="48.3055433701533"/>
        <n v="227.928131794451"/>
        <n v="8.911616972637"/>
        <n v="333.294798670627"/>
        <n v="54.9619441033721"/>
        <n v="37.7513087994648"/>
        <n v="68.0955147117456"/>
        <n v="15.7324266559786"/>
        <n v="389.25645978443"/>
        <n v="403.698822305444"/>
        <n v="263.519084469237"/>
        <n v="387.725979566176"/>
        <n v="35.8942281841617"/>
        <n v="61.7423538278509"/>
        <n v="309.154904604449"/>
        <n v="337.501702288728"/>
        <n v="142.351763981334"/>
        <n v="74.2452946671142"/>
        <n v="305.790735360731"/>
        <n v="206.601078335818"/>
        <n v="90.0766241000325"/>
        <n v="153.903245775055"/>
        <n v="127.583516025501"/>
        <n v="191.535007385161"/>
        <n v="20.8838907245665"/>
        <n v="56.3045166591392"/>
        <n v="381.796182600236"/>
        <n v="443.170605479"/>
        <n v="88.2179830567975"/>
        <n v="400.561791429074"/>
        <n v="65.515193186807"/>
        <n v="155.090883791236"/>
        <n v="184.119691487051"/>
        <n v="241.89970348601"/>
        <n v="444.129938150145"/>
        <n v="33.1119700804743"/>
        <n v="303.268987766622"/>
        <n v="460.980820583445"/>
        <n v="326.811760352136"/>
        <n v="58.7665760808912"/>
        <n v="167.306104291539"/>
        <n v="337.054691405261"/>
        <n v="316.789336250563"/>
        <n v="344.681482361075"/>
        <n v="162.941153056499"/>
        <n v="139.649431348102"/>
        <n v="430.08922677747"/>
        <n v="70.6920126589422"/>
        <n v="107.975165130129"/>
        <n v="69.2666506260708"/>
        <n v="376.593027384641"/>
        <n v="77.7431819620874"/>
        <n v="263.268508092907"/>
        <n v="237.874296875259"/>
        <n v="407.407960104601"/>
        <n v="254.493187975685"/>
        <n v="321.141112711451"/>
        <n v="269.960048738185"/>
        <n v="293.614631153683"/>
        <n v="33.4246901879819"/>
        <n v="40.3651417322525"/>
        <n v="485.432225173417"/>
        <n v="107.217893225088"/>
        <n v="432.50949994418"/>
        <n v="345.371924897589"/>
        <n v="475.72249705952"/>
        <n v="283.557965461511"/>
        <n v="13.5274419567237"/>
        <n v="21.9578330433259"/>
        <n v="223.772265697362"/>
        <n v="353.803539109241"/>
        <n v="299.539599779992"/>
        <n v="76.3353144771016"/>
        <n v="150.26902844432"/>
        <n v="182.815651594856"/>
        <n v="304.977318122298"/>
        <n v="259.08173967444"/>
        <n v="479.219243122647"/>
        <n v="26.7987103560601"/>
        <n v="436.48110402649"/>
        <n v="335.776977386104"/>
        <n v="491.211121676565"/>
        <n v="197.855693612453"/>
        <n v="70.1387169945132"/>
        <n v="62.1404343641332"/>
        <n v="27.988955112673"/>
        <n v="437.053176168575"/>
        <n v="66.1685920354548"/>
        <n v="217.160745296676"/>
        <n v="105.536372775057"/>
        <n v="452.819659817708"/>
        <n v="11.4275775746726"/>
        <n v="118.081824443523"/>
        <n v="476.243776131837"/>
        <n v="466.673413990277"/>
        <n v="118.705765900688"/>
        <n v="350.072982935907"/>
        <n v="287.186101579831"/>
        <n v="166.120775653529"/>
        <n v="299.329758309735"/>
        <n v="114.221079684136"/>
        <n v="48.7056567460115"/>
        <n v="59.9102294106844"/>
        <n v="74.5916721897802"/>
        <n v="23.0049036087418"/>
        <n v="446.973394601068"/>
        <n v="424.341511029597"/>
        <n v="239.33511941529"/>
        <n v="485.719775427118"/>
        <n v="84.4907326007748"/>
        <n v="343.053425401898"/>
        <n v="68.9039201394036"/>
        <n v="374.081303140321"/>
        <n v="451.464855734462"/>
        <n v="321.834452564629"/>
        <n v="432.108976704811"/>
        <n v="417.600698492822"/>
        <n v="350.531564463449"/>
        <n v="146.236692065655"/>
        <n v="35.2033433357178"/>
        <n v="497.17751926571"/>
        <n v="163.930585859304"/>
        <n v="87.5719097438698"/>
        <n v="298.639803852916"/>
        <n v="401.598385928671"/>
        <n v="23.2060468937963"/>
        <n v="346.59693856421"/>
        <n v="108.325261363422"/>
        <n v="274.379615695042"/>
        <n v="137.432487413446"/>
        <n v="93.7803246987877"/>
        <n v="270.524405031484"/>
        <n v="429.610392853363"/>
        <n v="325.525252855188"/>
        <n v="286.161589337235"/>
        <n v="382.965299519781"/>
        <n v="341.548575823937"/>
        <n v="214.578768288756"/>
        <n v="51.9434295971427"/>
        <n v="180.636922706566"/>
        <n v="343.608200071153"/>
        <n v="5.7355506995254"/>
        <n v="99.1512608852583"/>
        <n v="374.933418378173"/>
        <n v="244.001867373369"/>
        <n v="19.6435888228716"/>
        <n v="149.467040882275"/>
        <n v="483.341296219843"/>
        <n v="459.271074051779"/>
        <n v="456.726612390521"/>
        <n v="91.9484650514572"/>
        <n v="118.982465429409"/>
        <n v="180.673380373974"/>
        <n v="350.67426341145"/>
        <n v="176.503470257652"/>
        <n v="495.301844335162"/>
        <n v="214.831315320549"/>
        <n v="342.072806125786"/>
        <n v="422.750168269018"/>
        <n v="462.320172367826"/>
        <n v="173.213225420732"/>
        <n v="313.558006565825"/>
        <n v="139.329185706453"/>
        <n v="493.207824540737"/>
        <n v="199.169506881505"/>
        <n v="274.941928604267"/>
        <n v="189.956002596834"/>
        <n v="166.419032016955"/>
        <n v="476.323578965674"/>
        <n v="302.87408351536"/>
        <n v="94.0661540023033"/>
        <n v="452.124061005034"/>
        <n v="19.4255882608568"/>
        <n v="47.1566445315655"/>
        <n v="449.869403890325"/>
        <n v="91.7741907510147"/>
        <n v="50.1331453592727"/>
        <n v="465.562661794376"/>
        <n v="85.8072901603046"/>
        <n v="166.556545087009"/>
        <n v="134.307481035023"/>
        <n v="322.300059419136"/>
        <n v="308.22217141355"/>
        <n v="406.185035544481"/>
        <n v="131.633304441186"/>
        <n v="27.0883585775088"/>
        <n v="152.047364636776"/>
        <n v="351.278576524992"/>
        <n v="334.741081432218"/>
        <n v="396.338004956542"/>
        <n v="419.998719984568"/>
        <n v="175.51049427699"/>
        <n v="78.2077123044802"/>
        <n v="55.8572363793198"/>
        <n v="157.425825902007"/>
        <n v="123.596249574474"/>
        <n v="181.549474632611"/>
        <n v="233.493253611963"/>
        <n v="225.171614270187"/>
        <n v="131.852580517878"/>
        <n v="66.6067076477947"/>
        <n v="413.192686452529"/>
        <n v="193.612150829062"/>
        <n v="31.592053379349"/>
        <n v="58.6096469204316"/>
        <n v="316.178427279022"/>
        <n v="387.0314922806"/>
        <n v="129.831421833321"/>
        <n v="281.83870988166"/>
        <n v="417.403019136773"/>
        <n v="33.0949612630579"/>
        <n v="373.382231580656"/>
        <n v="238.777076282926"/>
        <n v="17.7063580611916"/>
        <n v="256.756866634842"/>
        <n v="398.538623684066"/>
        <n v="434.844105188504"/>
        <n v="466.993672001686"/>
        <n v="372.566009247025"/>
        <n v="360.952512230825"/>
        <n v="112.185667225923"/>
        <n v="168.465894542969"/>
        <n v="209.254212290115"/>
        <n v="489.356625569884"/>
        <n v="110.370415505866"/>
        <n v="345.298882432049"/>
        <n v="34.6484640829343"/>
        <n v="267.164714786051"/>
        <n v="489.549369640419"/>
        <n v="409.449302078693"/>
        <n v="428.565896652996"/>
        <n v="278.765646848248"/>
        <n v="426.538096091178"/>
        <n v="68.0341534165711"/>
        <n v="267.499101678072"/>
        <n v="362.921994998283"/>
        <n v="393.652431958738"/>
        <n v="438.014283144966"/>
        <n v="51.2179836004463"/>
        <n v="156.760443734044"/>
        <n v="119.529678361476"/>
        <n v="265.838264623135"/>
        <n v="296.155795937554"/>
        <n v="114.585016245317"/>
        <n v="239.556461121384"/>
        <n v="103.949007811593"/>
        <n v="215.60521628732"/>
        <n v="468.94090224176"/>
        <n v="453.798686763665"/>
        <n v="483.408016136486"/>
        <n v="184.991374307541"/>
        <n v="302.998933569758"/>
        <n v="456.709740219758"/>
        <n v="311.795308932975"/>
        <n v="82.8855797090925"/>
        <n v="444.392953234958"/>
        <n v="447.41133157996"/>
        <n v="334.053508975411"/>
        <n v="244.576173656753"/>
        <n v="497.108443598512"/>
        <n v="239.142685438285"/>
        <n v="403.525306616033"/>
        <n v="59.8940458073218"/>
        <n v="465.634255157611"/>
        <n v="349.83280819902"/>
        <n v="66.269772910555"/>
        <n v="219.393364902172"/>
        <n v="298.756506900954"/>
        <n v="327.684738044377"/>
        <n v="278.186770359678"/>
        <n v="353.261934402146"/>
        <n v="146.299149058675"/>
        <n v="247.689534516248"/>
        <n v="113.940115933342"/>
        <n v="195.469429587952"/>
        <n v="139.530446042198"/>
        <n v="411.869938944183"/>
        <n v="349.15341544505"/>
        <n v="266.730724926864"/>
        <n v="34.7309212152124"/>
        <n v="410.963107205791"/>
        <n v="214.694069892966"/>
        <n v="436.765442429355"/>
        <n v="41.272623968521"/>
        <n v="365.688485818066"/>
        <n v="438.930139663523"/>
        <n v="62.9116725020681"/>
        <n v="464.706744276354"/>
        <n v="138.255910379357"/>
        <n v="210.587363623013"/>
        <n v="429.555757775564"/>
        <n v="288.862220646929"/>
        <n v="147.20110124079"/>
        <n v="93.1122110434503"/>
        <n v="228.998659486762"/>
        <n v="224.799350455641"/>
        <n v="85.3015297033813"/>
        <n v="413.207178293062"/>
        <n v="156.222201200802"/>
        <n v="379.529393793342"/>
        <n v="443.490540135119"/>
        <n v="338.681812107693"/>
        <n v="155.064884491924"/>
        <n v="53.6056426556283"/>
        <n v="269.066124011373"/>
        <n v="340.885294438001"/>
        <n v="165.977774774094"/>
        <n v="227.526810969844"/>
        <n v="48.7235790607948"/>
        <n v="71.2855123284031"/>
        <n v="422.771657209643"/>
        <n v="467.406546044596"/>
        <n v="331.894638211554"/>
        <n v="167.020494227152"/>
        <n v="365.898212844377"/>
        <n v="361.000252745625"/>
        <n v="187.077612748326"/>
        <n v="369.12095403581"/>
        <n v="202.365006123159"/>
        <n v="128.979653386654"/>
        <n v="229.953287494378"/>
        <n v="235.13781726469"/>
        <n v="317.989282547617"/>
        <n v="170.775260312357"/>
        <n v="257.706500057865"/>
        <n v="24.8196363306905"/>
        <n v="348.84493185996"/>
        <n v="150.732846513428"/>
        <n v="361.795067394769"/>
        <n v="276.404334977818"/>
        <n v="283.666709310708"/>
        <n v="390.693709123178"/>
        <n v="214.575396899818"/>
        <n v="18.4417170084485"/>
        <n v="331.069197962286"/>
        <n v="418.850077017917"/>
        <n v="74.2700776136791"/>
        <n v="291.812072458726"/>
        <n v="235.181404839412"/>
        <n v="387.804603626592"/>
        <n v="349.048608448262"/>
        <n v="400.739106594974"/>
        <n v="309.734557894545"/>
        <n v="474.929574610211"/>
        <n v="305.421601735751"/>
        <n v="191.35502096433"/>
        <n v="138.363650033014"/>
        <n v="52.0537495091264"/>
        <n v="432.19851808498"/>
        <n v="123.328102789994"/>
        <n v="208.220227283127"/>
        <n v="289.405150165762"/>
        <n v="364.206168591459"/>
        <n v="27.912289680477"/>
        <n v="466.307073457926"/>
        <n v="188.601539673006"/>
        <n v="304.572091449094"/>
        <n v="360.997085054604"/>
        <n v="36.7811680343992"/>
        <n v="55.6252447736492"/>
        <n v="237.602068224863"/>
        <n v="8.10129126521694"/>
        <n v="126.828783357628"/>
        <n v="103.038203401286"/>
        <n v="484.622691177214"/>
        <n v="11.0288929263214"/>
        <n v="421.301281735751"/>
        <n v="292.911672068908"/>
        <n v="202.042008249594"/>
        <n v="359.621052821307"/>
        <n v="164.158940103542"/>
        <n v="160.363671418994"/>
        <n v="128.056840080851"/>
        <n v="267.144206023696"/>
        <n v="122.648149402581"/>
        <n v="379.953047262797"/>
        <n v="257.180118737819"/>
        <n v="493.443377452039"/>
        <n v="242.616772436078"/>
        <n v="414.147622066105"/>
        <n v="126.868612573972"/>
        <n v="39.1160886237235"/>
        <n v="357.701883430575"/>
        <n v="59.8451836754989"/>
        <n v="352.050146016545"/>
        <n v="17.3014782464315"/>
        <n v="17.4755698873948"/>
        <n v="448.960274347316"/>
        <n v="116.871229811429"/>
        <n v="136.650638435637"/>
        <n v="222.366656635562"/>
        <n v="89.6974498184595"/>
        <n v="240.203119001027"/>
        <n v="376.119165841897"/>
        <n v="174.277646945052"/>
        <n v="222.502285577429"/>
        <n v="448.076523313355"/>
        <n v="284.560065695528"/>
        <n v="419.551833859333"/>
        <n v="331.27868044305"/>
        <n v="486.526426534509"/>
        <n v="351.358165740496"/>
        <n v="210.654671191654"/>
        <n v="115.136178709138"/>
        <n v="294.347467389301"/>
        <n v="242.519568213882"/>
        <n v="109.730634817809"/>
        <n v="56.2545482994416"/>
        <n v="300.227617824629"/>
        <n v="352.003887265172"/>
        <n v="152.691349577113"/>
        <n v="355.174688710573"/>
        <n v="241.146244680079"/>
        <n v="233.110109154567"/>
        <n v="418.084266492221"/>
        <n v="202.398608151522"/>
        <n v="121.559150916827"/>
        <n v="281.974717919546"/>
        <n v="343.123397727799"/>
        <n v="382.983888549756"/>
        <n v="240.058387537136"/>
        <n v="177.552153888544"/>
        <n v="151.004385178056"/>
        <n v="264.808422646607"/>
        <n v="370.834509537798"/>
        <n v="167.892782034856"/>
        <n v="265.087519898854"/>
        <n v="260.035497024783"/>
        <n v="41.7360967715916"/>
        <n v="199.370699792423"/>
        <n v="467.359322065563"/>
        <n v="266.58595219651"/>
        <n v="274.058134374839"/>
        <n v="180.286509247477"/>
        <n v="58.2479817991897"/>
        <n v="248.372962141615"/>
        <n v="23.8879568031855"/>
        <n v="177.497491073902"/>
        <n v="125.397341195662"/>
        <n v="286.861544409503"/>
        <n v="90.252406750986"/>
        <n v="284.223803858586"/>
        <n v="172.178851508722"/>
        <n v="477.342276511089"/>
        <n v="477.062958988042"/>
        <n v="405.161095277985"/>
        <n v="436.524896674153"/>
        <n v="334.685377097898"/>
        <n v="159.11577227882"/>
        <n v="292.972865737393"/>
        <n v="31.9970405570504"/>
        <n v="260.98582349757"/>
        <n v="357.736964250246"/>
        <n v="429.172160227571"/>
        <n v="283.495246611208"/>
        <n v="272.814683277019"/>
        <n v="220.121483466481"/>
        <n v="170.636490092366"/>
        <n v="461.075843255527"/>
        <n v="385.844083428781"/>
        <n v="238.911045761092"/>
        <n v="260.993528691763"/>
        <n v="204.490430567047"/>
        <n v="57.7174764336774"/>
        <n v="134.937843902807"/>
        <n v="91.8886931336904"/>
        <n v="414.001649848129"/>
        <n v="210.401556557832"/>
        <n v="436.540414795629"/>
        <n v="66.6618589854663"/>
        <n v="334.323563081562"/>
        <n v="103.248576722333"/>
        <n v="175.592650357391"/>
        <n v="190.165327305304"/>
        <n v="38.4662638018617"/>
        <n v="471.422578980533"/>
        <n v="295.386318445292"/>
        <n v="257.091075829156"/>
        <n v="477.485289978086"/>
        <n v="473.479811575687"/>
        <n v="208.923092249506"/>
        <n v="485.787696351154"/>
        <n v="347.474941916797"/>
        <n v="315.466879145445"/>
        <n v="245.578920591133"/>
        <n v="192.680642954164"/>
        <n v="402.483646037566"/>
        <n v="196.512717592078"/>
        <n v="5.34465570311876"/>
        <n v="300.837177968392"/>
        <n v="290.37917576201"/>
        <n v="137.554135452975"/>
        <n v="142.499308562157"/>
        <n v="260.109059491438"/>
        <n v="300.876231324154"/>
        <n v="175.480559781194"/>
        <n v="404.268762962327"/>
        <n v="327.009194234781"/>
        <n v="275.757602290891"/>
        <n v="220.600738089576"/>
        <n v="135.260399442078"/>
        <n v="449.766229001216"/>
        <n v="154.253094429997"/>
        <n v="386.476875081362"/>
        <n v="145.620138160323"/>
        <n v="334.295524750198"/>
        <n v="294.794931668874"/>
        <n v="78.7791754904714"/>
        <n v="471.346809797519"/>
        <n v="328.251489822854"/>
        <n v="411.471853616421"/>
        <n v="453.739718812076"/>
        <n v="441.782506639582"/>
        <n v="381.048088897278"/>
        <n v="25.3619733807113"/>
        <n v="362.731211617382"/>
        <n v="430.04459538799"/>
        <n v="208.210583260028"/>
        <n v="78.2346052452359"/>
        <n v="28.6448435205323"/>
        <n v="196.221550383431"/>
        <n v="135.324085280444"/>
        <n v="229.799601749481"/>
        <n v="497.189241011108"/>
        <n v="143.407759020816"/>
        <n v="28.5163073455269"/>
        <n v="454.131425542969"/>
        <n v="337.532682739314"/>
        <n v="7.69809548295436"/>
        <n v="363.715710432007"/>
        <n v="91.8040997878015"/>
        <n v="183.318311476209"/>
        <n v="35.3691150291915"/>
        <n v="488.663286391846"/>
        <n v="116.151872598882"/>
        <n v="336.519307751124"/>
        <n v="317.116018399677"/>
        <n v="112.175525692104"/>
        <n v="231.603407918024"/>
        <n v="109.083770587368"/>
        <n v="321.735917748496"/>
        <n v="457.587344858386"/>
        <n v="358.633003261907"/>
        <n v="434.731549675235"/>
        <n v="267.038337553919"/>
        <n v="135.559535983489"/>
        <n v="479.529023830648"/>
        <n v="91.5199656029466"/>
        <n v="27.2593348918628"/>
        <n v="302.352387301771"/>
        <n v="298.52490243095"/>
        <n v="161.681799367064"/>
        <n v="395.676892635082"/>
        <n v="436.270598377883"/>
        <n v="123.50237305622"/>
        <n v="363.131668068889"/>
        <n v="296.840308083141"/>
        <n v="79.7275278448352"/>
        <n v="242.084550609704"/>
        <n v="102.157963597054"/>
        <n v="274.054995979228"/>
        <n v="245.485711845045"/>
        <n v="226.459131416857"/>
        <n v="219.816370701386"/>
        <n v="74.2570766890099"/>
        <n v="335.019730857776"/>
        <n v="321.666815779002"/>
        <n v="348.462265170227"/>
        <n v="229.452096891273"/>
        <n v="271.556276860151"/>
        <n v="260.625590208684"/>
        <n v="16.6174922875317"/>
        <n v="29.8469447279856"/>
        <n v="261.973360035165"/>
        <n v="446.805681472114"/>
        <n v="442.26026579758"/>
        <n v="483.880352428488"/>
        <n v="408.21852009865"/>
        <n v="147.548253404602"/>
        <n v="28.2255709101659"/>
        <n v="349.637206395286"/>
        <n v="167.735500826919"/>
        <n v="445.563449105689"/>
        <n v="17.8801142048125"/>
        <n v="18.0759510021637"/>
        <n v="427.475670821253"/>
        <n v="385.549198014415"/>
        <n v="111.583232016295"/>
        <n v="408.187895123094"/>
        <n v="486.747976569939"/>
        <n v="398.455883825447"/>
        <n v="188.515345561329"/>
        <n v="375.591522968054"/>
        <n v="53.9670208717318"/>
        <n v="85.1457651837208"/>
        <n v="192.219163087469"/>
        <n v="432.346381365246"/>
        <n v="160.695880614358"/>
        <n v="428.70861894906"/>
        <n v="48.7247870338389"/>
        <n v="225.545560946283"/>
        <n v="357.057898042932"/>
        <n v="82.3982819356408"/>
        <n v="492.225812364164"/>
        <n v="100.269401847798"/>
        <n v="432.544196288993"/>
        <n v="353.581262253752"/>
        <n v="57.0965492530514"/>
        <n v="97.4111922962319"/>
        <n v="405.930100541462"/>
        <n v="119.455433923776"/>
        <n v="475.284034347214"/>
        <n v="160.451262520459"/>
        <n v="297.936811805659"/>
        <n v="145.819859024221"/>
        <n v="440.666581990506"/>
        <n v="115.636896308429"/>
        <n v="16.7549897340184"/>
        <n v="261.705974445434"/>
        <n v="195.741798105034"/>
        <n v="27.129455039548"/>
        <n v="171.055083414504"/>
        <n v="443.194576365215"/>
        <n v="245.943286477881"/>
        <n v="294.810145464638"/>
        <n v="110.969215313251"/>
        <n v="357.329939901345"/>
        <n v="87.0395514679207"/>
        <n v="341.140516490747"/>
        <n v="400.432024082578"/>
        <n v="288.066245499225"/>
        <n v="121.937984936738"/>
        <n v="304.39572225751"/>
        <n v="327.53565400502"/>
        <n v="199.703317616164"/>
        <n v="22.9368518532623"/>
        <n v="430.19743547415"/>
        <n v="464.983366454656"/>
        <n v="437.383473736847"/>
        <n v="126.672311836798"/>
        <n v="369.235170528163"/>
        <n v="343.091039214804"/>
        <n v="448.383338379082"/>
        <n v="315.110545031571"/>
        <n v="228.341107497081"/>
        <n v="308.411953223011"/>
        <n v="200.056047151437"/>
        <n v="498.219771072951"/>
        <n v="497.533145636162"/>
        <n v="117.395350540315"/>
        <n v="206.291832703973"/>
        <n v="360.267069724185"/>
        <n v="86.9468829399012"/>
        <n v="72.9215061863578"/>
        <n v="371.847876364622"/>
        <n v="200.984157236312"/>
        <n v="163.734631170315"/>
        <n v="428.270464104356"/>
        <n v="43.1971367646902"/>
        <n v="498.087514680474"/>
        <n v="303.682633155975"/>
        <n v="293.432728079507"/>
        <n v="101.030166799385"/>
        <n v="384.43364526421"/>
        <n v="216.0587372683"/>
        <n v="266.311718882225"/>
        <n v="496.384004407633"/>
        <n v="83.2519650921655"/>
        <n v="304.899933077421"/>
        <n v="201.473991479489"/>
        <n v="411.754820771035"/>
        <n v="152.446533901153"/>
        <n v="251.115128668523"/>
        <n v="404.311385230286"/>
        <n v="13.235057208361"/>
        <n v="33.219783802682"/>
        <n v="219.232074981319"/>
        <n v="261.22553089132"/>
        <n v="227.384038499628"/>
        <n v="228.048172728689"/>
        <n v="410.411377722935"/>
        <n v="79.9953576967837"/>
        <n v="387.983999979567"/>
        <n v="165.933588182649"/>
        <n v="151.47391544317"/>
        <n v="164.162470128936"/>
        <n v="155.142230095558"/>
        <n v="189.98942851447"/>
        <n v="47.724150942385"/>
        <n v="499.676416340099"/>
        <n v="231.628869703243"/>
        <n v="362.105229099738"/>
        <n v="242.588830984607"/>
        <n v="316.737008837343"/>
        <n v="93.4087611116059"/>
        <n v="102.730910782783"/>
        <n v="446.783816672758"/>
        <n v="326.319071648055"/>
        <n v="118.561636041808"/>
        <n v="455.413878969695"/>
        <n v="404.030137667392"/>
        <n v="38.8530758710195"/>
        <n v="414.850092588207"/>
        <n v="104.297869313435"/>
        <n v="468.995265665495"/>
        <n v="376.736666077917"/>
        <n v="475.318562478017"/>
        <n v="351.643445556462"/>
        <n v="161.802751065252"/>
        <n v="457.765073780916"/>
        <n v="372.420951496366"/>
        <n v="300.736930175666"/>
        <n v="213.250732360135"/>
        <n v="313.974794606944"/>
        <n v="279.959541557821"/>
        <n v="303.556749262599"/>
        <n v="352.448825632126"/>
        <n v="436.561122961044"/>
        <n v="415.058592376397"/>
        <n v="312.17045306162"/>
        <n v="281.430217748595"/>
        <n v="150.294019555677"/>
        <n v="327.313697770797"/>
        <n v="42.4256010310048"/>
        <n v="157.450789350515"/>
        <n v="239.287688735964"/>
        <n v="445.415125528764"/>
        <n v="95.9418352813222"/>
        <n v="244.315370316679"/>
        <n v="212.776827053107"/>
        <n v="322.312469300791"/>
        <n v="284.400475507128"/>
        <n v="452.887497562523"/>
        <n v="360.335695702918"/>
        <n v="151.991896407708"/>
        <n v="464.01028071907"/>
        <n v="269.716587252858"/>
        <n v="429.811711003162"/>
        <n v="99.5355471379769"/>
        <n v="267.782194088938"/>
        <n v="431.027620974999"/>
        <n v="345.549938078867"/>
        <n v="332.314504455308"/>
        <n v="251.533508377645"/>
        <n v="54.4777432302234"/>
        <n v="483.112179652384"/>
        <n v="106.831786223612"/>
        <n v="494.669983731415"/>
        <n v="483.570910404461"/>
        <n v="407.553576327091"/>
        <n v="226.16662867645"/>
        <n v="406.562309662138"/>
        <n v="488.490652659185"/>
        <n v="274.874134982107"/>
        <n v="75.8634799062942"/>
        <n v="455.712042328213"/>
        <n v="325.334609536345"/>
        <n v="51.4890371904322"/>
        <n v="231.289345660515"/>
        <n v="107.869774586227"/>
        <n v="434.656492486969"/>
        <n v="430.325756124496"/>
        <n v="436.328980248453"/>
        <n v="227.83421548037"/>
        <n v="261.236821620358"/>
        <n v="263.635320849375"/>
      </sharedItems>
    </cacheField>
    <cacheField name="region" numFmtId="0">
      <sharedItems>
        <s v="West"/>
        <s v="Central"/>
        <s v="South"/>
        <s v="East"/>
        <s v="North"/>
      </sharedItems>
    </cacheField>
    <cacheField name="order_month" numFmtId="164">
      <sharedItems>
        <s v="Dec-2023"/>
        <s v="Sep-2023"/>
        <s v="Mar-2023"/>
        <s v="Feb-2023"/>
        <s v="Jul-2023"/>
        <s v="Jan-2023"/>
        <s v="May-2023"/>
        <s v="Nov-2023"/>
        <s v="Oct-2023"/>
        <s v="Aug-2023"/>
        <s v="Apr-2023"/>
        <s v="Jun-2023"/>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5001" sheet="sales_data"/>
  </cacheSource>
  <cacheFields>
    <cacheField name="order_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n v="1990.0"/>
        <n v="1991.0"/>
        <n v="1992.0"/>
        <n v="1993.0"/>
        <n v="1994.0"/>
        <n v="1995.0"/>
        <n v="1996.0"/>
        <n v="1997.0"/>
        <n v="1998.0"/>
        <n v="1999.0"/>
        <n v="2000.0"/>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n v="3176.0"/>
        <n v="3177.0"/>
        <n v="3178.0"/>
        <n v="3179.0"/>
        <n v="3180.0"/>
        <n v="3181.0"/>
        <n v="3182.0"/>
        <n v="3183.0"/>
        <n v="3184.0"/>
        <n v="3185.0"/>
        <n v="3186.0"/>
        <n v="3187.0"/>
        <n v="3188.0"/>
        <n v="3189.0"/>
        <n v="3190.0"/>
        <n v="3191.0"/>
        <n v="3192.0"/>
        <n v="3193.0"/>
        <n v="3194.0"/>
        <n v="3195.0"/>
        <n v="3196.0"/>
        <n v="3197.0"/>
        <n v="3198.0"/>
        <n v="3199.0"/>
        <n v="3200.0"/>
        <n v="3201.0"/>
        <n v="3202.0"/>
        <n v="3203.0"/>
        <n v="3204.0"/>
        <n v="3205.0"/>
        <n v="3206.0"/>
        <n v="3207.0"/>
        <n v="3208.0"/>
        <n v="3209.0"/>
        <n v="3210.0"/>
        <n v="3211.0"/>
        <n v="3212.0"/>
        <n v="3213.0"/>
        <n v="3214.0"/>
        <n v="3215.0"/>
        <n v="3216.0"/>
        <n v="3217.0"/>
        <n v="3218.0"/>
        <n v="3219.0"/>
        <n v="3220.0"/>
        <n v="3221.0"/>
        <n v="3222.0"/>
        <n v="3223.0"/>
        <n v="3224.0"/>
        <n v="3225.0"/>
        <n v="3226.0"/>
        <n v="3227.0"/>
        <n v="3228.0"/>
        <n v="3229.0"/>
        <n v="3230.0"/>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n v="3334.0"/>
        <n v="3335.0"/>
        <n v="3336.0"/>
        <n v="3337.0"/>
        <n v="3338.0"/>
        <n v="3339.0"/>
        <n v="3340.0"/>
        <n v="3341.0"/>
        <n v="3342.0"/>
        <n v="3343.0"/>
        <n v="3344.0"/>
        <n v="3345.0"/>
        <n v="3346.0"/>
        <n v="3347.0"/>
        <n v="3348.0"/>
        <n v="3349.0"/>
        <n v="3350.0"/>
        <n v="3351.0"/>
        <n v="3352.0"/>
        <n v="3353.0"/>
        <n v="3354.0"/>
        <n v="3355.0"/>
        <n v="3356.0"/>
        <n v="3357.0"/>
        <n v="3358.0"/>
        <n v="3359.0"/>
        <n v="3360.0"/>
        <n v="3361.0"/>
        <n v="3362.0"/>
        <n v="3363.0"/>
        <n v="3364.0"/>
        <n v="3365.0"/>
        <n v="3366.0"/>
        <n v="3367.0"/>
        <n v="3368.0"/>
        <n v="3369.0"/>
        <n v="3370.0"/>
        <n v="3371.0"/>
        <n v="3372.0"/>
        <n v="3373.0"/>
        <n v="3374.0"/>
        <n v="3375.0"/>
        <n v="3376.0"/>
        <n v="3377.0"/>
        <n v="3378.0"/>
        <n v="3379.0"/>
        <n v="3380.0"/>
        <n v="3381.0"/>
        <n v="3382.0"/>
        <n v="3383.0"/>
        <n v="3384.0"/>
        <n v="3385.0"/>
        <n v="3386.0"/>
        <n v="3387.0"/>
        <n v="3388.0"/>
        <n v="3389.0"/>
        <n v="3390.0"/>
        <n v="3391.0"/>
        <n v="3392.0"/>
        <n v="3393.0"/>
        <n v="3394.0"/>
        <n v="3395.0"/>
        <n v="3396.0"/>
        <n v="3397.0"/>
        <n v="3398.0"/>
        <n v="3399.0"/>
        <n v="3400.0"/>
        <n v="3401.0"/>
        <n v="3402.0"/>
        <n v="3403.0"/>
        <n v="3404.0"/>
        <n v="3405.0"/>
        <n v="3406.0"/>
        <n v="3407.0"/>
        <n v="3408.0"/>
        <n v="3409.0"/>
        <n v="3410.0"/>
        <n v="3411.0"/>
        <n v="3412.0"/>
        <n v="3413.0"/>
        <n v="3414.0"/>
        <n v="3415.0"/>
        <n v="3416.0"/>
        <n v="3417.0"/>
        <n v="3418.0"/>
        <n v="3419.0"/>
        <n v="3420.0"/>
        <n v="3421.0"/>
        <n v="3422.0"/>
        <n v="3423.0"/>
        <n v="3424.0"/>
        <n v="3425.0"/>
        <n v="3426.0"/>
        <n v="3427.0"/>
        <n v="3428.0"/>
        <n v="3429.0"/>
        <n v="3430.0"/>
        <n v="3431.0"/>
        <n v="3432.0"/>
        <n v="3433.0"/>
        <n v="3434.0"/>
        <n v="3435.0"/>
        <n v="3436.0"/>
        <n v="3437.0"/>
        <n v="3438.0"/>
        <n v="3439.0"/>
        <n v="3440.0"/>
        <n v="3441.0"/>
        <n v="3442.0"/>
        <n v="3443.0"/>
        <n v="3444.0"/>
        <n v="3445.0"/>
        <n v="3446.0"/>
        <n v="3447.0"/>
        <n v="3448.0"/>
        <n v="3449.0"/>
        <n v="3450.0"/>
        <n v="3451.0"/>
        <n v="3452.0"/>
        <n v="3453.0"/>
        <n v="3454.0"/>
        <n v="3455.0"/>
        <n v="3456.0"/>
        <n v="3457.0"/>
        <n v="3458.0"/>
        <n v="3459.0"/>
        <n v="3460.0"/>
        <n v="3461.0"/>
        <n v="3462.0"/>
        <n v="3463.0"/>
        <n v="3464.0"/>
        <n v="3465.0"/>
        <n v="3466.0"/>
        <n v="3467.0"/>
        <n v="3468.0"/>
        <n v="3469.0"/>
        <n v="3470.0"/>
        <n v="3471.0"/>
        <n v="3472.0"/>
        <n v="3473.0"/>
        <n v="3474.0"/>
        <n v="3475.0"/>
        <n v="3476.0"/>
        <n v="3477.0"/>
        <n v="3478.0"/>
        <n v="3479.0"/>
        <n v="3480.0"/>
        <n v="3481.0"/>
        <n v="3482.0"/>
        <n v="3483.0"/>
        <n v="3484.0"/>
        <n v="3485.0"/>
        <n v="3486.0"/>
        <n v="3487.0"/>
        <n v="3488.0"/>
        <n v="3489.0"/>
        <n v="3490.0"/>
        <n v="3491.0"/>
        <n v="3492.0"/>
        <n v="3493.0"/>
        <n v="3494.0"/>
        <n v="3495.0"/>
        <n v="3496.0"/>
        <n v="3497.0"/>
        <n v="3498.0"/>
        <n v="3499.0"/>
        <n v="3500.0"/>
        <n v="3501.0"/>
        <n v="3502.0"/>
        <n v="3503.0"/>
        <n v="3504.0"/>
        <n v="3505.0"/>
        <n v="3506.0"/>
        <n v="3507.0"/>
        <n v="3508.0"/>
        <n v="3509.0"/>
        <n v="3510.0"/>
        <n v="3511.0"/>
        <n v="3512.0"/>
        <n v="3513.0"/>
        <n v="3514.0"/>
        <n v="3515.0"/>
        <n v="3516.0"/>
        <n v="3517.0"/>
        <n v="3518.0"/>
        <n v="3519.0"/>
        <n v="3520.0"/>
        <n v="3521.0"/>
        <n v="3522.0"/>
        <n v="3523.0"/>
        <n v="3524.0"/>
        <n v="3525.0"/>
        <n v="3526.0"/>
        <n v="3527.0"/>
        <n v="3528.0"/>
        <n v="3529.0"/>
        <n v="3530.0"/>
        <n v="3531.0"/>
        <n v="3532.0"/>
        <n v="3533.0"/>
        <n v="3534.0"/>
        <n v="3535.0"/>
        <n v="3536.0"/>
        <n v="3537.0"/>
        <n v="3538.0"/>
        <n v="3539.0"/>
        <n v="3540.0"/>
        <n v="3541.0"/>
        <n v="3542.0"/>
        <n v="3543.0"/>
        <n v="3544.0"/>
        <n v="3545.0"/>
        <n v="3546.0"/>
        <n v="3547.0"/>
        <n v="3548.0"/>
        <n v="3549.0"/>
        <n v="3550.0"/>
        <n v="3551.0"/>
        <n v="3552.0"/>
        <n v="3553.0"/>
        <n v="3554.0"/>
        <n v="3555.0"/>
        <n v="3556.0"/>
        <n v="3557.0"/>
        <n v="3558.0"/>
        <n v="3559.0"/>
        <n v="3560.0"/>
        <n v="3561.0"/>
        <n v="3562.0"/>
        <n v="3563.0"/>
        <n v="3564.0"/>
        <n v="3565.0"/>
        <n v="3566.0"/>
        <n v="3567.0"/>
        <n v="3568.0"/>
        <n v="3569.0"/>
        <n v="3570.0"/>
        <n v="3571.0"/>
        <n v="3572.0"/>
        <n v="3573.0"/>
        <n v="3574.0"/>
        <n v="3575.0"/>
        <n v="3576.0"/>
        <n v="3577.0"/>
        <n v="3578.0"/>
        <n v="3579.0"/>
        <n v="3580.0"/>
        <n v="3581.0"/>
        <n v="3582.0"/>
        <n v="3583.0"/>
        <n v="3584.0"/>
        <n v="3585.0"/>
        <n v="3586.0"/>
        <n v="3587.0"/>
        <n v="3588.0"/>
        <n v="3589.0"/>
        <n v="3590.0"/>
        <n v="3591.0"/>
        <n v="3592.0"/>
        <n v="3593.0"/>
        <n v="3594.0"/>
        <n v="3595.0"/>
        <n v="3596.0"/>
        <n v="3597.0"/>
        <n v="3598.0"/>
        <n v="3599.0"/>
        <n v="3600.0"/>
        <n v="3601.0"/>
        <n v="3602.0"/>
        <n v="3603.0"/>
        <n v="3604.0"/>
        <n v="3605.0"/>
        <n v="3606.0"/>
        <n v="3607.0"/>
        <n v="3608.0"/>
        <n v="3609.0"/>
        <n v="3610.0"/>
        <n v="3611.0"/>
        <n v="3612.0"/>
        <n v="3613.0"/>
        <n v="3614.0"/>
        <n v="3615.0"/>
        <n v="3616.0"/>
        <n v="3617.0"/>
        <n v="3618.0"/>
        <n v="3619.0"/>
        <n v="3620.0"/>
        <n v="3621.0"/>
        <n v="3622.0"/>
        <n v="3623.0"/>
        <n v="3624.0"/>
        <n v="3625.0"/>
        <n v="3626.0"/>
        <n v="3627.0"/>
        <n v="3628.0"/>
        <n v="3629.0"/>
        <n v="3630.0"/>
        <n v="3631.0"/>
        <n v="3632.0"/>
        <n v="3633.0"/>
        <n v="3634.0"/>
        <n v="3635.0"/>
        <n v="3636.0"/>
        <n v="3637.0"/>
        <n v="3638.0"/>
        <n v="3639.0"/>
        <n v="3640.0"/>
        <n v="3641.0"/>
        <n v="3642.0"/>
        <n v="3643.0"/>
        <n v="3644.0"/>
        <n v="3645.0"/>
        <n v="3646.0"/>
        <n v="3647.0"/>
        <n v="3648.0"/>
        <n v="3649.0"/>
        <n v="3650.0"/>
        <n v="3651.0"/>
        <n v="3652.0"/>
        <n v="3653.0"/>
        <n v="3654.0"/>
        <n v="3655.0"/>
        <n v="3656.0"/>
        <n v="3657.0"/>
        <n v="3658.0"/>
        <n v="3659.0"/>
        <n v="3660.0"/>
        <n v="3661.0"/>
        <n v="3662.0"/>
        <n v="3663.0"/>
        <n v="3664.0"/>
        <n v="3665.0"/>
        <n v="3666.0"/>
        <n v="3667.0"/>
        <n v="3668.0"/>
        <n v="3669.0"/>
        <n v="3670.0"/>
        <n v="3671.0"/>
        <n v="3672.0"/>
        <n v="3673.0"/>
        <n v="3674.0"/>
        <n v="3675.0"/>
        <n v="3676.0"/>
        <n v="3677.0"/>
        <n v="3678.0"/>
        <n v="3679.0"/>
        <n v="3680.0"/>
        <n v="3681.0"/>
        <n v="3682.0"/>
        <n v="3683.0"/>
        <n v="3684.0"/>
        <n v="3685.0"/>
        <n v="3686.0"/>
        <n v="3687.0"/>
        <n v="3688.0"/>
        <n v="3689.0"/>
        <n v="3690.0"/>
        <n v="3691.0"/>
        <n v="3692.0"/>
        <n v="3693.0"/>
        <n v="3694.0"/>
        <n v="3695.0"/>
        <n v="3696.0"/>
        <n v="3697.0"/>
        <n v="3698.0"/>
        <n v="3699.0"/>
        <n v="3700.0"/>
        <n v="3701.0"/>
        <n v="3702.0"/>
        <n v="3703.0"/>
        <n v="3704.0"/>
        <n v="3705.0"/>
        <n v="3706.0"/>
        <n v="3707.0"/>
        <n v="3708.0"/>
        <n v="3709.0"/>
        <n v="3710.0"/>
        <n v="3711.0"/>
        <n v="3712.0"/>
        <n v="3713.0"/>
        <n v="3714.0"/>
        <n v="3715.0"/>
        <n v="3716.0"/>
        <n v="3717.0"/>
        <n v="3718.0"/>
        <n v="3719.0"/>
        <n v="3720.0"/>
        <n v="3721.0"/>
        <n v="3722.0"/>
        <n v="3723.0"/>
        <n v="3724.0"/>
        <n v="3725.0"/>
        <n v="3726.0"/>
        <n v="3727.0"/>
        <n v="3728.0"/>
        <n v="3729.0"/>
        <n v="3730.0"/>
        <n v="3731.0"/>
        <n v="3732.0"/>
        <n v="3733.0"/>
        <n v="3734.0"/>
        <n v="3735.0"/>
        <n v="3736.0"/>
        <n v="3737.0"/>
        <n v="3738.0"/>
        <n v="3739.0"/>
        <n v="3740.0"/>
        <n v="3741.0"/>
        <n v="3742.0"/>
        <n v="3743.0"/>
        <n v="3744.0"/>
        <n v="3745.0"/>
        <n v="3746.0"/>
        <n v="3747.0"/>
        <n v="3748.0"/>
        <n v="3749.0"/>
        <n v="3750.0"/>
        <n v="3751.0"/>
        <n v="3752.0"/>
        <n v="3753.0"/>
        <n v="3754.0"/>
        <n v="3755.0"/>
        <n v="3756.0"/>
        <n v="3757.0"/>
        <n v="3758.0"/>
        <n v="3759.0"/>
        <n v="3760.0"/>
        <n v="3761.0"/>
        <n v="3762.0"/>
        <n v="3763.0"/>
        <n v="3764.0"/>
        <n v="3765.0"/>
        <n v="3766.0"/>
        <n v="3767.0"/>
        <n v="3768.0"/>
        <n v="3769.0"/>
        <n v="3770.0"/>
        <n v="3771.0"/>
        <n v="3772.0"/>
        <n v="3773.0"/>
        <n v="3774.0"/>
        <n v="3775.0"/>
        <n v="3776.0"/>
        <n v="3777.0"/>
        <n v="3778.0"/>
        <n v="3779.0"/>
        <n v="3780.0"/>
        <n v="3781.0"/>
        <n v="3782.0"/>
        <n v="3783.0"/>
        <n v="3784.0"/>
        <n v="3785.0"/>
        <n v="3786.0"/>
        <n v="3787.0"/>
        <n v="3788.0"/>
        <n v="3789.0"/>
        <n v="3790.0"/>
        <n v="3791.0"/>
        <n v="3792.0"/>
        <n v="3793.0"/>
        <n v="3794.0"/>
        <n v="3795.0"/>
        <n v="3796.0"/>
        <n v="3797.0"/>
        <n v="3798.0"/>
        <n v="3799.0"/>
        <n v="3800.0"/>
        <n v="3801.0"/>
        <n v="3802.0"/>
        <n v="3803.0"/>
        <n v="3804.0"/>
        <n v="3805.0"/>
        <n v="3806.0"/>
        <n v="3807.0"/>
        <n v="3808.0"/>
        <n v="3809.0"/>
        <n v="3810.0"/>
        <n v="3811.0"/>
        <n v="3812.0"/>
        <n v="3813.0"/>
        <n v="3814.0"/>
        <n v="3815.0"/>
        <n v="3816.0"/>
        <n v="3817.0"/>
        <n v="3818.0"/>
        <n v="3819.0"/>
        <n v="3820.0"/>
        <n v="3821.0"/>
        <n v="3822.0"/>
        <n v="3823.0"/>
        <n v="3824.0"/>
        <n v="3825.0"/>
        <n v="3826.0"/>
        <n v="3827.0"/>
        <n v="3828.0"/>
        <n v="3829.0"/>
        <n v="3830.0"/>
        <n v="3831.0"/>
        <n v="3832.0"/>
        <n v="3833.0"/>
        <n v="3834.0"/>
        <n v="3835.0"/>
        <n v="3836.0"/>
        <n v="3837.0"/>
        <n v="3838.0"/>
        <n v="3839.0"/>
        <n v="3840.0"/>
        <n v="3841.0"/>
        <n v="3842.0"/>
        <n v="3843.0"/>
        <n v="3844.0"/>
        <n v="3845.0"/>
        <n v="3846.0"/>
        <n v="3847.0"/>
        <n v="3848.0"/>
        <n v="3849.0"/>
        <n v="3850.0"/>
        <n v="3851.0"/>
        <n v="3852.0"/>
        <n v="3853.0"/>
        <n v="3854.0"/>
        <n v="3855.0"/>
        <n v="3856.0"/>
        <n v="3857.0"/>
        <n v="3858.0"/>
        <n v="3859.0"/>
        <n v="3860.0"/>
        <n v="3861.0"/>
        <n v="3862.0"/>
        <n v="3863.0"/>
        <n v="3864.0"/>
        <n v="3865.0"/>
        <n v="3866.0"/>
        <n v="3867.0"/>
        <n v="3868.0"/>
        <n v="3869.0"/>
        <n v="3870.0"/>
        <n v="3871.0"/>
        <n v="3872.0"/>
        <n v="3873.0"/>
        <n v="3874.0"/>
        <n v="3875.0"/>
        <n v="3876.0"/>
        <n v="3877.0"/>
        <n v="3878.0"/>
        <n v="3879.0"/>
        <n v="3880.0"/>
        <n v="3881.0"/>
        <n v="3882.0"/>
        <n v="3883.0"/>
        <n v="3884.0"/>
        <n v="3885.0"/>
        <n v="3886.0"/>
        <n v="3887.0"/>
        <n v="3888.0"/>
        <n v="3889.0"/>
        <n v="3890.0"/>
        <n v="3891.0"/>
        <n v="3892.0"/>
        <n v="3893.0"/>
        <n v="3894.0"/>
        <n v="3895.0"/>
        <n v="3896.0"/>
        <n v="3897.0"/>
        <n v="3898.0"/>
        <n v="3899.0"/>
        <n v="3900.0"/>
        <n v="3901.0"/>
        <n v="3902.0"/>
        <n v="3903.0"/>
        <n v="3904.0"/>
        <n v="3905.0"/>
        <n v="3906.0"/>
        <n v="3907.0"/>
        <n v="3908.0"/>
        <n v="3909.0"/>
        <n v="3910.0"/>
        <n v="3911.0"/>
        <n v="3912.0"/>
        <n v="3913.0"/>
        <n v="3914.0"/>
        <n v="3915.0"/>
        <n v="3916.0"/>
        <n v="3917.0"/>
        <n v="3918.0"/>
        <n v="3919.0"/>
        <n v="3920.0"/>
        <n v="3921.0"/>
        <n v="3922.0"/>
        <n v="3923.0"/>
        <n v="3924.0"/>
        <n v="3925.0"/>
        <n v="3926.0"/>
        <n v="3927.0"/>
        <n v="3928.0"/>
        <n v="3929.0"/>
        <n v="3930.0"/>
        <n v="3931.0"/>
        <n v="3932.0"/>
        <n v="3933.0"/>
        <n v="3934.0"/>
        <n v="3935.0"/>
        <n v="3936.0"/>
        <n v="3937.0"/>
        <n v="3938.0"/>
        <n v="3939.0"/>
        <n v="3940.0"/>
        <n v="3941.0"/>
        <n v="3942.0"/>
        <n v="3943.0"/>
        <n v="3944.0"/>
        <n v="3945.0"/>
        <n v="3946.0"/>
        <n v="3947.0"/>
        <n v="3948.0"/>
        <n v="3949.0"/>
        <n v="3950.0"/>
        <n v="3951.0"/>
        <n v="3952.0"/>
        <n v="3953.0"/>
        <n v="3954.0"/>
        <n v="3955.0"/>
        <n v="3956.0"/>
        <n v="3957.0"/>
        <n v="3958.0"/>
        <n v="3959.0"/>
        <n v="3960.0"/>
        <n v="3961.0"/>
        <n v="3962.0"/>
        <n v="3963.0"/>
        <n v="3964.0"/>
        <n v="3965.0"/>
        <n v="3966.0"/>
        <n v="3967.0"/>
        <n v="3968.0"/>
        <n v="3969.0"/>
        <n v="3970.0"/>
        <n v="3971.0"/>
        <n v="3972.0"/>
        <n v="3973.0"/>
        <n v="3974.0"/>
        <n v="3975.0"/>
        <n v="3976.0"/>
        <n v="3977.0"/>
        <n v="3978.0"/>
        <n v="3979.0"/>
        <n v="3980.0"/>
        <n v="3981.0"/>
        <n v="3982.0"/>
        <n v="3983.0"/>
        <n v="3984.0"/>
        <n v="3985.0"/>
        <n v="3986.0"/>
        <n v="3987.0"/>
        <n v="3988.0"/>
        <n v="3989.0"/>
        <n v="3990.0"/>
        <n v="3991.0"/>
        <n v="3992.0"/>
        <n v="3993.0"/>
        <n v="3994.0"/>
        <n v="3995.0"/>
        <n v="3996.0"/>
        <n v="3997.0"/>
        <n v="3998.0"/>
        <n v="3999.0"/>
        <n v="4000.0"/>
        <n v="4001.0"/>
        <n v="4002.0"/>
        <n v="4003.0"/>
        <n v="4004.0"/>
        <n v="4005.0"/>
        <n v="4006.0"/>
        <n v="4007.0"/>
        <n v="4008.0"/>
        <n v="4009.0"/>
        <n v="4010.0"/>
        <n v="4011.0"/>
        <n v="4012.0"/>
        <n v="4013.0"/>
        <n v="4014.0"/>
        <n v="4015.0"/>
        <n v="4016.0"/>
        <n v="4017.0"/>
        <n v="4018.0"/>
        <n v="4019.0"/>
        <n v="4020.0"/>
        <n v="4021.0"/>
        <n v="4022.0"/>
        <n v="4023.0"/>
        <n v="4024.0"/>
        <n v="4025.0"/>
        <n v="4026.0"/>
        <n v="4027.0"/>
        <n v="4028.0"/>
        <n v="4029.0"/>
        <n v="4030.0"/>
        <n v="4031.0"/>
        <n v="4032.0"/>
        <n v="4033.0"/>
        <n v="4034.0"/>
        <n v="4035.0"/>
        <n v="4036.0"/>
        <n v="4037.0"/>
        <n v="4038.0"/>
        <n v="4039.0"/>
        <n v="4040.0"/>
        <n v="4041.0"/>
        <n v="4042.0"/>
        <n v="4043.0"/>
        <n v="4044.0"/>
        <n v="4045.0"/>
        <n v="4046.0"/>
        <n v="4047.0"/>
        <n v="4048.0"/>
        <n v="4049.0"/>
        <n v="4050.0"/>
        <n v="4051.0"/>
        <n v="4052.0"/>
        <n v="4053.0"/>
        <n v="4054.0"/>
        <n v="4055.0"/>
        <n v="4056.0"/>
        <n v="4057.0"/>
        <n v="4058.0"/>
        <n v="4059.0"/>
        <n v="4060.0"/>
        <n v="4061.0"/>
        <n v="4062.0"/>
        <n v="4063.0"/>
        <n v="4064.0"/>
        <n v="4065.0"/>
        <n v="4066.0"/>
        <n v="4067.0"/>
        <n v="4068.0"/>
        <n v="4069.0"/>
        <n v="4070.0"/>
        <n v="4071.0"/>
        <n v="4072.0"/>
        <n v="4073.0"/>
        <n v="4074.0"/>
        <n v="4075.0"/>
        <n v="4076.0"/>
        <n v="4077.0"/>
        <n v="4078.0"/>
        <n v="4079.0"/>
        <n v="4080.0"/>
        <n v="4081.0"/>
        <n v="4082.0"/>
        <n v="4083.0"/>
        <n v="4084.0"/>
        <n v="4085.0"/>
        <n v="4086.0"/>
        <n v="4087.0"/>
        <n v="4088.0"/>
        <n v="4089.0"/>
        <n v="4090.0"/>
        <n v="4091.0"/>
        <n v="4092.0"/>
        <n v="4093.0"/>
        <n v="4094.0"/>
        <n v="4095.0"/>
        <n v="4096.0"/>
        <n v="4097.0"/>
        <n v="4098.0"/>
        <n v="4099.0"/>
        <n v="4100.0"/>
        <n v="4101.0"/>
        <n v="4102.0"/>
        <n v="4103.0"/>
        <n v="4104.0"/>
        <n v="4105.0"/>
        <n v="4106.0"/>
        <n v="4107.0"/>
        <n v="4108.0"/>
        <n v="4109.0"/>
        <n v="4110.0"/>
        <n v="4111.0"/>
        <n v="4112.0"/>
        <n v="4113.0"/>
        <n v="4114.0"/>
        <n v="4115.0"/>
        <n v="4116.0"/>
        <n v="4117.0"/>
        <n v="4118.0"/>
        <n v="4119.0"/>
        <n v="4120.0"/>
        <n v="4121.0"/>
        <n v="4122.0"/>
        <n v="4123.0"/>
        <n v="4124.0"/>
        <n v="4125.0"/>
        <n v="4126.0"/>
        <n v="4127.0"/>
        <n v="4128.0"/>
        <n v="4129.0"/>
        <n v="4130.0"/>
        <n v="4131.0"/>
        <n v="4132.0"/>
        <n v="4133.0"/>
        <n v="4134.0"/>
        <n v="4135.0"/>
        <n v="4136.0"/>
        <n v="4137.0"/>
        <n v="4138.0"/>
        <n v="4139.0"/>
        <n v="4140.0"/>
        <n v="4141.0"/>
        <n v="4142.0"/>
        <n v="4143.0"/>
        <n v="4144.0"/>
        <n v="4145.0"/>
        <n v="4146.0"/>
        <n v="4147.0"/>
        <n v="4148.0"/>
        <n v="4149.0"/>
        <n v="4150.0"/>
        <n v="4151.0"/>
        <n v="4152.0"/>
        <n v="4153.0"/>
        <n v="4154.0"/>
        <n v="4155.0"/>
        <n v="4156.0"/>
        <n v="4157.0"/>
        <n v="4158.0"/>
        <n v="4159.0"/>
        <n v="4160.0"/>
        <n v="4161.0"/>
        <n v="4162.0"/>
        <n v="4163.0"/>
        <n v="4164.0"/>
        <n v="4165.0"/>
        <n v="4166.0"/>
        <n v="4167.0"/>
        <n v="4168.0"/>
        <n v="4169.0"/>
        <n v="4170.0"/>
        <n v="4171.0"/>
        <n v="4172.0"/>
        <n v="4173.0"/>
        <n v="4174.0"/>
        <n v="4175.0"/>
        <n v="4176.0"/>
        <n v="4177.0"/>
        <n v="4178.0"/>
        <n v="4179.0"/>
        <n v="4180.0"/>
        <n v="4181.0"/>
        <n v="4182.0"/>
        <n v="4183.0"/>
        <n v="4184.0"/>
        <n v="4185.0"/>
        <n v="4186.0"/>
        <n v="4187.0"/>
        <n v="4188.0"/>
        <n v="4189.0"/>
        <n v="4190.0"/>
        <n v="4191.0"/>
        <n v="4192.0"/>
        <n v="4193.0"/>
        <n v="4194.0"/>
        <n v="4195.0"/>
        <n v="4196.0"/>
        <n v="4197.0"/>
        <n v="4198.0"/>
        <n v="4199.0"/>
        <n v="4200.0"/>
        <n v="4201.0"/>
        <n v="4202.0"/>
        <n v="4203.0"/>
        <n v="4204.0"/>
        <n v="4205.0"/>
        <n v="4206.0"/>
        <n v="4207.0"/>
        <n v="4208.0"/>
        <n v="4209.0"/>
        <n v="4210.0"/>
        <n v="4211.0"/>
        <n v="4212.0"/>
        <n v="4213.0"/>
        <n v="4214.0"/>
        <n v="4215.0"/>
        <n v="4216.0"/>
        <n v="4217.0"/>
        <n v="4218.0"/>
        <n v="4219.0"/>
        <n v="4220.0"/>
        <n v="4221.0"/>
        <n v="4222.0"/>
        <n v="4223.0"/>
        <n v="4224.0"/>
        <n v="4225.0"/>
        <n v="4226.0"/>
        <n v="4227.0"/>
        <n v="4228.0"/>
        <n v="4229.0"/>
        <n v="4230.0"/>
        <n v="4231.0"/>
        <n v="4232.0"/>
        <n v="4233.0"/>
        <n v="4234.0"/>
        <n v="4235.0"/>
        <n v="4236.0"/>
        <n v="4237.0"/>
        <n v="4238.0"/>
        <n v="4239.0"/>
        <n v="4240.0"/>
        <n v="4241.0"/>
        <n v="4242.0"/>
        <n v="4243.0"/>
        <n v="4244.0"/>
        <n v="4245.0"/>
        <n v="4246.0"/>
        <n v="4247.0"/>
        <n v="4248.0"/>
        <n v="4249.0"/>
        <n v="4250.0"/>
        <n v="4251.0"/>
        <n v="4252.0"/>
        <n v="4253.0"/>
        <n v="4254.0"/>
        <n v="4255.0"/>
        <n v="4256.0"/>
        <n v="4257.0"/>
        <n v="4258.0"/>
        <n v="4259.0"/>
        <n v="4260.0"/>
        <n v="4261.0"/>
        <n v="4262.0"/>
        <n v="4263.0"/>
        <n v="4264.0"/>
        <n v="4265.0"/>
        <n v="4266.0"/>
        <n v="4267.0"/>
        <n v="4268.0"/>
        <n v="4269.0"/>
        <n v="4270.0"/>
        <n v="4271.0"/>
        <n v="4272.0"/>
        <n v="4273.0"/>
        <n v="4274.0"/>
        <n v="4275.0"/>
        <n v="4276.0"/>
        <n v="4277.0"/>
        <n v="4278.0"/>
        <n v="4279.0"/>
        <n v="4280.0"/>
        <n v="4281.0"/>
        <n v="4282.0"/>
        <n v="4283.0"/>
        <n v="4284.0"/>
        <n v="4285.0"/>
        <n v="4286.0"/>
        <n v="4287.0"/>
        <n v="4288.0"/>
        <n v="4289.0"/>
        <n v="4290.0"/>
        <n v="4291.0"/>
        <n v="4292.0"/>
        <n v="4293.0"/>
        <n v="4294.0"/>
        <n v="4295.0"/>
        <n v="4296.0"/>
        <n v="4297.0"/>
        <n v="4298.0"/>
        <n v="4299.0"/>
        <n v="4300.0"/>
        <n v="4301.0"/>
        <n v="4302.0"/>
        <n v="4303.0"/>
        <n v="4304.0"/>
        <n v="4305.0"/>
        <n v="4306.0"/>
        <n v="4307.0"/>
        <n v="4308.0"/>
        <n v="4309.0"/>
        <n v="4310.0"/>
        <n v="4311.0"/>
        <n v="4312.0"/>
        <n v="4313.0"/>
        <n v="4314.0"/>
        <n v="4315.0"/>
        <n v="4316.0"/>
        <n v="4317.0"/>
        <n v="4318.0"/>
        <n v="4319.0"/>
        <n v="4320.0"/>
        <n v="4321.0"/>
        <n v="4322.0"/>
        <n v="4323.0"/>
        <n v="4324.0"/>
        <n v="4325.0"/>
        <n v="4326.0"/>
        <n v="4327.0"/>
        <n v="4328.0"/>
        <n v="4329.0"/>
        <n v="4330.0"/>
        <n v="4331.0"/>
        <n v="4332.0"/>
        <n v="4333.0"/>
        <n v="4334.0"/>
        <n v="4335.0"/>
        <n v="4336.0"/>
        <n v="4337.0"/>
        <n v="4338.0"/>
        <n v="4339.0"/>
        <n v="4340.0"/>
        <n v="4341.0"/>
        <n v="4342.0"/>
        <n v="4343.0"/>
        <n v="4344.0"/>
        <n v="4345.0"/>
        <n v="4346.0"/>
        <n v="4347.0"/>
        <n v="4348.0"/>
        <n v="4349.0"/>
        <n v="4350.0"/>
        <n v="4351.0"/>
        <n v="4352.0"/>
        <n v="4353.0"/>
        <n v="4354.0"/>
        <n v="4355.0"/>
        <n v="4356.0"/>
        <n v="4357.0"/>
        <n v="4358.0"/>
        <n v="4359.0"/>
        <n v="4360.0"/>
        <n v="4361.0"/>
        <n v="4362.0"/>
        <n v="4363.0"/>
        <n v="4364.0"/>
        <n v="4365.0"/>
        <n v="4366.0"/>
        <n v="4367.0"/>
        <n v="4368.0"/>
        <n v="4369.0"/>
        <n v="4370.0"/>
        <n v="4371.0"/>
        <n v="4372.0"/>
        <n v="4373.0"/>
        <n v="4374.0"/>
        <n v="4375.0"/>
        <n v="4376.0"/>
        <n v="4377.0"/>
        <n v="4378.0"/>
        <n v="4379.0"/>
        <n v="4380.0"/>
        <n v="4381.0"/>
        <n v="4382.0"/>
        <n v="4383.0"/>
        <n v="4384.0"/>
        <n v="4385.0"/>
        <n v="4386.0"/>
        <n v="4387.0"/>
        <n v="4388.0"/>
        <n v="4389.0"/>
        <n v="4390.0"/>
        <n v="4391.0"/>
        <n v="4392.0"/>
        <n v="4393.0"/>
        <n v="4394.0"/>
        <n v="4395.0"/>
        <n v="4396.0"/>
        <n v="4397.0"/>
        <n v="4398.0"/>
        <n v="4399.0"/>
        <n v="4400.0"/>
        <n v="4401.0"/>
        <n v="4402.0"/>
        <n v="4403.0"/>
        <n v="4404.0"/>
        <n v="4405.0"/>
        <n v="4406.0"/>
        <n v="4407.0"/>
        <n v="4408.0"/>
        <n v="4409.0"/>
        <n v="4410.0"/>
        <n v="4411.0"/>
        <n v="4412.0"/>
        <n v="4413.0"/>
        <n v="4414.0"/>
        <n v="4415.0"/>
        <n v="4416.0"/>
        <n v="4417.0"/>
        <n v="4418.0"/>
        <n v="4419.0"/>
        <n v="4420.0"/>
        <n v="4421.0"/>
        <n v="4422.0"/>
        <n v="4423.0"/>
        <n v="4424.0"/>
        <n v="4425.0"/>
        <n v="4426.0"/>
        <n v="4427.0"/>
        <n v="4428.0"/>
        <n v="4429.0"/>
        <n v="4430.0"/>
        <n v="4431.0"/>
        <n v="4432.0"/>
        <n v="4433.0"/>
        <n v="4434.0"/>
        <n v="4435.0"/>
        <n v="4436.0"/>
        <n v="4437.0"/>
        <n v="4438.0"/>
        <n v="4439.0"/>
        <n v="4440.0"/>
        <n v="4441.0"/>
        <n v="4442.0"/>
        <n v="4443.0"/>
        <n v="4444.0"/>
        <n v="4445.0"/>
        <n v="4446.0"/>
        <n v="4447.0"/>
        <n v="4448.0"/>
        <n v="4449.0"/>
        <n v="4450.0"/>
        <n v="4451.0"/>
        <n v="4452.0"/>
        <n v="4453.0"/>
        <n v="4454.0"/>
        <n v="4455.0"/>
        <n v="4456.0"/>
        <n v="4457.0"/>
        <n v="4458.0"/>
        <n v="4459.0"/>
        <n v="4460.0"/>
        <n v="4461.0"/>
        <n v="4462.0"/>
        <n v="4463.0"/>
        <n v="4464.0"/>
        <n v="4465.0"/>
        <n v="4466.0"/>
        <n v="4467.0"/>
        <n v="4468.0"/>
        <n v="4469.0"/>
        <n v="4470.0"/>
        <n v="4471.0"/>
        <n v="4472.0"/>
        <n v="4473.0"/>
        <n v="4474.0"/>
        <n v="4475.0"/>
        <n v="4476.0"/>
        <n v="4477.0"/>
        <n v="4478.0"/>
        <n v="4479.0"/>
        <n v="4480.0"/>
        <n v="4481.0"/>
        <n v="4482.0"/>
        <n v="4483.0"/>
        <n v="4484.0"/>
        <n v="4485.0"/>
        <n v="4486.0"/>
        <n v="4487.0"/>
        <n v="4488.0"/>
        <n v="4489.0"/>
        <n v="4490.0"/>
        <n v="4491.0"/>
        <n v="4492.0"/>
        <n v="4493.0"/>
        <n v="4494.0"/>
        <n v="4495.0"/>
        <n v="4496.0"/>
        <n v="4497.0"/>
        <n v="4498.0"/>
        <n v="4499.0"/>
        <n v="4500.0"/>
        <n v="4501.0"/>
        <n v="4502.0"/>
        <n v="4503.0"/>
        <n v="4504.0"/>
        <n v="4505.0"/>
        <n v="4506.0"/>
        <n v="4507.0"/>
        <n v="4508.0"/>
        <n v="4509.0"/>
        <n v="4510.0"/>
        <n v="4511.0"/>
        <n v="4512.0"/>
        <n v="4513.0"/>
        <n v="4514.0"/>
        <n v="4515.0"/>
        <n v="4516.0"/>
        <n v="4517.0"/>
        <n v="4518.0"/>
        <n v="4519.0"/>
        <n v="4520.0"/>
        <n v="4521.0"/>
        <n v="4522.0"/>
        <n v="4523.0"/>
        <n v="4524.0"/>
        <n v="4525.0"/>
        <n v="4526.0"/>
        <n v="4527.0"/>
        <n v="4528.0"/>
        <n v="4529.0"/>
        <n v="4530.0"/>
        <n v="4531.0"/>
        <n v="4532.0"/>
        <n v="4533.0"/>
        <n v="4534.0"/>
        <n v="4535.0"/>
        <n v="4536.0"/>
        <n v="4537.0"/>
        <n v="4538.0"/>
        <n v="4539.0"/>
        <n v="4540.0"/>
        <n v="4541.0"/>
        <n v="4542.0"/>
        <n v="4543.0"/>
        <n v="4544.0"/>
        <n v="4545.0"/>
        <n v="4546.0"/>
        <n v="4547.0"/>
        <n v="4548.0"/>
        <n v="4549.0"/>
        <n v="4550.0"/>
        <n v="4551.0"/>
        <n v="4552.0"/>
        <n v="4553.0"/>
        <n v="4554.0"/>
        <n v="4555.0"/>
        <n v="4556.0"/>
        <n v="4557.0"/>
        <n v="4558.0"/>
        <n v="4559.0"/>
        <n v="4560.0"/>
        <n v="4561.0"/>
        <n v="4562.0"/>
        <n v="4563.0"/>
        <n v="4564.0"/>
        <n v="4565.0"/>
        <n v="4566.0"/>
        <n v="4567.0"/>
        <n v="4568.0"/>
        <n v="4569.0"/>
        <n v="4570.0"/>
        <n v="4571.0"/>
        <n v="4572.0"/>
        <n v="4573.0"/>
        <n v="4574.0"/>
        <n v="4575.0"/>
        <n v="4576.0"/>
        <n v="4577.0"/>
        <n v="4578.0"/>
        <n v="4579.0"/>
        <n v="4580.0"/>
        <n v="4581.0"/>
        <n v="4582.0"/>
        <n v="4583.0"/>
        <n v="4584.0"/>
        <n v="4585.0"/>
        <n v="4586.0"/>
        <n v="4587.0"/>
        <n v="4588.0"/>
        <n v="4589.0"/>
        <n v="4590.0"/>
        <n v="4591.0"/>
        <n v="4592.0"/>
        <n v="4593.0"/>
        <n v="4594.0"/>
        <n v="4595.0"/>
        <n v="4596.0"/>
        <n v="4597.0"/>
        <n v="4598.0"/>
        <n v="4599.0"/>
        <n v="4600.0"/>
        <n v="4601.0"/>
        <n v="4602.0"/>
        <n v="4603.0"/>
        <n v="4604.0"/>
        <n v="4605.0"/>
        <n v="4606.0"/>
        <n v="4607.0"/>
        <n v="4608.0"/>
        <n v="4609.0"/>
        <n v="4610.0"/>
        <n v="4611.0"/>
        <n v="4612.0"/>
        <n v="4613.0"/>
        <n v="4614.0"/>
        <n v="4615.0"/>
        <n v="4616.0"/>
        <n v="4617.0"/>
        <n v="4618.0"/>
        <n v="4619.0"/>
        <n v="4620.0"/>
        <n v="4621.0"/>
        <n v="4622.0"/>
        <n v="4623.0"/>
        <n v="4624.0"/>
        <n v="4625.0"/>
        <n v="4626.0"/>
        <n v="4627.0"/>
        <n v="4628.0"/>
        <n v="4629.0"/>
        <n v="4630.0"/>
        <n v="4631.0"/>
        <n v="4632.0"/>
        <n v="4633.0"/>
        <n v="4634.0"/>
        <n v="4635.0"/>
        <n v="4636.0"/>
        <n v="4637.0"/>
        <n v="4638.0"/>
        <n v="4639.0"/>
        <n v="4640.0"/>
        <n v="4641.0"/>
        <n v="4642.0"/>
        <n v="4643.0"/>
        <n v="4644.0"/>
        <n v="4645.0"/>
        <n v="4646.0"/>
        <n v="4647.0"/>
        <n v="4648.0"/>
        <n v="4649.0"/>
        <n v="4650.0"/>
        <n v="4651.0"/>
        <n v="4652.0"/>
        <n v="4653.0"/>
        <n v="4654.0"/>
        <n v="4655.0"/>
        <n v="4656.0"/>
        <n v="4657.0"/>
        <n v="4658.0"/>
        <n v="4659.0"/>
        <n v="4660.0"/>
        <n v="4661.0"/>
        <n v="4662.0"/>
        <n v="4663.0"/>
        <n v="4664.0"/>
        <n v="4665.0"/>
        <n v="4666.0"/>
        <n v="4667.0"/>
        <n v="4668.0"/>
        <n v="4669.0"/>
        <n v="4670.0"/>
        <n v="4671.0"/>
        <n v="4672.0"/>
        <n v="4673.0"/>
        <n v="4674.0"/>
        <n v="4675.0"/>
        <n v="4676.0"/>
        <n v="4677.0"/>
        <n v="4678.0"/>
        <n v="4679.0"/>
        <n v="4680.0"/>
        <n v="4681.0"/>
        <n v="4682.0"/>
        <n v="4683.0"/>
        <n v="4684.0"/>
        <n v="4685.0"/>
        <n v="4686.0"/>
        <n v="4687.0"/>
        <n v="4688.0"/>
        <n v="4689.0"/>
        <n v="4690.0"/>
        <n v="4691.0"/>
        <n v="4692.0"/>
        <n v="4693.0"/>
        <n v="4694.0"/>
        <n v="4695.0"/>
        <n v="4696.0"/>
        <n v="4697.0"/>
        <n v="4698.0"/>
        <n v="4699.0"/>
        <n v="4700.0"/>
        <n v="4701.0"/>
        <n v="4702.0"/>
        <n v="4703.0"/>
        <n v="4704.0"/>
        <n v="4705.0"/>
        <n v="4706.0"/>
        <n v="4707.0"/>
        <n v="4708.0"/>
        <n v="4709.0"/>
        <n v="4710.0"/>
        <n v="4711.0"/>
        <n v="4712.0"/>
        <n v="4713.0"/>
        <n v="4714.0"/>
        <n v="4715.0"/>
        <n v="4716.0"/>
        <n v="4717.0"/>
        <n v="4718.0"/>
        <n v="4719.0"/>
        <n v="4720.0"/>
        <n v="4721.0"/>
        <n v="4722.0"/>
        <n v="4723.0"/>
        <n v="4724.0"/>
        <n v="4725.0"/>
        <n v="4726.0"/>
        <n v="4727.0"/>
        <n v="4728.0"/>
        <n v="4729.0"/>
        <n v="4730.0"/>
        <n v="4731.0"/>
        <n v="4732.0"/>
        <n v="4733.0"/>
        <n v="4734.0"/>
        <n v="4735.0"/>
        <n v="4736.0"/>
        <n v="4737.0"/>
        <n v="4738.0"/>
        <n v="4739.0"/>
        <n v="4740.0"/>
        <n v="4741.0"/>
        <n v="4742.0"/>
        <n v="4743.0"/>
        <n v="4744.0"/>
        <n v="4745.0"/>
        <n v="4746.0"/>
        <n v="4747.0"/>
        <n v="4748.0"/>
        <n v="4749.0"/>
        <n v="4750.0"/>
        <n v="4751.0"/>
        <n v="4752.0"/>
        <n v="4753.0"/>
        <n v="4754.0"/>
        <n v="4755.0"/>
        <n v="4756.0"/>
        <n v="4757.0"/>
        <n v="4758.0"/>
        <n v="4759.0"/>
        <n v="4760.0"/>
        <n v="4761.0"/>
        <n v="4762.0"/>
        <n v="4763.0"/>
        <n v="4764.0"/>
        <n v="4765.0"/>
        <n v="4766.0"/>
        <n v="4767.0"/>
        <n v="4768.0"/>
        <n v="4769.0"/>
        <n v="4770.0"/>
        <n v="4771.0"/>
        <n v="4772.0"/>
        <n v="4773.0"/>
        <n v="4774.0"/>
        <n v="4775.0"/>
        <n v="4776.0"/>
        <n v="4777.0"/>
        <n v="4778.0"/>
        <n v="4779.0"/>
        <n v="4780.0"/>
        <n v="4781.0"/>
        <n v="4782.0"/>
        <n v="4783.0"/>
        <n v="4784.0"/>
        <n v="4785.0"/>
        <n v="4786.0"/>
        <n v="4787.0"/>
        <n v="4788.0"/>
        <n v="4789.0"/>
        <n v="4790.0"/>
        <n v="4791.0"/>
        <n v="4792.0"/>
        <n v="4793.0"/>
        <n v="4794.0"/>
        <n v="4795.0"/>
        <n v="4796.0"/>
        <n v="4797.0"/>
        <n v="4798.0"/>
        <n v="4799.0"/>
        <n v="4800.0"/>
        <n v="4801.0"/>
        <n v="4802.0"/>
        <n v="4803.0"/>
        <n v="4804.0"/>
        <n v="4805.0"/>
        <n v="4806.0"/>
        <n v="4807.0"/>
        <n v="4808.0"/>
        <n v="4809.0"/>
        <n v="4810.0"/>
        <n v="4811.0"/>
        <n v="4812.0"/>
        <n v="4813.0"/>
        <n v="4814.0"/>
        <n v="4815.0"/>
        <n v="4816.0"/>
        <n v="4817.0"/>
        <n v="4818.0"/>
        <n v="4819.0"/>
        <n v="4820.0"/>
        <n v="4821.0"/>
        <n v="4822.0"/>
        <n v="4823.0"/>
        <n v="4824.0"/>
        <n v="4825.0"/>
        <n v="4826.0"/>
        <n v="4827.0"/>
        <n v="4828.0"/>
        <n v="4829.0"/>
        <n v="4830.0"/>
        <n v="4831.0"/>
        <n v="4832.0"/>
        <n v="4833.0"/>
        <n v="4834.0"/>
        <n v="4835.0"/>
        <n v="4836.0"/>
        <n v="4837.0"/>
        <n v="4838.0"/>
        <n v="4839.0"/>
        <n v="4840.0"/>
        <n v="4841.0"/>
        <n v="4842.0"/>
        <n v="4843.0"/>
        <n v="4844.0"/>
        <n v="4845.0"/>
        <n v="4846.0"/>
        <n v="4847.0"/>
        <n v="4848.0"/>
        <n v="4849.0"/>
        <n v="4850.0"/>
        <n v="4851.0"/>
        <n v="4852.0"/>
        <n v="4853.0"/>
        <n v="4854.0"/>
        <n v="4855.0"/>
        <n v="4856.0"/>
        <n v="4857.0"/>
        <n v="4858.0"/>
        <n v="4859.0"/>
        <n v="4860.0"/>
        <n v="4861.0"/>
        <n v="4862.0"/>
        <n v="4863.0"/>
        <n v="4864.0"/>
        <n v="4865.0"/>
        <n v="4866.0"/>
        <n v="4867.0"/>
        <n v="4868.0"/>
        <n v="4869.0"/>
        <n v="4870.0"/>
        <n v="4871.0"/>
        <n v="4872.0"/>
        <n v="4873.0"/>
        <n v="4874.0"/>
        <n v="4875.0"/>
        <n v="4876.0"/>
        <n v="4877.0"/>
        <n v="4878.0"/>
        <n v="4879.0"/>
        <n v="4880.0"/>
        <n v="4881.0"/>
        <n v="4882.0"/>
        <n v="4883.0"/>
        <n v="4884.0"/>
        <n v="4885.0"/>
        <n v="4886.0"/>
        <n v="4887.0"/>
        <n v="4888.0"/>
        <n v="4889.0"/>
        <n v="4890.0"/>
        <n v="4891.0"/>
        <n v="4892.0"/>
        <n v="4893.0"/>
        <n v="4894.0"/>
        <n v="4895.0"/>
        <n v="4896.0"/>
        <n v="4897.0"/>
        <n v="4898.0"/>
        <n v="4899.0"/>
        <n v="4900.0"/>
        <n v="4901.0"/>
        <n v="4902.0"/>
        <n v="4903.0"/>
        <n v="4904.0"/>
        <n v="4905.0"/>
        <n v="4906.0"/>
        <n v="4907.0"/>
        <n v="4908.0"/>
        <n v="4909.0"/>
        <n v="4910.0"/>
        <n v="4911.0"/>
        <n v="4912.0"/>
        <n v="4913.0"/>
        <n v="4914.0"/>
        <n v="4915.0"/>
        <n v="4916.0"/>
        <n v="4917.0"/>
        <n v="4918.0"/>
        <n v="4919.0"/>
        <n v="4920.0"/>
        <n v="4921.0"/>
        <n v="4922.0"/>
        <n v="4923.0"/>
        <n v="4924.0"/>
        <n v="4925.0"/>
        <n v="4926.0"/>
        <n v="4927.0"/>
        <n v="4928.0"/>
        <n v="4929.0"/>
        <n v="4930.0"/>
        <n v="4931.0"/>
        <n v="4932.0"/>
        <n v="4933.0"/>
        <n v="4934.0"/>
        <n v="4935.0"/>
        <n v="4936.0"/>
        <n v="4937.0"/>
        <n v="4938.0"/>
        <n v="4939.0"/>
        <n v="4940.0"/>
        <n v="4941.0"/>
        <n v="4942.0"/>
        <n v="4943.0"/>
        <n v="4944.0"/>
        <n v="4945.0"/>
        <n v="4946.0"/>
        <n v="4947.0"/>
        <n v="4948.0"/>
        <n v="4949.0"/>
        <n v="4950.0"/>
        <n v="4951.0"/>
        <n v="4952.0"/>
        <n v="4953.0"/>
        <n v="4954.0"/>
        <n v="4955.0"/>
        <n v="4956.0"/>
        <n v="4957.0"/>
        <n v="4958.0"/>
        <n v="4959.0"/>
        <n v="4960.0"/>
        <n v="4961.0"/>
        <n v="4962.0"/>
        <n v="4963.0"/>
        <n v="4964.0"/>
        <n v="4965.0"/>
        <n v="4966.0"/>
        <n v="4967.0"/>
        <n v="4968.0"/>
        <n v="4969.0"/>
        <n v="4970.0"/>
        <n v="4971.0"/>
        <n v="4972.0"/>
        <n v="4973.0"/>
        <n v="4974.0"/>
        <n v="4975.0"/>
        <n v="4976.0"/>
        <n v="4977.0"/>
        <n v="4978.0"/>
        <n v="4979.0"/>
        <n v="4980.0"/>
        <n v="4981.0"/>
        <n v="4982.0"/>
        <n v="4983.0"/>
        <n v="4984.0"/>
        <n v="4985.0"/>
        <n v="4986.0"/>
        <n v="4987.0"/>
        <n v="4988.0"/>
        <n v="4989.0"/>
        <n v="4990.0"/>
        <n v="4991.0"/>
        <n v="4992.0"/>
        <n v="4993.0"/>
        <n v="4994.0"/>
        <n v="4995.0"/>
        <n v="4996.0"/>
        <n v="4997.0"/>
        <n v="4998.0"/>
        <n v="4999.0"/>
        <n v="5000.0"/>
      </sharedItems>
    </cacheField>
    <cacheField name="product_name" numFmtId="0">
      <sharedItems>
        <s v="Chicken"/>
        <s v="Eggs"/>
        <s v="Vegetables"/>
        <s v="Fruits"/>
        <s v="Rice"/>
        <s v="Milk"/>
        <s v="Bread"/>
      </sharedItems>
    </cacheField>
    <cacheField name="category" numFmtId="0">
      <sharedItems>
        <s v="Meat"/>
        <s v="Dairy"/>
        <s v="Bakery"/>
        <s v="Produce"/>
        <s v="Grains"/>
      </sharedItems>
    </cacheField>
    <cacheField name="order_date" numFmtId="164">
      <sharedItems containsSemiMixedTypes="0" containsDate="1" containsString="0">
        <d v="2023-12-05T00:00:00Z"/>
        <d v="2023-09-30T00:00:00Z"/>
        <d v="2023-03-03T00:00:00Z"/>
        <d v="2023-02-01T00:00:00Z"/>
        <d v="2023-07-20T00:00:00Z"/>
        <d v="2023-01-13T00:00:00Z"/>
        <d v="2023-02-05T00:00:00Z"/>
        <d v="2023-07-26T00:00:00Z"/>
        <d v="2023-03-29T00:00:00Z"/>
        <d v="2023-09-24T00:00:00Z"/>
        <d v="2023-05-12T00:00:00Z"/>
        <d v="2023-11-11T00:00:00Z"/>
        <d v="2023-11-19T00:00:00Z"/>
        <d v="2023-03-28T00:00:00Z"/>
        <d v="2023-11-05T00:00:00Z"/>
        <d v="2023-10-28T00:00:00Z"/>
        <d v="2023-07-11T00:00:00Z"/>
        <d v="2023-12-22T00:00:00Z"/>
        <d v="2023-08-03T00:00:00Z"/>
        <d v="2023-01-24T00:00:00Z"/>
        <d v="2023-03-30T00:00:00Z"/>
        <d v="2023-10-26T00:00:00Z"/>
        <d v="2023-09-19T00:00:00Z"/>
        <d v="2023-10-27T00:00:00Z"/>
        <d v="2023-01-15T00:00:00Z"/>
        <d v="2023-07-18T00:00:00Z"/>
        <d v="2023-02-08T00:00:00Z"/>
        <d v="2023-03-09T00:00:00Z"/>
        <d v="2023-05-09T00:00:00Z"/>
        <d v="2023-02-18T00:00:00Z"/>
        <d v="2023-11-24T00:00:00Z"/>
        <d v="2023-04-23T00:00:00Z"/>
        <d v="2023-08-30T00:00:00Z"/>
        <d v="2023-06-16T00:00:00Z"/>
        <d v="2023-07-05T00:00:00Z"/>
        <d v="2023-10-09T00:00:00Z"/>
        <d v="2023-11-14T00:00:00Z"/>
        <d v="2023-07-19T00:00:00Z"/>
        <d v="2023-04-26T00:00:00Z"/>
        <d v="2023-12-12T00:00:00Z"/>
        <d v="2023-04-07T00:00:00Z"/>
        <d v="2023-09-02T00:00:00Z"/>
        <d v="2023-02-21T00:00:00Z"/>
        <d v="2023-06-29T00:00:00Z"/>
        <d v="2023-03-16T00:00:00Z"/>
        <d v="2023-01-12T00:00:00Z"/>
        <d v="2023-05-13T00:00:00Z"/>
        <d v="2023-10-01T00:00:00Z"/>
        <d v="2023-12-27T00:00:00Z"/>
        <d v="2023-12-21T00:00:00Z"/>
        <d v="2023-06-11T00:00:00Z"/>
        <d v="2023-07-02T00:00:00Z"/>
        <d v="2023-03-08T00:00:00Z"/>
        <d v="2023-05-16T00:00:00Z"/>
        <d v="2023-11-29T00:00:00Z"/>
        <d v="2023-03-01T00:00:00Z"/>
        <d v="2023-04-18T00:00:00Z"/>
        <d v="2023-08-14T00:00:00Z"/>
        <d v="2023-12-01T00:00:00Z"/>
        <d v="2023-01-08T00:00:00Z"/>
        <d v="2023-05-30T00:00:00Z"/>
        <d v="2023-05-22T00:00:00Z"/>
        <d v="2023-04-08T00:00:00Z"/>
        <d v="2023-12-16T00:00:00Z"/>
        <d v="2023-10-23T00:00:00Z"/>
        <d v="2023-10-16T00:00:00Z"/>
        <d v="2023-11-27T00:00:00Z"/>
        <d v="2023-11-18T00:00:00Z"/>
        <d v="2023-01-23T00:00:00Z"/>
        <d v="2023-08-29T00:00:00Z"/>
        <d v="2023-03-19T00:00:00Z"/>
        <d v="2023-11-15T00:00:00Z"/>
        <d v="2023-05-21T00:00:00Z"/>
        <d v="2023-10-18T00:00:00Z"/>
        <d v="2023-10-12T00:00:00Z"/>
        <d v="2023-09-11T00:00:00Z"/>
        <d v="2023-05-20T00:00:00Z"/>
        <d v="2023-11-07T00:00:00Z"/>
        <d v="2023-01-27T00:00:00Z"/>
        <d v="2023-05-25T00:00:00Z"/>
        <d v="2023-04-29T00:00:00Z"/>
        <d v="2023-07-09T00:00:00Z"/>
        <d v="2023-03-05T00:00:00Z"/>
        <d v="2023-01-21T00:00:00Z"/>
        <d v="2023-12-04T00:00:00Z"/>
        <d v="2023-12-25T00:00:00Z"/>
        <d v="2023-02-02T00:00:00Z"/>
        <d v="2023-04-04T00:00:00Z"/>
        <d v="2023-03-26T00:00:00Z"/>
        <d v="2023-01-04T00:00:00Z"/>
        <d v="2023-02-22T00:00:00Z"/>
        <d v="2023-07-08T00:00:00Z"/>
        <d v="2023-06-24T00:00:00Z"/>
        <d v="2023-03-07T00:00:00Z"/>
        <d v="2023-06-19T00:00:00Z"/>
        <d v="2023-05-29T00:00:00Z"/>
        <d v="2023-12-19T00:00:00Z"/>
        <d v="2023-07-06T00:00:00Z"/>
        <d v="2023-10-05T00:00:00Z"/>
        <d v="2023-05-24T00:00:00Z"/>
        <d v="2023-06-20T00:00:00Z"/>
        <d v="2023-05-11T00:00:00Z"/>
        <d v="2023-01-16T00:00:00Z"/>
        <d v="2023-09-23T00:00:00Z"/>
        <d v="2023-05-27T00:00:00Z"/>
        <d v="2023-12-20T00:00:00Z"/>
        <d v="2023-03-04T00:00:00Z"/>
        <d v="2023-09-26T00:00:00Z"/>
        <d v="2023-04-27T00:00:00Z"/>
        <d v="2023-03-20T00:00:00Z"/>
        <d v="2023-05-08T00:00:00Z"/>
        <d v="2023-02-12T00:00:00Z"/>
        <d v="2023-08-18T00:00:00Z"/>
        <d v="2023-11-30T00:00:00Z"/>
        <d v="2023-12-30T00:00:00Z"/>
        <d v="2023-08-20T00:00:00Z"/>
        <d v="2023-03-31T00:00:00Z"/>
        <d v="2023-10-11T00:00:00Z"/>
        <d v="2023-09-03T00:00:00Z"/>
        <d v="2023-08-19T00:00:00Z"/>
        <d v="2023-07-31T00:00:00Z"/>
        <d v="2023-01-17T00:00:00Z"/>
        <d v="2023-01-03T00:00:00Z"/>
        <d v="2023-03-10T00:00:00Z"/>
        <d v="2023-07-04T00:00:00Z"/>
        <d v="2023-04-05T00:00:00Z"/>
        <d v="2023-09-08T00:00:00Z"/>
        <d v="2023-05-05T00:00:00Z"/>
        <d v="2023-09-17T00:00:00Z"/>
        <d v="2023-09-14T00:00:00Z"/>
        <d v="2023-09-25T00:00:00Z"/>
        <d v="2023-10-20T00:00:00Z"/>
        <d v="2023-02-15T00:00:00Z"/>
        <d v="2023-02-27T00:00:00Z"/>
        <d v="2023-02-07T00:00:00Z"/>
        <d v="2023-08-21T00:00:00Z"/>
        <d v="2023-11-21T00:00:00Z"/>
        <d v="2023-05-26T00:00:00Z"/>
        <d v="2023-09-29T00:00:00Z"/>
        <d v="2023-02-17T00:00:00Z"/>
        <d v="2023-10-24T00:00:00Z"/>
        <d v="2023-08-01T00:00:00Z"/>
        <d v="2023-05-03T00:00:00Z"/>
        <d v="2023-08-05T00:00:00Z"/>
        <d v="2023-10-07T00:00:00Z"/>
        <d v="2023-06-28T00:00:00Z"/>
        <d v="2023-10-13T00:00:00Z"/>
        <d v="2023-02-25T00:00:00Z"/>
        <d v="2023-06-01T00:00:00Z"/>
        <d v="2023-04-01T00:00:00Z"/>
        <d v="2023-06-04T00:00:00Z"/>
        <d v="2023-08-31T00:00:00Z"/>
        <d v="2023-12-23T00:00:00Z"/>
        <d v="2023-03-06T00:00:00Z"/>
        <d v="2023-02-13T00:00:00Z"/>
        <d v="2023-07-21T00:00:00Z"/>
        <d v="2023-11-03T00:00:00Z"/>
        <d v="2023-09-21T00:00:00Z"/>
        <d v="2023-10-06T00:00:00Z"/>
        <d v="2023-01-28T00:00:00Z"/>
        <d v="2023-10-31T00:00:00Z"/>
        <d v="2023-11-10T00:00:00Z"/>
        <d v="2023-08-15T00:00:00Z"/>
        <d v="2023-05-15T00:00:00Z"/>
        <d v="2023-10-03T00:00:00Z"/>
        <d v="2023-11-23T00:00:00Z"/>
        <d v="2023-03-02T00:00:00Z"/>
        <d v="2023-04-21T00:00:00Z"/>
        <d v="2023-07-12T00:00:00Z"/>
        <d v="2023-12-29T00:00:00Z"/>
        <d v="2023-10-17T00:00:00Z"/>
        <d v="2023-04-03T00:00:00Z"/>
        <d v="2023-11-28T00:00:00Z"/>
        <d v="2023-09-16T00:00:00Z"/>
        <d v="2023-06-27T00:00:00Z"/>
        <d v="2023-10-25T00:00:00Z"/>
        <d v="2023-09-28T00:00:00Z"/>
        <d v="2023-08-04T00:00:00Z"/>
        <d v="2023-12-02T00:00:00Z"/>
        <d v="2023-03-25T00:00:00Z"/>
        <d v="2023-08-23T00:00:00Z"/>
        <d v="2023-09-06T00:00:00Z"/>
        <d v="2023-04-17T00:00:00Z"/>
        <d v="2023-10-04T00:00:00Z"/>
        <d v="2023-08-27T00:00:00Z"/>
        <d v="2023-10-19T00:00:00Z"/>
        <d v="2023-11-06T00:00:00Z"/>
        <d v="2023-04-09T00:00:00Z"/>
        <d v="2023-12-28T00:00:00Z"/>
        <d v="2023-12-24T00:00:00Z"/>
        <d v="2023-08-07T00:00:00Z"/>
        <d v="2023-03-13T00:00:00Z"/>
        <d v="2023-01-31T00:00:00Z"/>
        <d v="2023-11-17T00:00:00Z"/>
        <d v="2023-01-14T00:00:00Z"/>
        <d v="2023-11-26T00:00:00Z"/>
        <d v="2023-08-11T00:00:00Z"/>
        <d v="2023-02-10T00:00:00Z"/>
        <d v="2023-10-22T00:00:00Z"/>
        <d v="2023-01-20T00:00:00Z"/>
        <d v="2023-01-22T00:00:00Z"/>
        <d v="2023-08-24T00:00:00Z"/>
        <d v="2023-06-07T00:00:00Z"/>
        <d v="2023-04-19T00:00:00Z"/>
        <d v="2023-04-12T00:00:00Z"/>
        <d v="2023-11-20T00:00:00Z"/>
        <d v="2023-05-23T00:00:00Z"/>
        <d v="2023-07-25T00:00:00Z"/>
        <d v="2023-03-27T00:00:00Z"/>
        <d v="2023-11-12T00:00:00Z"/>
        <d v="2023-12-07T00:00:00Z"/>
        <d v="2023-04-06T00:00:00Z"/>
        <d v="2023-10-30T00:00:00Z"/>
        <d v="2023-01-18T00:00:00Z"/>
        <d v="2023-11-02T00:00:00Z"/>
        <d v="2023-12-10T00:00:00Z"/>
        <d v="2023-04-14T00:00:00Z"/>
        <d v="2023-05-02T00:00:00Z"/>
        <d v="2023-01-10T00:00:00Z"/>
        <d v="2023-06-13T00:00:00Z"/>
        <d v="2023-06-22T00:00:00Z"/>
        <d v="2023-09-10T00:00:00Z"/>
        <d v="2023-09-22T00:00:00Z"/>
        <d v="2023-01-19T00:00:00Z"/>
        <d v="2023-05-28T00:00:00Z"/>
        <d v="2023-07-24T00:00:00Z"/>
        <d v="2023-02-24T00:00:00Z"/>
        <d v="2023-08-12T00:00:00Z"/>
        <d v="2023-01-02T00:00:00Z"/>
        <d v="2023-03-23T00:00:00Z"/>
        <d v="2023-06-15T00:00:00Z"/>
        <d v="2023-06-03T00:00:00Z"/>
        <d v="2023-01-26T00:00:00Z"/>
        <d v="2023-08-08T00:00:00Z"/>
        <d v="2023-08-10T00:00:00Z"/>
        <d v="2023-08-22T00:00:00Z"/>
        <d v="2023-02-19T00:00:00Z"/>
        <d v="2023-03-22T00:00:00Z"/>
        <d v="2023-12-13T00:00:00Z"/>
        <d v="2023-08-17T00:00:00Z"/>
        <d v="2023-10-15T00:00:00Z"/>
        <d v="2023-12-03T00:00:00Z"/>
        <d v="2023-02-28T00:00:00Z"/>
        <d v="2023-06-30T00:00:00Z"/>
        <d v="2023-05-04T00:00:00Z"/>
        <d v="2023-06-14T00:00:00Z"/>
        <d v="2023-08-09T00:00:00Z"/>
        <d v="2023-01-11T00:00:00Z"/>
        <d v="2023-02-03T00:00:00Z"/>
        <d v="2023-02-04T00:00:00Z"/>
        <d v="2023-06-08T00:00:00Z"/>
        <d v="2023-07-14T00:00:00Z"/>
        <d v="2023-04-22T00:00:00Z"/>
        <d v="2023-03-21T00:00:00Z"/>
        <d v="2023-05-17T00:00:00Z"/>
        <d v="2023-03-14T00:00:00Z"/>
        <d v="2023-03-17T00:00:00Z"/>
        <d v="2023-08-16T00:00:00Z"/>
        <d v="2023-02-26T00:00:00Z"/>
        <d v="2023-12-09T00:00:00Z"/>
        <d v="2023-07-28T00:00:00Z"/>
        <d v="2023-06-12T00:00:00Z"/>
        <d v="2023-01-05T00:00:00Z"/>
        <d v="2023-04-20T00:00:00Z"/>
        <d v="2023-04-13T00:00:00Z"/>
        <d v="2023-12-15T00:00:00Z"/>
        <d v="2023-03-12T00:00:00Z"/>
        <d v="2023-05-31T00:00:00Z"/>
        <d v="2023-06-06T00:00:00Z"/>
        <d v="2023-10-29T00:00:00Z"/>
        <d v="2023-07-07T00:00:00Z"/>
        <d v="2023-02-09T00:00:00Z"/>
        <d v="2023-07-29T00:00:00Z"/>
        <d v="2023-06-25T00:00:00Z"/>
        <d v="2023-11-25T00:00:00Z"/>
        <d v="2023-06-26T00:00:00Z"/>
        <d v="2023-12-17T00:00:00Z"/>
        <d v="2023-07-01T00:00:00Z"/>
        <d v="2023-06-09T00:00:00Z"/>
        <d v="2023-10-10T00:00:00Z"/>
        <d v="2023-05-14T00:00:00Z"/>
        <d v="2023-06-21T00:00:00Z"/>
        <d v="2023-06-02T00:00:00Z"/>
        <d v="2023-08-26T00:00:00Z"/>
        <d v="2023-11-22T00:00:00Z"/>
        <d v="2023-02-06T00:00:00Z"/>
        <d v="2023-12-31T00:00:00Z"/>
        <d v="2023-07-17T00:00:00Z"/>
        <d v="2023-08-25T00:00:00Z"/>
        <d v="2023-01-30T00:00:00Z"/>
        <d v="2023-07-22T00:00:00Z"/>
        <d v="2023-11-13T00:00:00Z"/>
        <d v="2023-12-14T00:00:00Z"/>
        <d v="2023-09-07T00:00:00Z"/>
        <d v="2023-02-14T00:00:00Z"/>
        <d v="2023-12-08T00:00:00Z"/>
        <d v="2023-10-21T00:00:00Z"/>
        <d v="2023-09-18T00:00:00Z"/>
        <d v="2023-11-08T00:00:00Z"/>
        <d v="2023-07-27T00:00:00Z"/>
        <d v="2023-01-06T00:00:00Z"/>
        <d v="2023-05-18T00:00:00Z"/>
        <d v="2023-04-15T00:00:00Z"/>
        <d v="2023-05-06T00:00:00Z"/>
        <d v="2023-04-11T00:00:00Z"/>
        <d v="2023-04-02T00:00:00Z"/>
        <d v="2023-01-29T00:00:00Z"/>
        <d v="2023-03-24T00:00:00Z"/>
        <d v="2023-10-14T00:00:00Z"/>
        <d v="2023-09-12T00:00:00Z"/>
        <d v="2023-07-23T00:00:00Z"/>
        <d v="2023-03-15T00:00:00Z"/>
        <d v="2023-09-20T00:00:00Z"/>
        <d v="2023-07-15T00:00:00Z"/>
        <d v="2023-09-09T00:00:00Z"/>
        <d v="2023-07-30T00:00:00Z"/>
        <d v="2023-08-28T00:00:00Z"/>
        <d v="2023-09-01T00:00:00Z"/>
        <d v="2023-10-02T00:00:00Z"/>
        <d v="2023-03-18T00:00:00Z"/>
        <d v="2023-09-15T00:00:00Z"/>
        <d v="2023-12-26T00:00:00Z"/>
        <d v="2023-07-13T00:00:00Z"/>
        <d v="2023-09-05T00:00:00Z"/>
        <d v="2023-08-06T00:00:00Z"/>
        <d v="2023-02-20T00:00:00Z"/>
        <d v="2023-08-13T00:00:00Z"/>
        <d v="2023-04-16T00:00:00Z"/>
        <d v="2023-11-04T00:00:00Z"/>
        <d v="2023-01-25T00:00:00Z"/>
        <d v="2023-06-18T00:00:00Z"/>
        <d v="2023-02-16T00:00:00Z"/>
        <d v="2023-06-05T00:00:00Z"/>
        <d v="2023-04-10T00:00:00Z"/>
        <d v="2023-05-01T00:00:00Z"/>
        <d v="2023-05-19T00:00:00Z"/>
        <d v="2023-04-24T00:00:00Z"/>
        <d v="2023-07-10T00:00:00Z"/>
        <d v="2023-02-23T00:00:00Z"/>
        <d v="2023-06-23T00:00:00Z"/>
        <d v="2023-01-09T00:00:00Z"/>
        <d v="2023-10-08T00:00:00Z"/>
        <d v="2023-09-04T00:00:00Z"/>
        <d v="2023-09-27T00:00:00Z"/>
        <d v="2023-12-18T00:00:00Z"/>
        <d v="2023-04-25T00:00:00Z"/>
        <d v="2023-09-13T00:00:00Z"/>
        <d v="2023-01-07T00:00:00Z"/>
        <d v="2023-05-10T00:00:00Z"/>
        <d v="2023-06-10T00:00:00Z"/>
        <d v="2023-04-28T00:00:00Z"/>
        <d v="2023-04-30T00:00:00Z"/>
        <d v="2023-07-03T00:00:00Z"/>
        <d v="2023-03-11T00:00:00Z"/>
        <d v="2023-11-16T00:00:00Z"/>
        <d v="2023-02-11T00:00:00Z"/>
        <d v="2023-07-16T00:00:00Z"/>
        <d v="2023-11-09T00:00:00Z"/>
        <d v="2023-08-02T00:00:00Z"/>
        <d v="2023-11-01T00:00:00Z"/>
        <d v="2023-12-06T00:00:00Z"/>
        <d v="2023-12-11T00:00:00Z"/>
        <d v="2023-06-17T00:00:00Z"/>
        <d v="2023-05-07T00:00:00Z"/>
      </sharedItems>
    </cacheField>
    <cacheField name="revenue" numFmtId="0">
      <sharedItems containsSemiMixedTypes="0" containsString="0" containsNumber="1">
        <n v="443.177076289461"/>
        <n v="263.980107930288"/>
        <n v="57.0654033976176"/>
        <n v="137.527288957198"/>
        <n v="290.176776049001"/>
        <n v="455.959839105198"/>
        <n v="368.282796542581"/>
        <n v="8.62648473000671"/>
        <n v="302.129810364361"/>
        <n v="176.087010641962"/>
        <n v="257.311018183066"/>
        <n v="449.743614022028"/>
        <n v="477.70916676473"/>
        <n v="284.768248836542"/>
        <n v="388.462102517274"/>
        <n v="215.494355846572"/>
        <n v="140.211342345934"/>
        <n v="166.674970121484"/>
        <n v="88.3278505128612"/>
        <n v="393.439088374169"/>
        <n v="343.796545576241"/>
        <n v="173.26122111182"/>
        <n v="136.862259581808"/>
        <n v="143.706091585361"/>
        <n v="141.7339520896"/>
        <n v="426.314817568455"/>
        <n v="348.480391575629"/>
        <n v="260.925729332749"/>
        <n v="52.1135277093805"/>
        <n v="111.876313831726"/>
        <n v="493.120060482378"/>
        <n v="91.9751090727299"/>
        <n v="238.789495056395"/>
        <n v="490.575564332449"/>
        <n v="144.114861110833"/>
        <n v="292.537216652378"/>
        <n v="269.521100943296"/>
        <n v="48.1914726451374"/>
        <n v="217.729541001614"/>
        <n v="124.551083397616"/>
        <n v="420.015233434281"/>
        <n v="131.606394656766"/>
        <n v="10.0886140272222"/>
        <n v="101.482316942926"/>
        <n v="74.2724428735313"/>
        <n v="192.796268040143"/>
        <n v="256.592032411462"/>
        <n v="145.007193994585"/>
        <n v="499.57424648783"/>
        <n v="429.416072840084"/>
        <n v="101.308180765056"/>
        <n v="300.968422390218"/>
        <n v="56.4859863670137"/>
        <n v="14.8420440777335"/>
        <n v="6.2974520270208"/>
        <n v="498.302243168039"/>
        <n v="253.851943059818"/>
        <n v="400.202370777709"/>
        <n v="322.146466173141"/>
        <n v="208.7150856375"/>
        <n v="15.7932883773794"/>
        <n v="140.732117132613"/>
        <n v="76.6096865330166"/>
        <n v="396.601949558062"/>
        <n v="326.811004430895"/>
        <n v="369.605982869448"/>
        <n v="462.099338082205"/>
        <n v="23.3489591121254"/>
        <n v="182.209027631723"/>
        <n v="413.528583994195"/>
        <n v="368.101605728453"/>
        <n v="242.240749366404"/>
        <n v="328.311964377082"/>
        <n v="194.153501719263"/>
        <n v="57.8369627082943"/>
        <n v="142.812918714735"/>
        <n v="278.630596017028"/>
        <n v="328.172645738441"/>
        <n v="339.42899670306"/>
        <n v="328.024101414151"/>
        <n v="171.803620279185"/>
        <n v="498.134437313565"/>
        <n v="175.036785274963"/>
        <n v="417.828834751656"/>
        <n v="476.05961205786"/>
        <n v="202.464012805503"/>
        <n v="87.3436107301682"/>
        <n v="451.137771818555"/>
        <n v="239.696053351904"/>
        <n v="27.278324117495"/>
        <n v="251.734466571901"/>
        <n v="228.230562316208"/>
        <n v="110.957359154296"/>
        <n v="400.604868428017"/>
        <n v="84.0582268060975"/>
        <n v="119.036320624986"/>
        <n v="437.950180654316"/>
        <n v="151.691381369438"/>
        <n v="215.150561167994"/>
        <n v="66.8137511568108"/>
        <n v="371.080743359409"/>
        <n v="440.352294710801"/>
        <n v="175.099318003125"/>
        <n v="82.8736635873585"/>
        <n v="74.1294175191057"/>
        <n v="492.387310390496"/>
        <n v="131.285544981544"/>
        <n v="368.244547724859"/>
        <n v="321.979463932071"/>
        <n v="295.409612970072"/>
        <n v="446.731433330163"/>
        <n v="214.130838824851"/>
        <n v="207.274334216528"/>
        <n v="214.560738732055"/>
        <n v="217.402117554807"/>
        <n v="14.9307975405663"/>
        <n v="30.7299235148934"/>
        <n v="401.62932007063"/>
        <n v="291.838932982907"/>
        <n v="216.214728020769"/>
        <n v="457.911012904014"/>
        <n v="165.554369383365"/>
        <n v="334.926988640866"/>
        <n v="399.081532446888"/>
        <n v="234.563204470646"/>
        <n v="182.673043393915"/>
        <n v="19.2317412184076"/>
        <n v="53.2015982009047"/>
        <n v="443.112848403293"/>
        <n v="197.22037120616"/>
        <n v="459.212033226204"/>
        <n v="333.276365077993"/>
        <n v="490.240499365476"/>
        <n v="378.330517063707"/>
        <n v="5.5275911850619"/>
        <n v="235.418000947183"/>
        <n v="408.646779882924"/>
        <n v="143.634945238973"/>
        <n v="357.685298122951"/>
        <n v="143.347555401741"/>
        <n v="80.8666644799044"/>
        <n v="19.0887353611626"/>
        <n v="459.83214973757"/>
        <n v="427.557804593338"/>
        <n v="198.551884178022"/>
        <n v="34.6763309521658"/>
        <n v="395.711291593726"/>
        <n v="109.97725918285"/>
        <n v="378.430676420282"/>
        <n v="469.87565678574"/>
        <n v="484.837147162396"/>
        <n v="319.71383923545"/>
        <n v="454.68511887429"/>
        <n v="120.821463359488"/>
        <n v="44.4567797174381"/>
        <n v="444.450145921426"/>
        <n v="185.499333592272"/>
        <n v="36.640719767133"/>
        <n v="231.993919653069"/>
        <n v="103.842098433781"/>
        <n v="483.034082849187"/>
        <n v="20.1422458004479"/>
        <n v="484.963942223304"/>
        <n v="86.3535147328514"/>
        <n v="296.924533006964"/>
        <n v="360.622313030096"/>
        <n v="175.570248879752"/>
        <n v="454.727580272501"/>
        <n v="128.463977298191"/>
        <n v="416.025676129713"/>
        <n v="281.068308692127"/>
        <n v="91.3750307825774"/>
        <n v="283.159186970884"/>
        <n v="207.978766578342"/>
        <n v="409.84432109297"/>
        <n v="162.590931014305"/>
        <n v="413.035009015837"/>
        <n v="401.452975121167"/>
        <n v="229.058111588712"/>
        <n v="159.103341503632"/>
        <n v="359.362263924822"/>
        <n v="265.548572903184"/>
        <n v="329.526111109784"/>
        <n v="490.337398997684"/>
        <n v="458.111330572105"/>
        <n v="193.379567087432"/>
        <n v="81.9692871538619"/>
        <n v="351.308209850654"/>
        <n v="146.56926974573"/>
        <n v="27.3206283784452"/>
        <n v="116.840403653208"/>
        <n v="438.076945646671"/>
        <n v="17.9719767901616"/>
        <n v="254.899404664734"/>
        <n v="23.9296946018402"/>
        <n v="393.587403856824"/>
        <n v="59.5601085800187"/>
        <n v="420.225898674153"/>
        <n v="227.806303012711"/>
        <n v="300.311227236485"/>
        <n v="189.084247012413"/>
        <n v="91.0051917481264"/>
        <n v="374.754460767133"/>
        <n v="399.038718069491"/>
        <n v="420.563449340584"/>
        <n v="226.335811849272"/>
        <n v="234.18990046749"/>
        <n v="95.3777308865744"/>
        <n v="290.146041808433"/>
        <n v="242.065254265287"/>
        <n v="396.49015566956"/>
        <n v="222.803264571982"/>
        <n v="67.0512994512533"/>
        <n v="347.217286901633"/>
        <n v="201.403657923705"/>
        <n v="453.545050414968"/>
        <n v="62.8372448096222"/>
        <n v="23.6226296037808"/>
        <n v="193.822467389211"/>
        <n v="46.1811462877992"/>
        <n v="296.86479291301"/>
        <n v="406.523844621562"/>
        <n v="235.803870108374"/>
        <n v="118.235331592277"/>
        <n v="348.161384962121"/>
        <n v="264.093256128557"/>
        <n v="422.307230340847"/>
        <n v="282.032679397979"/>
        <n v="195.366368459404"/>
        <n v="89.6594487920243"/>
        <n v="251.245385930475"/>
        <n v="179.891944969163"/>
        <n v="178.265442796421"/>
        <n v="379.235268820262"/>
        <n v="119.695743536969"/>
        <n v="377.792550609127"/>
        <n v="301.121969948992"/>
        <n v="253.055334967467"/>
        <n v="26.2590058834644"/>
        <n v="68.4358337184502"/>
        <n v="157.092751216006"/>
        <n v="382.134911887047"/>
        <n v="473.970465092675"/>
        <n v="287.16217059677"/>
        <n v="174.684047752373"/>
        <n v="113.518361453373"/>
        <n v="346.845174061126"/>
        <n v="274.53428433577"/>
        <n v="215.432445361755"/>
        <n v="317.220742629415"/>
        <n v="410.25344198839"/>
        <n v="228.067516052737"/>
        <n v="138.682261288306"/>
        <n v="135.707786562794"/>
        <n v="335.326184327581"/>
        <n v="174.756157077471"/>
        <n v="350.06360764798"/>
        <n v="37.2232915431129"/>
        <n v="244.822119021525"/>
        <n v="31.9423226131414"/>
        <n v="27.6632985293697"/>
        <n v="316.437498423226"/>
        <n v="85.0571497897922"/>
        <n v="22.7755025335601"/>
        <n v="484.539051489129"/>
        <n v="388.194805790805"/>
        <n v="47.2528884620509"/>
        <n v="335.338166707667"/>
        <n v="426.429103217275"/>
        <n v="453.205707175721"/>
        <n v="108.806026936686"/>
        <n v="108.95206723022"/>
        <n v="206.549786459297"/>
        <n v="170.827767010046"/>
        <n v="187.100866656531"/>
        <n v="64.817847073558"/>
        <n v="159.612994945918"/>
        <n v="409.578797151877"/>
        <n v="425.801411788205"/>
        <n v="220.898495639341"/>
        <n v="221.299662276828"/>
        <n v="27.9291651095549"/>
        <n v="363.471784882308"/>
        <n v="108.811040697293"/>
        <n v="271.071076199842"/>
        <n v="331.598808644045"/>
        <n v="425.953713277103"/>
        <n v="297.654981701927"/>
        <n v="486.452699732465"/>
        <n v="407.355106323297"/>
        <n v="101.977294932353"/>
        <n v="110.317374860977"/>
        <n v="229.080698507471"/>
        <n v="156.245859990466"/>
        <n v="249.425057924348"/>
        <n v="221.645286415349"/>
        <n v="207.164925528664"/>
        <n v="415.206082246426"/>
        <n v="450.633246544375"/>
        <n v="8.67428764144461"/>
        <n v="187.166053555521"/>
        <n v="157.623493473089"/>
        <n v="353.842519587838"/>
        <n v="149.896353244117"/>
        <n v="172.709230423909"/>
        <n v="423.46664393876"/>
        <n v="416.866523011192"/>
        <n v="53.7277985766372"/>
        <n v="42.4083578780774"/>
        <n v="14.339693764587"/>
        <n v="239.394191560186"/>
        <n v="43.6035128151038"/>
        <n v="383.285852941221"/>
        <n v="145.833285595216"/>
        <n v="363.593391182466"/>
        <n v="37.6237778090012"/>
        <n v="222.225283722686"/>
        <n v="333.946560980086"/>
        <n v="201.888200263861"/>
        <n v="361.639520003228"/>
        <n v="232.888431657916"/>
        <n v="45.5125982658744"/>
        <n v="22.3403013316576"/>
        <n v="20.1732384045594"/>
        <n v="448.821309973185"/>
        <n v="112.349598968235"/>
        <n v="141.166694234514"/>
        <n v="304.629203680402"/>
        <n v="435.345509560435"/>
        <n v="117.519584699815"/>
        <n v="439.655733340407"/>
        <n v="296.954143368911"/>
        <n v="25.2722025353937"/>
        <n v="155.15638494575"/>
        <n v="475.405207624841"/>
        <n v="212.914199400974"/>
        <n v="282.349744649228"/>
        <n v="150.83885501775"/>
        <n v="191.459861824616"/>
        <n v="379.279162024223"/>
        <n v="43.1216036247565"/>
        <n v="13.0649192912187"/>
        <n v="174.389665116814"/>
        <n v="467.514409950864"/>
        <n v="477.689522083048"/>
        <n v="319.963864707851"/>
        <n v="139.910693467819"/>
        <n v="331.223940513889"/>
        <n v="50.3627704145748"/>
        <n v="188.627203474544"/>
        <n v="64.3228226404728"/>
        <n v="288.058509152089"/>
        <n v="159.023108556767"/>
        <n v="246.825371237707"/>
        <n v="405.321347038952"/>
        <n v="82.0773733355015"/>
        <n v="490.42459359871"/>
        <n v="343.183989871574"/>
        <n v="469.737225658207"/>
        <n v="222.34675798713"/>
        <n v="349.252612497009"/>
        <n v="145.362349407143"/>
        <n v="471.077453995423"/>
        <n v="240.774526454015"/>
        <n v="125.937646056952"/>
        <n v="400.874157898861"/>
        <n v="337.864013069004"/>
        <n v="85.4573017491645"/>
        <n v="82.9401067329544"/>
        <n v="201.679785305796"/>
        <n v="257.541379341995"/>
        <n v="445.25116812992"/>
        <n v="48.085965045289"/>
        <n v="197.884745928419"/>
        <n v="456.181303343904"/>
        <n v="362.80606169971"/>
        <n v="349.059234121364"/>
        <n v="256.19082708473"/>
        <n v="479.282875109596"/>
        <n v="499.63076288887"/>
        <n v="38.2331965969915"/>
        <n v="21.7982390923718"/>
        <n v="269.685298373432"/>
        <n v="162.039927768808"/>
        <n v="119.977144467673"/>
        <n v="231.842490192686"/>
        <n v="277.222231267781"/>
        <n v="127.175402498863"/>
        <n v="115.051348353157"/>
        <n v="351.286185030844"/>
        <n v="132.518738296848"/>
        <n v="464.614756779646"/>
        <n v="403.758287649883"/>
        <n v="471.611714715977"/>
        <n v="299.767735826112"/>
        <n v="324.112847797208"/>
        <n v="342.364084370187"/>
        <n v="485.007828080241"/>
        <n v="302.755413662728"/>
        <n v="9.06561570594861"/>
        <n v="274.365540672047"/>
        <n v="371.608295681475"/>
        <n v="127.057053163617"/>
        <n v="490.094490532278"/>
        <n v="20.7894393185966"/>
        <n v="152.24169183345"/>
        <n v="299.990738033054"/>
        <n v="88.6101856777395"/>
        <n v="474.913522925166"/>
        <n v="168.459794738611"/>
        <n v="115.515810073306"/>
        <n v="419.491057280339"/>
        <n v="391.879139065093"/>
        <n v="76.0537729144121"/>
        <n v="329.052658371604"/>
        <n v="55.3482314398775"/>
        <n v="217.61537454381"/>
        <n v="188.049003160637"/>
        <n v="493.340844414775"/>
        <n v="79.9911830801184"/>
        <n v="185.179554901856"/>
        <n v="225.727855730207"/>
        <n v="59.6362591351945"/>
        <n v="479.05951028198"/>
        <n v="46.4480188363246"/>
        <n v="137.582267470925"/>
        <n v="321.213412561162"/>
        <n v="208.437528062893"/>
        <n v="447.625725538194"/>
        <n v="452.277529832495"/>
        <n v="187.681743971771"/>
        <n v="121.68534441536"/>
        <n v="52.9834585514303"/>
        <n v="174.066530845295"/>
        <n v="323.708143126076"/>
        <n v="493.614597457126"/>
        <n v="34.9453166004675"/>
        <n v="483.877757633903"/>
        <n v="460.173920782168"/>
        <n v="187.71672931761"/>
        <n v="37.4277059540275"/>
        <n v="190.714516534705"/>
        <n v="165.389333945985"/>
        <n v="41.6700221538776"/>
        <n v="378.785201681104"/>
        <n v="233.310913835578"/>
        <n v="62.2394205928585"/>
        <n v="491.16115626903"/>
        <n v="396.941110041957"/>
        <n v="139.641544361449"/>
        <n v="479.740628919981"/>
        <n v="441.027632004066"/>
        <n v="495.435182156108"/>
        <n v="100.859427968406"/>
        <n v="240.859890816977"/>
        <n v="232.909017126455"/>
        <n v="76.0060971884646"/>
        <n v="435.112984872567"/>
        <n v="5.18427392864105"/>
        <n v="422.932404278901"/>
        <n v="255.266511782352"/>
        <n v="193.073147730813"/>
        <n v="49.9099965033528"/>
        <n v="28.2497113372244"/>
        <n v="141.223636574632"/>
        <n v="60.4116509959706"/>
        <n v="103.056628799936"/>
        <n v="237.918780715642"/>
        <n v="273.225031414963"/>
        <n v="408.699370305321"/>
        <n v="186.672810957243"/>
        <n v="303.143969353533"/>
        <n v="380.216066623017"/>
        <n v="357.717375102525"/>
        <n v="409.996072797376"/>
        <n v="141.440558730906"/>
        <n v="287.508385211029"/>
        <n v="52.2845598775787"/>
        <n v="23.6106659652701"/>
        <n v="491.96416153571"/>
        <n v="54.6835955860482"/>
        <n v="253.062803453727"/>
        <n v="95.2134950340041"/>
        <n v="313.988507724255"/>
        <n v="253.769613123399"/>
        <n v="391.391788224749"/>
        <n v="120.311833958149"/>
        <n v="490.600957805335"/>
        <n v="262.692203515696"/>
        <n v="327.076319877034"/>
        <n v="260.632025855813"/>
        <n v="312.709579985768"/>
        <n v="94.7399260355099"/>
        <n v="342.915241669621"/>
        <n v="204.567660698875"/>
        <n v="316.090792815339"/>
        <n v="104.249808927369"/>
        <n v="69.1105153807243"/>
        <n v="227.56345663837"/>
        <n v="123.294008898083"/>
        <n v="430.453093195099"/>
        <n v="333.946774499148"/>
        <n v="475.049997766283"/>
        <n v="50.9416497469779"/>
        <n v="67.6076151907445"/>
        <n v="443.390023799808"/>
        <n v="429.735160966047"/>
        <n v="225.246913927318"/>
        <n v="422.613272765927"/>
        <n v="216.065805111714"/>
        <n v="305.980051688456"/>
        <n v="332.419220286191"/>
        <n v="267.164329165554"/>
        <n v="233.23453490589"/>
        <n v="461.387599562511"/>
        <n v="309.700361398743"/>
        <n v="417.754330372554"/>
        <n v="416.230056153219"/>
        <n v="308.492525806209"/>
        <n v="234.978462621362"/>
        <n v="211.00419644856"/>
        <n v="454.487408325759"/>
        <n v="243.036876681337"/>
        <n v="467.148916365091"/>
        <n v="129.185066949713"/>
        <n v="173.695936354718"/>
        <n v="48.3334266822019"/>
        <n v="131.831023948325"/>
        <n v="20.3630237610384"/>
        <n v="370.172811797196"/>
        <n v="128.464325242722"/>
        <n v="273.668354273124"/>
        <n v="182.459444719655"/>
        <n v="407.134105207341"/>
        <n v="146.611418336723"/>
        <n v="296.320445019673"/>
        <n v="480.409702554425"/>
        <n v="125.778231527004"/>
        <n v="67.7926052831592"/>
        <n v="409.181148739545"/>
        <n v="103.630757007974"/>
        <n v="373.57814989161"/>
        <n v="279.397219101671"/>
        <n v="196.249378468003"/>
        <n v="174.903231976855"/>
        <n v="181.22138791054"/>
        <n v="483.029433707292"/>
        <n v="315.393177726718"/>
        <n v="446.590157343284"/>
        <n v="171.782370244263"/>
        <n v="146.443424802784"/>
        <n v="377.075603205822"/>
        <n v="189.170499049594"/>
        <n v="342.960825877293"/>
        <n v="328.277662733432"/>
        <n v="474.954950738646"/>
        <n v="431.391911498259"/>
        <n v="401.276264591568"/>
        <n v="432.511023859525"/>
        <n v="498.903469862325"/>
        <n v="8.05359139975683"/>
        <n v="442.498031820947"/>
        <n v="197.980766171295"/>
        <n v="98.9750721457895"/>
        <n v="369.889008485744"/>
        <n v="283.385635346412"/>
        <n v="363.458449921188"/>
        <n v="251.259446731466"/>
        <n v="344.447645894722"/>
        <n v="199.919329979596"/>
        <n v="252.423656147494"/>
        <n v="495.350010723051"/>
        <n v="464.553097688975"/>
        <n v="331.403260379753"/>
        <n v="159.966034466966"/>
        <n v="21.723721184425"/>
        <n v="139.619492663658"/>
        <n v="371.089497437631"/>
        <n v="381.579939354734"/>
        <n v="116.765013845074"/>
        <n v="398.169663418515"/>
        <n v="399.069798973723"/>
        <n v="229.087903242582"/>
        <n v="231.993620873479"/>
        <n v="249.203920892966"/>
        <n v="445.335777609515"/>
        <n v="338.543213136363"/>
        <n v="449.565336420279"/>
        <n v="412.349707892888"/>
        <n v="467.617925814781"/>
        <n v="356.865711461706"/>
        <n v="437.9334835675"/>
        <n v="238.776723179928"/>
        <n v="33.6243065053801"/>
        <n v="395.509325732688"/>
        <n v="12.4945551255209"/>
        <n v="121.058357811513"/>
        <n v="309.593245327605"/>
        <n v="21.1046439699252"/>
        <n v="291.881258116804"/>
        <n v="221.138027155183"/>
        <n v="198.915763174115"/>
        <n v="415.201612916586"/>
        <n v="154.270304949827"/>
        <n v="176.589531144708"/>
        <n v="278.030089192838"/>
        <n v="179.805935615433"/>
        <n v="170.108949743038"/>
        <n v="212.94700303391"/>
        <n v="148.47186020125"/>
        <n v="27.2874587296629"/>
        <n v="320.339853675697"/>
        <n v="48.3533463216795"/>
        <n v="109.867743436348"/>
        <n v="354.374475717281"/>
        <n v="316.035673010089"/>
        <n v="204.374825573284"/>
        <n v="171.399994524435"/>
        <n v="433.836290749703"/>
        <n v="147.71381716812"/>
        <n v="141.963702419434"/>
        <n v="454.751846481571"/>
        <n v="86.7280655531253"/>
        <n v="440.265024265131"/>
        <n v="96.5120129709713"/>
        <n v="394.117180343764"/>
        <n v="335.751880921824"/>
        <n v="440.953271172287"/>
        <n v="332.317117997328"/>
        <n v="473.163623982852"/>
        <n v="448.210873821148"/>
        <n v="127.129890924847"/>
        <n v="143.379711482817"/>
        <n v="92.7564882213191"/>
        <n v="154.382853426474"/>
        <n v="351.753529607517"/>
        <n v="497.785139376191"/>
        <n v="55.8659421511499"/>
        <n v="412.022037228755"/>
        <n v="243.995979355019"/>
        <n v="445.125387624194"/>
        <n v="474.735072759978"/>
        <n v="491.332509905136"/>
        <n v="332.599459903836"/>
        <n v="371.968244145683"/>
        <n v="319.677840356592"/>
        <n v="240.792837086918"/>
        <n v="324.764230859883"/>
        <n v="146.536632388851"/>
        <n v="399.843139051"/>
        <n v="386.738433177729"/>
        <n v="341.39865169998"/>
        <n v="221.886585561025"/>
        <n v="449.152029321695"/>
        <n v="246.783107790429"/>
        <n v="188.050143685903"/>
        <n v="211.343634175878"/>
        <n v="242.060622227679"/>
        <n v="149.751807032557"/>
        <n v="331.947375537809"/>
        <n v="249.261598146355"/>
        <n v="271.290740064975"/>
        <n v="148.895214419132"/>
        <n v="247.867645767638"/>
        <n v="387.224463084967"/>
        <n v="177.393042585417"/>
        <n v="187.550896058812"/>
        <n v="96.1358057737441"/>
        <n v="59.4414353829539"/>
        <n v="67.5511196170354"/>
        <n v="450.131468671096"/>
        <n v="30.9126979338561"/>
        <n v="319.450164317094"/>
        <n v="423.930859218364"/>
        <n v="237.297364055583"/>
        <n v="478.073531570942"/>
        <n v="212.109472822844"/>
        <n v="253.737384929444"/>
        <n v="105.939608452961"/>
        <n v="122.501058765514"/>
        <n v="56.3114018712304"/>
        <n v="365.642873510068"/>
        <n v="245.003524060126"/>
        <n v="305.537697228723"/>
        <n v="356.698069186563"/>
        <n v="248.272534336064"/>
        <n v="425.352134358875"/>
        <n v="327.314139780685"/>
        <n v="157.801318730248"/>
        <n v="129.264639284656"/>
        <n v="493.571202087298"/>
        <n v="383.402542020232"/>
        <n v="37.0679364123553"/>
        <n v="54.5163755013441"/>
        <n v="54.6269577643662"/>
        <n v="479.606159746909"/>
        <n v="138.822459262047"/>
        <n v="432.464158361934"/>
        <n v="453.8219619345"/>
        <n v="172.02785894819"/>
        <n v="55.2887945910459"/>
        <n v="294.399583211165"/>
        <n v="97.7764387061504"/>
        <n v="340.31942572317"/>
        <n v="445.540071694083"/>
        <n v="171.837702239125"/>
        <n v="339.972214032409"/>
        <n v="363.015190255145"/>
        <n v="180.501593413405"/>
        <n v="220.783213986602"/>
        <n v="25.9985506348057"/>
        <n v="422.072215866764"/>
        <n v="239.541807398505"/>
        <n v="406.202599785697"/>
        <n v="254.198863283761"/>
        <n v="459.503418121427"/>
        <n v="225.626058254597"/>
        <n v="414.78068591476"/>
        <n v="304.587985445096"/>
        <n v="139.064156760151"/>
        <n v="240.182457259645"/>
        <n v="248.808297484815"/>
        <n v="36.2558788857353"/>
        <n v="287.549084840038"/>
        <n v="67.5667000166657"/>
        <n v="366.6876917246"/>
        <n v="340.227586831736"/>
        <n v="332.234425432381"/>
        <n v="453.007557701659"/>
        <n v="137.369366565032"/>
        <n v="458.505745265584"/>
        <n v="426.857366555539"/>
        <n v="349.860222604467"/>
        <n v="98.3528244682017"/>
        <n v="113.536409531879"/>
        <n v="494.808088879314"/>
        <n v="456.702250525491"/>
        <n v="198.137572510551"/>
        <n v="331.972425381033"/>
        <n v="346.502590852253"/>
        <n v="380.90756857046"/>
        <n v="138.640002187877"/>
        <n v="14.8248622693143"/>
        <n v="18.1483219061938"/>
        <n v="201.859974146468"/>
        <n v="211.989053205438"/>
        <n v="471.374811428905"/>
        <n v="190.642679129769"/>
        <n v="189.340681608014"/>
        <n v="397.960989211532"/>
        <n v="376.042870258726"/>
        <n v="88.5335284709098"/>
        <n v="249.074036795082"/>
        <n v="66.1726959115584"/>
        <n v="377.03771743911"/>
        <n v="257.205991292379"/>
        <n v="419.579928624856"/>
        <n v="440.873412646941"/>
        <n v="90.8860778954699"/>
        <n v="97.1342891450308"/>
        <n v="403.041713817056"/>
        <n v="163.978420594631"/>
        <n v="318.002869529381"/>
        <n v="279.797250470578"/>
        <n v="245.721854899727"/>
        <n v="430.106637844247"/>
        <n v="479.078802515543"/>
        <n v="478.62189807235"/>
        <n v="81.2144666080913"/>
        <n v="83.1619798752399"/>
        <n v="267.230260508335"/>
        <n v="166.161509356099"/>
        <n v="271.302585608822"/>
        <n v="90.0347418232964"/>
        <n v="18.7545816790726"/>
        <n v="289.873513854883"/>
        <n v="433.797023854722"/>
        <n v="95.9562636741412"/>
        <n v="178.376907378546"/>
        <n v="26.9296216428696"/>
        <n v="7.6422717744079"/>
        <n v="127.17961378449"/>
        <n v="262.59801270485"/>
        <n v="145.628231419154"/>
        <n v="326.753119152932"/>
        <n v="343.013910616241"/>
        <n v="45.1927987656998"/>
        <n v="192.760601606787"/>
        <n v="397.089924273663"/>
        <n v="190.292635942046"/>
        <n v="234.651298431385"/>
        <n v="399.697446821155"/>
        <n v="182.296678370583"/>
        <n v="180.542069766439"/>
        <n v="457.276126379044"/>
        <n v="491.800403401179"/>
        <n v="175.121797868899"/>
        <n v="60.0421423269486"/>
        <n v="463.005109846408"/>
        <n v="43.0944419393655"/>
        <n v="434.033706195302"/>
        <n v="14.3201531605948"/>
        <n v="102.110721058631"/>
        <n v="315.424200429702"/>
        <n v="124.368201736298"/>
        <n v="423.659012844977"/>
        <n v="380.392003942055"/>
        <n v="268.503987944895"/>
        <n v="412.85096146813"/>
        <n v="434.553537919529"/>
        <n v="272.871088113555"/>
        <n v="13.862603038749"/>
        <n v="358.038689007872"/>
        <n v="76.0346282783817"/>
        <n v="396.055086160538"/>
        <n v="137.695043596317"/>
        <n v="191.248064071578"/>
        <n v="384.213055111679"/>
        <n v="427.514173528276"/>
        <n v="491.383825918863"/>
        <n v="57.0441644041736"/>
        <n v="313.678016823848"/>
        <n v="80.7103556345346"/>
        <n v="450.642753209293"/>
        <n v="213.963932726832"/>
        <n v="133.817001173674"/>
        <n v="277.655553507252"/>
        <n v="473.887922802022"/>
        <n v="146.398492373178"/>
        <n v="131.826200882648"/>
        <n v="358.109866099991"/>
        <n v="466.093779142837"/>
        <n v="78.9122962990989"/>
        <n v="412.004567252442"/>
        <n v="191.346406979329"/>
        <n v="148.467569943156"/>
        <n v="191.265467950607"/>
        <n v="246.431252264882"/>
        <n v="196.300452608187"/>
        <n v="45.8532021991955"/>
        <n v="51.1243222151518"/>
        <n v="417.218389746618"/>
        <n v="201.659899921602"/>
        <n v="345.966834974039"/>
        <n v="172.128549970589"/>
        <n v="407.99753031378"/>
        <n v="34.6426170698553"/>
        <n v="198.894702840431"/>
        <n v="93.5867536076606"/>
        <n v="253.885060365479"/>
        <n v="465.779700571741"/>
        <n v="235.780316707334"/>
        <n v="55.3584743638354"/>
        <n v="120.037216793793"/>
        <n v="297.897967705315"/>
        <n v="476.511750854157"/>
        <n v="373.166007214339"/>
        <n v="428.41760822955"/>
        <n v="111.587512177422"/>
        <n v="12.94017305986"/>
        <n v="335.27648718843"/>
        <n v="452.266004013533"/>
        <n v="25.7340819536252"/>
        <n v="107.358983157194"/>
        <n v="103.818999521494"/>
        <n v="237.029515032895"/>
        <n v="441.307975030034"/>
        <n v="204.320013660913"/>
        <n v="101.866069656388"/>
        <n v="407.696207577185"/>
        <n v="457.542697797311"/>
        <n v="294.342642963999"/>
        <n v="31.9728840520334"/>
        <n v="136.844644914136"/>
        <n v="174.996057286796"/>
        <n v="244.240685675631"/>
        <n v="108.961721494899"/>
        <n v="92.5460617886857"/>
        <n v="58.5546980375089"/>
        <n v="150.275845002172"/>
        <n v="147.60495915171"/>
        <n v="384.996288994778"/>
        <n v="28.4641011427751"/>
        <n v="332.178359967286"/>
        <n v="263.349497341024"/>
        <n v="154.867524416882"/>
        <n v="353.597275041178"/>
        <n v="385.572539816079"/>
        <n v="71.9593926822251"/>
        <n v="206.629550608991"/>
        <n v="446.286917483753"/>
        <n v="169.120912740614"/>
        <n v="173.755890764981"/>
        <n v="470.764787379178"/>
        <n v="407.173098133862"/>
        <n v="174.295717359002"/>
        <n v="443.619991584731"/>
        <n v="487.922694937386"/>
        <n v="248.937310020238"/>
        <n v="132.294752248419"/>
        <n v="222.2655517541"/>
        <n v="67.5750308985613"/>
        <n v="95.1986772653013"/>
        <n v="27.7359304311652"/>
        <n v="422.036885207256"/>
        <n v="121.226611416647"/>
        <n v="467.846904722259"/>
        <n v="67.4927483781106"/>
        <n v="255.175464739563"/>
        <n v="295.34475423711"/>
        <n v="276.187532507149"/>
        <n v="272.339440433624"/>
        <n v="238.930948446561"/>
        <n v="416.131743193815"/>
        <n v="166.244376949549"/>
        <n v="337.71549645842"/>
        <n v="121.887715152673"/>
        <n v="253.500458413882"/>
        <n v="296.108609390964"/>
        <n v="83.5001782798495"/>
        <n v="182.062823784408"/>
        <n v="438.371175531896"/>
        <n v="471.214830186244"/>
        <n v="324.214342315207"/>
        <n v="80.665562759568"/>
        <n v="482.283299140302"/>
        <n v="466.606653446694"/>
        <n v="439.268851614448"/>
        <n v="382.121541525417"/>
        <n v="485.422801993135"/>
        <n v="184.898712393632"/>
        <n v="254.313173291281"/>
        <n v="280.703089218946"/>
        <n v="499.555255136339"/>
        <n v="227.582732048945"/>
        <n v="27.2555057843839"/>
        <n v="464.614032065582"/>
        <n v="51.4936383728858"/>
        <n v="344.402063000459"/>
        <n v="300.254393749874"/>
        <n v="467.950675423802"/>
        <n v="232.141045917202"/>
        <n v="237.646703192016"/>
        <n v="174.69564474034"/>
        <n v="454.201220146538"/>
        <n v="307.086340942163"/>
        <n v="208.330902049151"/>
        <n v="452.627070130407"/>
        <n v="200.05009997488"/>
        <n v="327.305742152699"/>
        <n v="104.131047232986"/>
        <n v="132.080976284497"/>
        <n v="95.8187449217107"/>
        <n v="68.2429066237103"/>
        <n v="296.794936015219"/>
        <n v="371.747342787296"/>
        <n v="240.741063044469"/>
        <n v="139.904289961852"/>
        <n v="406.104536146124"/>
        <n v="167.85279134525"/>
        <n v="497.790536458622"/>
        <n v="196.24214382481"/>
        <n v="256.219908879763"/>
        <n v="185.222547182776"/>
        <n v="226.976850985168"/>
        <n v="193.361690257403"/>
        <n v="223.322096584101"/>
        <n v="271.706896894458"/>
        <n v="140.471391377297"/>
        <n v="240.174651299702"/>
        <n v="489.92096972115"/>
        <n v="354.020320742113"/>
        <n v="422.772383494951"/>
        <n v="126.399370904984"/>
        <n v="472.964522853875"/>
        <n v="423.557438505236"/>
        <n v="39.2040015094431"/>
        <n v="80.8714967171117"/>
        <n v="474.516278466414"/>
        <n v="431.215955967905"/>
        <n v="172.998801127687"/>
        <n v="323.072541703405"/>
        <n v="155.186648864134"/>
        <n v="131.28963250261"/>
        <n v="426.719788656714"/>
        <n v="383.126475890094"/>
        <n v="204.020913157748"/>
        <n v="9.76120824333573"/>
        <n v="384.886725299242"/>
        <n v="482.098211884412"/>
        <n v="124.942853717639"/>
        <n v="318.469018840158"/>
        <n v="420.398380577782"/>
        <n v="324.579541027704"/>
        <n v="420.051977749017"/>
        <n v="480.759031570151"/>
        <n v="292.459148011154"/>
        <n v="150.485769958632"/>
        <n v="385.682184279349"/>
        <n v="292.512418148059"/>
        <n v="157.212993273128"/>
        <n v="284.902636762178"/>
        <n v="71.0967795405717"/>
        <n v="13.6574508116174"/>
        <n v="43.4144662617615"/>
        <n v="5.13405784291187"/>
        <n v="317.374255492463"/>
        <n v="72.2201991428359"/>
        <n v="21.9197778283813"/>
        <n v="454.331582624704"/>
        <n v="209.051826420515"/>
        <n v="257.963527942717"/>
        <n v="247.104726774007"/>
        <n v="366.990547711253"/>
        <n v="23.4928709503404"/>
        <n v="483.985399633407"/>
        <n v="93.7193424286866"/>
        <n v="392.90903167995"/>
        <n v="169.671897586506"/>
        <n v="269.426694815955"/>
        <n v="159.147493226412"/>
        <n v="337.366519057917"/>
        <n v="120.389544281715"/>
        <n v="288.49043921095"/>
        <n v="248.639269248284"/>
        <n v="270.504087618906"/>
        <n v="366.756640353529"/>
        <n v="151.803652285378"/>
        <n v="47.0172659528996"/>
        <n v="432.583042727968"/>
        <n v="301.159424944061"/>
        <n v="27.0182717870046"/>
        <n v="200.975912756122"/>
        <n v="293.330180777211"/>
        <n v="457.018892803874"/>
        <n v="177.954615901373"/>
        <n v="350.639265846539"/>
        <n v="423.31527941959"/>
        <n v="477.743567928624"/>
        <n v="95.0406548727844"/>
        <n v="444.111890057107"/>
        <n v="444.300434279914"/>
        <n v="58.4660801824311"/>
        <n v="263.77723290781"/>
        <n v="154.026412846172"/>
        <n v="432.619380655396"/>
        <n v="8.90934321077561"/>
        <n v="441.438189712706"/>
        <n v="203.18962507494"/>
        <n v="440.912336895587"/>
        <n v="278.318755659373"/>
        <n v="39.7463257207648"/>
        <n v="230.304926717476"/>
        <n v="388.317529821175"/>
        <n v="266.767149072158"/>
        <n v="270.253878119729"/>
        <n v="269.991217945156"/>
        <n v="133.696164846481"/>
        <n v="456.838307780671"/>
        <n v="69.5116518245063"/>
        <n v="149.025815334442"/>
        <n v="314.969715104962"/>
        <n v="217.680039006808"/>
        <n v="80.8541297011162"/>
        <n v="280.815569486858"/>
        <n v="106.386005664688"/>
        <n v="147.339693880652"/>
        <n v="276.966193815072"/>
        <n v="256.70219816348"/>
        <n v="412.703430059539"/>
        <n v="371.14066296998"/>
        <n v="162.634296401226"/>
        <n v="180.875389605315"/>
        <n v="263.77506690402"/>
        <n v="33.3329483306736"/>
        <n v="149.864502880174"/>
        <n v="102.188064036079"/>
        <n v="383.847992902088"/>
        <n v="18.098756629604"/>
        <n v="133.878433420836"/>
        <n v="91.9787930746477"/>
        <n v="289.875042126809"/>
        <n v="153.991317323047"/>
        <n v="82.3437703661342"/>
        <n v="47.9086276950342"/>
        <n v="160.373933085714"/>
        <n v="249.616166592709"/>
        <n v="44.3150964196639"/>
        <n v="155.897789888938"/>
        <n v="147.446530648427"/>
        <n v="191.033622101174"/>
        <n v="396.361660259896"/>
        <n v="489.959212318769"/>
        <n v="186.168419449228"/>
        <n v="382.698989821867"/>
        <n v="126.181893657671"/>
        <n v="248.968717737705"/>
        <n v="488.186654980346"/>
        <n v="215.213827195762"/>
        <n v="47.6368917207351"/>
        <n v="63.4242831871787"/>
        <n v="483.090623905704"/>
        <n v="167.153769548772"/>
        <n v="156.684888931211"/>
        <n v="436.721281446298"/>
        <n v="124.917117832685"/>
        <n v="265.003854779958"/>
        <n v="155.398248021978"/>
        <n v="424.973701343946"/>
        <n v="86.9129893545721"/>
        <n v="391.364858913009"/>
        <n v="445.803956772284"/>
        <n v="63.4903537856193"/>
        <n v="345.00258819671"/>
        <n v="186.820616248441"/>
        <n v="11.4988834234698"/>
        <n v="497.980593284066"/>
        <n v="168.681467014657"/>
        <n v="81.5353586494833"/>
        <n v="319.895393875492"/>
        <n v="60.6889723203192"/>
        <n v="374.421243334872"/>
        <n v="433.822426948795"/>
        <n v="107.222978364248"/>
        <n v="214.303766308098"/>
        <n v="18.1641946284326"/>
        <n v="34.0231932053257"/>
        <n v="207.505932694574"/>
        <n v="271.290941448009"/>
        <n v="499.586753455349"/>
        <n v="353.325689980271"/>
        <n v="162.930448461349"/>
        <n v="448.252629583954"/>
        <n v="21.6642192259003"/>
        <n v="6.93874217564704"/>
        <n v="56.6332835964906"/>
        <n v="241.720386691384"/>
        <n v="88.0402503545153"/>
        <n v="136.418933842544"/>
        <n v="433.214892476734"/>
        <n v="164.580743994956"/>
        <n v="273.689744720123"/>
        <n v="217.456311541864"/>
        <n v="388.022010775904"/>
        <n v="188.253922718179"/>
        <n v="169.099799770549"/>
        <n v="316.934191880377"/>
        <n v="426.906154053491"/>
        <n v="94.8198204799582"/>
        <n v="246.556573413929"/>
        <n v="352.712959190867"/>
        <n v="29.8932448250065"/>
        <n v="417.878440693791"/>
        <n v="76.7012597737626"/>
        <n v="394.170183336455"/>
        <n v="112.915186524909"/>
        <n v="453.227085960224"/>
        <n v="367.352573352316"/>
        <n v="493.592480315679"/>
        <n v="283.619924372887"/>
        <n v="68.1372076938972"/>
        <n v="195.958262368399"/>
        <n v="314.772373618353"/>
        <n v="152.065917117746"/>
        <n v="371.313901915466"/>
        <n v="458.484340699817"/>
        <n v="342.703219699831"/>
        <n v="297.170732852596"/>
        <n v="51.4532484503147"/>
        <n v="440.965580946583"/>
        <n v="286.791129389221"/>
        <n v="88.7482549772957"/>
        <n v="187.193364178235"/>
        <n v="42.8394338346652"/>
        <n v="189.323347310241"/>
        <n v="455.380054850313"/>
        <n v="256.029688669241"/>
        <n v="86.4790612444923"/>
        <n v="267.27677261303"/>
        <n v="188.128092052226"/>
        <n v="113.600927532575"/>
        <n v="83.7156588625296"/>
        <n v="274.201502426938"/>
        <n v="218.186227266368"/>
        <n v="57.739397666234"/>
        <n v="292.861408650349"/>
        <n v="407.738926701835"/>
        <n v="354.4613082529"/>
        <n v="59.3607971639845"/>
        <n v="330.618521365273"/>
        <n v="35.5072610558805"/>
        <n v="491.347587370899"/>
        <n v="386.339904334331"/>
        <n v="321.117590376079"/>
        <n v="33.0335108802467"/>
        <n v="175.242688234989"/>
        <n v="70.3599033254265"/>
        <n v="438.816028529657"/>
        <n v="207.69156420261"/>
        <n v="339.37349417236"/>
        <n v="156.735808087295"/>
        <n v="5.56302976431324"/>
        <n v="38.5820660677969"/>
        <n v="398.975953919859"/>
        <n v="115.462456564523"/>
        <n v="478.047434181619"/>
        <n v="65.3095396736677"/>
        <n v="127.319980936523"/>
        <n v="160.949127736294"/>
        <n v="291.035965604268"/>
        <n v="364.625013315681"/>
        <n v="253.52102525749"/>
        <n v="94.4966129186715"/>
        <n v="387.017319149171"/>
        <n v="402.221672618972"/>
        <n v="499.189694491487"/>
        <n v="57.7027110363035"/>
        <n v="401.25363458217"/>
        <n v="294.017641669805"/>
        <n v="18.6190026407067"/>
        <n v="349.206022940912"/>
        <n v="395.07732369594"/>
        <n v="31.5085109174464"/>
        <n v="336.889535442451"/>
        <n v="430.41446075478"/>
        <n v="99.5412632508934"/>
        <n v="94.458364990989"/>
        <n v="146.611224804752"/>
        <n v="482.361397032909"/>
        <n v="355.280447762118"/>
        <n v="73.1487456843959"/>
        <n v="331.048851859087"/>
        <n v="71.1132572484246"/>
        <n v="140.852114118329"/>
        <n v="122.551429643587"/>
        <n v="193.188941899861"/>
        <n v="47.6170813754916"/>
        <n v="10.5711126536701"/>
        <n v="442.737387674049"/>
        <n v="203.378048474384"/>
        <n v="63.9430693944122"/>
        <n v="18.3096216556925"/>
        <n v="471.649687605223"/>
        <n v="23.9173060702223"/>
        <n v="302.10010771141"/>
        <n v="230.239046030953"/>
        <n v="438.38047564707"/>
        <n v="493.71650947224"/>
        <n v="267.195466020675"/>
        <n v="259.758342571273"/>
        <n v="371.870323128335"/>
        <n v="287.138200943942"/>
        <n v="205.447736644997"/>
        <n v="169.805974890143"/>
        <n v="202.570716759095"/>
        <n v="437.694361747521"/>
        <n v="463.15316959005"/>
        <n v="439.763420645703"/>
        <n v="223.040028535806"/>
        <n v="14.7647161109772"/>
        <n v="468.926646186119"/>
        <n v="420.869535636855"/>
        <n v="369.283108633793"/>
        <n v="166.596299073101"/>
        <n v="204.343043235884"/>
        <n v="470.040885185977"/>
        <n v="389.745972824316"/>
        <n v="474.678173688384"/>
        <n v="386.973656699194"/>
        <n v="338.199759220063"/>
        <n v="171.815403233576"/>
        <n v="436.391177850671"/>
        <n v="375.784728947975"/>
        <n v="7.46413898273185"/>
        <n v="204.888743686994"/>
        <n v="280.9149796377"/>
        <n v="310.926138248308"/>
        <n v="411.965612993785"/>
        <n v="181.540956061472"/>
        <n v="27.5433397546285"/>
        <n v="357.892330590729"/>
        <n v="291.753587777854"/>
        <n v="380.694934643676"/>
        <n v="53.784858666757"/>
        <n v="332.655723874068"/>
        <n v="355.946274775588"/>
        <n v="404.480002978204"/>
        <n v="490.471349897721"/>
        <n v="90.7033578580121"/>
        <n v="353.585162201059"/>
        <n v="187.934860549084"/>
        <n v="79.1475362559015"/>
        <n v="428.238006723145"/>
        <n v="73.8341064595314"/>
        <n v="89.9376401060591"/>
        <n v="448.921480456285"/>
        <n v="49.1594510681777"/>
        <n v="199.527366799253"/>
        <n v="216.25077714492"/>
        <n v="63.7622932633908"/>
        <n v="211.219137506035"/>
        <n v="291.250822255747"/>
        <n v="19.1077493251101"/>
        <n v="400.173817937823"/>
        <n v="392.685785167174"/>
        <n v="446.29790076996"/>
        <n v="405.907069620014"/>
        <n v="307.479775406022"/>
        <n v="406.134487493466"/>
        <n v="346.479676662882"/>
        <n v="432.932200666748"/>
        <n v="285.585185096213"/>
        <n v="429.761867768561"/>
        <n v="354.826608852316"/>
        <n v="332.566435235453"/>
        <n v="233.305213768828"/>
        <n v="8.53022053968303"/>
        <n v="316.438065844506"/>
        <n v="177.991621674551"/>
        <n v="471.159399913765"/>
        <n v="238.446105855942"/>
        <n v="93.6166391035341"/>
        <n v="282.102339583585"/>
        <n v="186.334143241098"/>
        <n v="128.108405247769"/>
        <n v="237.84124831862"/>
        <n v="21.7914750172291"/>
        <n v="204.636568519762"/>
        <n v="297.984412045416"/>
        <n v="424.076983991822"/>
        <n v="287.49323648454"/>
        <n v="94.0320815302965"/>
        <n v="108.284373143098"/>
        <n v="148.90358907648"/>
        <n v="393.996470304788"/>
        <n v="316.751364627448"/>
        <n v="57.1923752620661"/>
        <n v="405.118605752322"/>
        <n v="321.920339763338"/>
        <n v="63.9847450715489"/>
        <n v="426.020908653469"/>
        <n v="117.683245692396"/>
        <n v="173.651568965036"/>
        <n v="252.914892791568"/>
        <n v="464.52108881477"/>
        <n v="272.61584830545"/>
        <n v="188.289929022575"/>
        <n v="409.698088559906"/>
        <n v="204.956508929535"/>
        <n v="109.66774533755"/>
        <n v="91.764516960679"/>
        <n v="424.850852814005"/>
        <n v="143.064347111075"/>
        <n v="357.450060906986"/>
        <n v="416.971078155554"/>
        <n v="189.008434355627"/>
        <n v="255.674038304247"/>
        <n v="275.080388195438"/>
        <n v="236.299935913022"/>
        <n v="188.876823714863"/>
        <n v="286.795257539141"/>
        <n v="242.364495861333"/>
        <n v="148.654257541586"/>
        <n v="270.948591794292"/>
        <n v="381.369852803775"/>
        <n v="71.4611485886388"/>
        <n v="437.143523723441"/>
        <n v="31.4498169281677"/>
        <n v="170.776533163082"/>
        <n v="104.176523903364"/>
        <n v="34.9061106755197"/>
        <n v="355.910302318834"/>
        <n v="395.418205933805"/>
        <n v="388.10755454165"/>
        <n v="38.9733018073752"/>
        <n v="239.7809339269"/>
        <n v="427.763527578173"/>
        <n v="334.005753087805"/>
        <n v="336.333493143373"/>
        <n v="409.206446462928"/>
        <n v="330.24507510895"/>
        <n v="477.311942723732"/>
        <n v="376.893060577562"/>
        <n v="99.536711595185"/>
        <n v="79.133421285578"/>
        <n v="14.2793256639083"/>
        <n v="148.432104219857"/>
        <n v="484.216071246588"/>
        <n v="416.2339560051"/>
        <n v="332.454017754257"/>
        <n v="96.0736549598706"/>
        <n v="93.7383547132801"/>
        <n v="310.69573982136"/>
        <n v="428.012335237674"/>
        <n v="203.586353257625"/>
        <n v="315.312503214795"/>
        <n v="261.316493812612"/>
        <n v="179.377778442529"/>
        <n v="82.4089678840689"/>
        <n v="345.051239305563"/>
        <n v="59.7734257102771"/>
        <n v="399.185908908282"/>
        <n v="14.4176619119401"/>
        <n v="36.1609899421588"/>
        <n v="242.727882254838"/>
        <n v="124.606311420733"/>
        <n v="225.039441746767"/>
        <n v="344.817914400229"/>
        <n v="308.133325223958"/>
        <n v="92.4090000774151"/>
        <n v="21.0734360503347"/>
        <n v="476.470419752612"/>
        <n v="77.7342559132099"/>
        <n v="461.575111597602"/>
        <n v="75.4964996365576"/>
        <n v="244.223548653641"/>
        <n v="113.18807525382"/>
        <n v="73.9061088861"/>
        <n v="334.607015894025"/>
        <n v="174.868376783157"/>
        <n v="89.4370243613699"/>
        <n v="402.931007633002"/>
        <n v="199.080986526055"/>
        <n v="314.439639690523"/>
        <n v="229.9592669007"/>
        <n v="252.345728541305"/>
        <n v="172.270310044801"/>
        <n v="340.51571492775"/>
        <n v="79.4622159839254"/>
        <n v="40.7638098955"/>
        <n v="429.703192495588"/>
        <n v="167.806626407917"/>
        <n v="151.210898914133"/>
        <n v="269.309928278274"/>
        <n v="401.64432528783"/>
        <n v="146.918544067074"/>
        <n v="312.295784961705"/>
        <n v="333.884638321582"/>
        <n v="152.36889717023"/>
        <n v="314.94048912727"/>
        <n v="169.269594136992"/>
        <n v="411.76871374788"/>
        <n v="407.039483743937"/>
        <n v="168.280658378468"/>
        <n v="426.790417456706"/>
        <n v="380.698306097264"/>
        <n v="317.407070396591"/>
        <n v="328.313077240996"/>
        <n v="168.990644586533"/>
        <n v="76.1509095686967"/>
        <n v="442.533448643888"/>
        <n v="105.429093262279"/>
        <n v="379.707662456635"/>
        <n v="345.064186016532"/>
        <n v="471.415470646212"/>
        <n v="283.628818386457"/>
        <n v="386.443018919"/>
        <n v="481.942520437954"/>
        <n v="48.2909427637431"/>
        <n v="265.562387769351"/>
        <n v="193.472473557564"/>
        <n v="415.75396398268"/>
        <n v="85.2823213635159"/>
        <n v="483.572542906996"/>
        <n v="166.943012477825"/>
        <n v="396.156583469559"/>
        <n v="484.381217423847"/>
        <n v="403.693776279393"/>
        <n v="391.871925973752"/>
        <n v="221.120783490792"/>
        <n v="327.459188058171"/>
        <n v="12.3645494153177"/>
        <n v="434.094019044896"/>
        <n v="197.373055485318"/>
        <n v="334.171858282495"/>
        <n v="147.664043151045"/>
        <n v="471.84931632241"/>
        <n v="364.084593636506"/>
        <n v="58.2760808912784"/>
        <n v="424.636647696944"/>
        <n v="51.5162658587716"/>
        <n v="486.053377259108"/>
        <n v="115.473807466645"/>
        <n v="293.733883248632"/>
        <n v="160.943766137984"/>
        <n v="232.462398887411"/>
        <n v="219.212556479312"/>
        <n v="474.691643810227"/>
        <n v="483.88934190354"/>
        <n v="29.6211058698613"/>
        <n v="395.763805148197"/>
        <n v="430.122380240921"/>
        <n v="98.3365769467888"/>
        <n v="476.853323457619"/>
        <n v="120.763959231314"/>
        <n v="222.878357047357"/>
        <n v="223.570289910432"/>
        <n v="120.760818957971"/>
        <n v="471.951900622187"/>
        <n v="480.758047924825"/>
        <n v="466.667803067074"/>
        <n v="174.531025398402"/>
        <n v="292.386027798742"/>
        <n v="219.820338009111"/>
        <n v="389.939667791863"/>
        <n v="357.567510748042"/>
        <n v="14.2631268840334"/>
        <n v="480.775746717296"/>
        <n v="434.960222374061"/>
        <n v="355.679645252634"/>
        <n v="143.835284939027"/>
        <n v="40.0197516228563"/>
        <n v="30.3295436322324"/>
        <n v="205.012659537693"/>
        <n v="453.975218866755"/>
        <n v="359.343084916946"/>
        <n v="346.95209468671"/>
        <n v="331.29176175578"/>
        <n v="431.716088208306"/>
        <n v="308.022107531905"/>
        <n v="148.471910657414"/>
        <n v="399.850303707017"/>
        <n v="337.639558224249"/>
        <n v="164.844828662481"/>
        <n v="333.648337276063"/>
        <n v="332.152387231382"/>
        <n v="82.0089318476978"/>
        <n v="440.531155267913"/>
        <n v="276.052923667145"/>
        <n v="67.2913243071102"/>
        <n v="240.282658245939"/>
        <n v="207.870610083206"/>
        <n v="218.423844053216"/>
        <n v="468.040231032494"/>
        <n v="139.74928003459"/>
        <n v="471.626108611511"/>
        <n v="112.504843412138"/>
        <n v="67.7027892198482"/>
        <n v="291.946121740761"/>
        <n v="105.820252629066"/>
        <n v="271.008681058658"/>
        <n v="17.9927903568254"/>
        <n v="77.1372772652404"/>
        <n v="493.29293781667"/>
        <n v="221.837997056078"/>
        <n v="273.885741301621"/>
        <n v="76.0766083704634"/>
        <n v="284.796034027969"/>
        <n v="79.8958647679184"/>
        <n v="490.729422887813"/>
        <n v="427.679814355116"/>
        <n v="382.238978406025"/>
        <n v="405.633986000167"/>
        <n v="93.5122402917009"/>
        <n v="157.280111782501"/>
        <n v="166.537909715527"/>
        <n v="424.400060936365"/>
        <n v="245.204223301465"/>
        <n v="11.9961540843422"/>
        <n v="144.707697211305"/>
        <n v="488.701431160499"/>
        <n v="213.569028012445"/>
        <n v="313.727880313034"/>
        <n v="214.59821208998"/>
        <n v="286.15655491185"/>
        <n v="282.791078649464"/>
        <n v="10.7278438118162"/>
        <n v="381.459138627552"/>
        <n v="433.858784054353"/>
        <n v="70.065220940868"/>
        <n v="402.724859828439"/>
        <n v="24.5678664407936"/>
        <n v="312.576927876341"/>
        <n v="343.513174460234"/>
        <n v="168.912193820443"/>
        <n v="178.082597944485"/>
        <n v="12.9366531551769"/>
        <n v="93.1868004547193"/>
        <n v="496.256580634291"/>
        <n v="440.918164643678"/>
        <n v="189.57049009012"/>
        <n v="235.379803578627"/>
        <n v="358.281467039758"/>
        <n v="200.918270140179"/>
        <n v="467.992802549257"/>
        <n v="314.806699819503"/>
        <n v="257.174005744331"/>
        <n v="243.059150901934"/>
        <n v="22.0500168217035"/>
        <n v="359.407540382041"/>
        <n v="237.347473768593"/>
        <n v="219.341951667434"/>
        <n v="359.612865612445"/>
        <n v="238.26874912545"/>
        <n v="250.026218435772"/>
        <n v="442.206502063017"/>
        <n v="424.125346969014"/>
        <n v="73.859974234116"/>
        <n v="206.88063334181"/>
        <n v="164.679654104094"/>
        <n v="87.7449156518028"/>
        <n v="340.401873571917"/>
        <n v="494.467298992261"/>
        <n v="114.329553318667"/>
        <n v="120.95573568537"/>
        <n v="351.444829373051"/>
        <n v="54.2686524400328"/>
        <n v="46.5733448620094"/>
        <n v="47.1048890878683"/>
        <n v="5.0824904763046"/>
        <n v="245.466866443115"/>
        <n v="292.104922591902"/>
        <n v="423.725175274739"/>
        <n v="131.723578937629"/>
        <n v="39.0846894305294"/>
        <n v="278.505260733266"/>
        <n v="61.1417608839311"/>
        <n v="110.927257435237"/>
        <n v="273.911552755159"/>
        <n v="200.559237713658"/>
        <n v="462.55683766624"/>
        <n v="151.072573005985"/>
        <n v="63.7868749285871"/>
        <n v="44.2590953136626"/>
        <n v="332.118791976412"/>
        <n v="185.483302608502"/>
        <n v="158.619042797833"/>
        <n v="496.131465283882"/>
        <n v="435.839355669777"/>
        <n v="335.774331483106"/>
        <n v="230.131454037422"/>
        <n v="314.297794779764"/>
        <n v="485.277088877024"/>
        <n v="6.20026260592726"/>
        <n v="421.062815722003"/>
        <n v="130.689174495329"/>
        <n v="86.557217579587"/>
        <n v="387.425945889538"/>
        <n v="437.567113317864"/>
        <n v="402.570983446069"/>
        <n v="149.116906566945"/>
        <n v="450.371908438026"/>
        <n v="329.988091570368"/>
        <n v="398.508559237792"/>
        <n v="35.0597406978173"/>
        <n v="389.691949451936"/>
        <n v="422.148123702954"/>
        <n v="404.20671979264"/>
        <n v="133.234403515859"/>
        <n v="14.2753305220486"/>
        <n v="364.85994279569"/>
        <n v="341.992847143678"/>
        <n v="197.080056779099"/>
        <n v="402.350397922431"/>
        <n v="316.931351808657"/>
        <n v="105.984890065849"/>
        <n v="480.110631469815"/>
        <n v="129.239344402986"/>
        <n v="412.449133908194"/>
        <n v="277.430911573916"/>
        <n v="387.904738516852"/>
        <n v="9.14057883098045"/>
        <n v="434.418387330106"/>
        <n v="6.6947787389759"/>
        <n v="270.871172881387"/>
        <n v="400.084125619068"/>
        <n v="250.517096341696"/>
        <n v="442.218809656468"/>
        <n v="274.597416990607"/>
        <n v="253.223432569249"/>
        <n v="129.547021201877"/>
        <n v="281.979014074684"/>
        <n v="25.3254702711755"/>
        <n v="281.327684892172"/>
        <n v="489.65437938984"/>
        <n v="23.1632710062021"/>
        <n v="148.805123353099"/>
        <n v="368.455808061868"/>
        <n v="154.442186471195"/>
        <n v="101.701178166326"/>
        <n v="454.514602891189"/>
        <n v="74.3721936230576"/>
        <n v="443.295783585627"/>
        <n v="102.661074441524"/>
        <n v="294.934516718568"/>
        <n v="228.074538419655"/>
        <n v="143.897712643079"/>
        <n v="371.740604226615"/>
        <n v="277.262009947204"/>
        <n v="19.2281964493676"/>
        <n v="289.348595274479"/>
        <n v="174.058216574185"/>
        <n v="495.439946451564"/>
        <n v="321.26427783125"/>
        <n v="245.721946077491"/>
        <n v="305.343779089407"/>
        <n v="145.192554613503"/>
        <n v="426.888117410055"/>
        <n v="9.12604758945957"/>
        <n v="246.107785408233"/>
        <n v="158.581264369551"/>
        <n v="266.111510252125"/>
        <n v="358.086414248799"/>
        <n v="63.4301691960406"/>
        <n v="114.933140583722"/>
        <n v="197.767969414852"/>
        <n v="187.449488859256"/>
        <n v="286.559668276075"/>
        <n v="466.202921109272"/>
        <n v="243.683903123907"/>
        <n v="431.706004724194"/>
        <n v="434.193185364162"/>
        <n v="105.108817049284"/>
        <n v="269.884206991787"/>
        <n v="228.152850384653"/>
        <n v="86.9607572045888"/>
        <n v="239.892705805322"/>
        <n v="342.646066921076"/>
        <n v="350.594450735218"/>
        <n v="130.080792152185"/>
        <n v="139.622011671366"/>
        <n v="267.867501866743"/>
        <n v="306.310089175479"/>
        <n v="39.578150233276"/>
        <n v="290.43322345145"/>
        <n v="146.98759965093"/>
        <n v="319.969212567464"/>
        <n v="80.5862883642083"/>
        <n v="195.623272240582"/>
        <n v="428.590906671651"/>
        <n v="176.286143754905"/>
        <n v="258.219771106986"/>
        <n v="134.605654817236"/>
        <n v="142.866370379494"/>
        <n v="410.300524252096"/>
        <n v="7.7077009828896"/>
        <n v="233.910692257996"/>
        <n v="438.950269978067"/>
        <n v="8.26779542792929"/>
        <n v="444.596751749983"/>
        <n v="490.155125992942"/>
        <n v="164.725665828666"/>
        <n v="39.0368024059731"/>
        <n v="258.022370053601"/>
        <n v="15.2984588903509"/>
        <n v="413.11590267135"/>
        <n v="432.171326530587"/>
        <n v="203.400613060787"/>
        <n v="36.6803388999567"/>
        <n v="75.2661643697446"/>
        <n v="338.158045495707"/>
        <n v="104.177013972215"/>
        <n v="26.0396971726965"/>
        <n v="271.506646680986"/>
        <n v="75.720881521013"/>
        <n v="81.7309073248902"/>
        <n v="480.174056913602"/>
        <n v="269.475272265715"/>
        <n v="28.2483513033314"/>
        <n v="297.576660475931"/>
        <n v="212.623674037702"/>
        <n v="317.001547151718"/>
        <n v="347.377020797945"/>
        <n v="204.304254810957"/>
        <n v="228.65912896625"/>
        <n v="400.93024336289"/>
        <n v="139.653420091804"/>
        <n v="6.72279563711953"/>
        <n v="161.760373422903"/>
        <n v="169.544305112273"/>
        <n v="40.7208403117677"/>
        <n v="319.846819048991"/>
        <n v="145.391956551297"/>
        <n v="458.785196985509"/>
        <n v="160.331626608912"/>
        <n v="223.909594443597"/>
        <n v="375.373736022585"/>
        <n v="119.765590572868"/>
        <n v="297.035090297683"/>
        <n v="304.301645122323"/>
        <n v="53.3087151630195"/>
        <n v="246.847845633084"/>
        <n v="134.178020737447"/>
        <n v="181.80431091012"/>
        <n v="100.863962373723"/>
        <n v="240.393603337972"/>
        <n v="164.743328702093"/>
        <n v="250.2129369199"/>
        <n v="13.3743451271413"/>
        <n v="446.185230361555"/>
        <n v="299.508621166863"/>
        <n v="313.607688599735"/>
        <n v="46.8859269970083"/>
        <n v="226.308436890051"/>
        <n v="245.405683700456"/>
        <n v="191.100443318102"/>
        <n v="394.555751810048"/>
        <n v="33.4686024986891"/>
        <n v="26.3409206108862"/>
        <n v="232.775528608325"/>
        <n v="293.755628850472"/>
        <n v="38.8610039110885"/>
        <n v="467.710819560421"/>
        <n v="12.030398980512"/>
        <n v="331.813969655892"/>
        <n v="426.704468054697"/>
        <n v="290.044190096833"/>
        <n v="365.981874197398"/>
        <n v="355.05090141731"/>
        <n v="173.160240512504"/>
        <n v="206.301612654692"/>
        <n v="66.0332702283777"/>
        <n v="285.879616867969"/>
        <n v="320.442450926061"/>
        <n v="279.82078679837"/>
        <n v="83.9865303870932"/>
        <n v="248.443652585817"/>
        <n v="453.479012435615"/>
        <n v="314.914375997467"/>
        <n v="358.565070100322"/>
        <n v="12.7520114987759"/>
        <n v="201.415069960978"/>
        <n v="56.1970506171475"/>
        <n v="163.788013570816"/>
        <n v="463.611697194812"/>
        <n v="207.111120534114"/>
        <n v="25.824247655264"/>
        <n v="34.4637562164809"/>
        <n v="52.3731897992668"/>
        <n v="497.875814656801"/>
        <n v="221.501563353489"/>
        <n v="111.840936869369"/>
        <n v="312.647227382026"/>
        <n v="123.97462208027"/>
        <n v="493.885953330179"/>
        <n v="410.313528038136"/>
        <n v="94.9087177140481"/>
        <n v="330.771009724114"/>
        <n v="353.586777518299"/>
        <n v="100.840114486268"/>
        <n v="287.172698539404"/>
        <n v="83.9473292763116"/>
        <n v="330.798581817344"/>
        <n v="158.185521312784"/>
        <n v="228.391533216428"/>
        <n v="154.552010398033"/>
        <n v="456.303701908458"/>
        <n v="172.008630311833"/>
        <n v="268.876481699789"/>
        <n v="241.336846412405"/>
        <n v="314.922564399866"/>
        <n v="315.166864159936"/>
        <n v="64.2984953607744"/>
        <n v="185.176690108969"/>
        <n v="177.647184175533"/>
        <n v="87.2332170976424"/>
        <n v="254.529178913258"/>
        <n v="479.925890288404"/>
        <n v="430.258471266666"/>
        <n v="367.348403627662"/>
        <n v="247.037706557663"/>
        <n v="151.587107878701"/>
        <n v="37.275571062549"/>
        <n v="377.345239471727"/>
        <n v="238.938423218519"/>
        <n v="12.4168171852604"/>
        <n v="340.891908533205"/>
        <n v="315.711741269656"/>
        <n v="491.520080100933"/>
        <n v="90.1715443523166"/>
        <n v="454.937838791693"/>
        <n v="493.971563530126"/>
        <n v="312.209432690534"/>
        <n v="67.2041273021158"/>
        <n v="110.624735831816"/>
        <n v="112.882431884095"/>
        <n v="380.18715276769"/>
        <n v="134.192923253729"/>
        <n v="41.8871327487408"/>
        <n v="32.9285931335349"/>
        <n v="431.843898374118"/>
        <n v="344.320151974422"/>
        <n v="69.942142188751"/>
        <n v="376.978539116434"/>
        <n v="469.57336773199"/>
        <n v="124.156314233212"/>
        <n v="103.563190575184"/>
        <n v="297.860166332964"/>
        <n v="235.567850163103"/>
        <n v="434.961767665126"/>
        <n v="144.758637971574"/>
        <n v="375.849556920425"/>
        <n v="216.117733604767"/>
        <n v="447.314526179622"/>
        <n v="486.533644382714"/>
        <n v="138.238419452171"/>
        <n v="292.37155647002"/>
        <n v="206.691136741435"/>
        <n v="352.374501024752"/>
        <n v="50.6289172927415"/>
        <n v="462.552474962832"/>
        <n v="178.144808983689"/>
        <n v="306.445751151898"/>
        <n v="103.118611222476"/>
        <n v="59.581547653803"/>
        <n v="496.875922081395"/>
        <n v="209.12240977202"/>
        <n v="308.373803989958"/>
        <n v="125.675648136094"/>
        <n v="475.400624099975"/>
        <n v="303.091355363692"/>
        <n v="306.076451858054"/>
        <n v="300.27545160402"/>
        <n v="335.944518672545"/>
        <n v="458.597781359764"/>
        <n v="11.9927171641069"/>
        <n v="109.65619589806"/>
        <n v="90.8312201084332"/>
        <n v="140.752702533178"/>
        <n v="37.5940167652094"/>
        <n v="326.087958383109"/>
        <n v="22.1889575956872"/>
        <n v="254.27079881462"/>
        <n v="337.778122304065"/>
        <n v="227.944344764678"/>
        <n v="173.067606508669"/>
        <n v="308.249667029614"/>
        <n v="41.8800232904099"/>
        <n v="452.807078405809"/>
        <n v="283.015800797153"/>
        <n v="114.870653767527"/>
        <n v="96.3119697616894"/>
        <n v="291.262469095361"/>
        <n v="448.584034353533"/>
        <n v="270.435325868668"/>
        <n v="428.776861078102"/>
        <n v="67.5505471209907"/>
        <n v="338.057612599772"/>
        <n v="405.036959312956"/>
        <n v="175.391118698231"/>
        <n v="80.3074874924976"/>
        <n v="107.731890994832"/>
        <n v="101.791072003829"/>
        <n v="159.312037128819"/>
        <n v="149.168845627347"/>
        <n v="173.947685208694"/>
        <n v="461.103356750524"/>
        <n v="445.391851715658"/>
        <n v="461.804246040131"/>
        <n v="218.630489310052"/>
        <n v="426.306281542546"/>
        <n v="85.3515593518159"/>
        <n v="426.052393741745"/>
        <n v="25.6949490040119"/>
        <n v="238.616326352702"/>
        <n v="494.387407410949"/>
        <n v="499.704976127918"/>
        <n v="59.5231524263408"/>
        <n v="33.2015478740756"/>
        <n v="364.147650751063"/>
        <n v="346.334288666439"/>
        <n v="345.356440594427"/>
        <n v="350.256835627236"/>
        <n v="465.825512028331"/>
        <n v="256.085035080452"/>
        <n v="225.402097581863"/>
        <n v="294.991020218331"/>
        <n v="406.135198685772"/>
        <n v="207.874596243079"/>
        <n v="13.8273931183381"/>
        <n v="242.154623394992"/>
        <n v="391.080576782459"/>
        <n v="454.519038443701"/>
        <n v="207.479668562883"/>
        <n v="438.366640273018"/>
        <n v="260.545250221663"/>
        <n v="7.42890065841536"/>
        <n v="206.34262827187"/>
        <n v="426.413027576143"/>
        <n v="164.493938674568"/>
        <n v="269.882391814471"/>
        <n v="494.670324871573"/>
        <n v="187.649018892666"/>
        <n v="466.700960876062"/>
        <n v="118.346355543715"/>
        <n v="131.65003075763"/>
        <n v="71.7580159995863"/>
        <n v="54.852220595301"/>
        <n v="27.3799541851186"/>
        <n v="163.055294273405"/>
        <n v="127.784269652675"/>
        <n v="295.531225521197"/>
        <n v="27.2120601197053"/>
        <n v="51.8772155130859"/>
        <n v="423.435231381106"/>
        <n v="438.587301963448"/>
        <n v="92.7892682264552"/>
        <n v="411.659573666517"/>
        <n v="162.884877961181"/>
        <n v="225.235573777917"/>
        <n v="331.014791230063"/>
        <n v="104.212316087316"/>
        <n v="167.168763629014"/>
        <n v="411.152875208339"/>
        <n v="415.093136749385"/>
        <n v="389.333971804183"/>
        <n v="497.227061716448"/>
        <n v="321.551882811314"/>
        <n v="142.610624237091"/>
        <n v="181.903183879824"/>
        <n v="484.571698692816"/>
        <n v="444.141832955804"/>
        <n v="253.369632364058"/>
        <n v="201.369028753065"/>
        <n v="218.668616446721"/>
        <n v="265.19669617073"/>
        <n v="261.95068896325"/>
        <n v="453.811529703562"/>
        <n v="84.3099652551619"/>
        <n v="445.396440192618"/>
        <n v="181.453329879776"/>
        <n v="140.782113614276"/>
        <n v="57.6201190060245"/>
        <n v="133.8466248111"/>
        <n v="294.150740929394"/>
        <n v="469.757212619736"/>
        <n v="335.126141974726"/>
        <n v="20.2850845139011"/>
        <n v="211.033682503693"/>
        <n v="251.454972584602"/>
        <n v="325.668981491805"/>
        <n v="253.405622350241"/>
        <n v="141.45027667866"/>
        <n v="24.0044225164057"/>
        <n v="223.665014707045"/>
        <n v="259.223704269368"/>
        <n v="257.194159247755"/>
        <n v="237.81329082519"/>
        <n v="25.3424439010453"/>
        <n v="411.983326651681"/>
        <n v="378.143763140639"/>
        <n v="484.731522565632"/>
        <n v="306.143740869822"/>
        <n v="265.8618002872"/>
        <n v="152.97811322824"/>
        <n v="341.542238428735"/>
        <n v="142.078226983759"/>
        <n v="243.897990318045"/>
        <n v="129.483836414795"/>
        <n v="282.618338828033"/>
        <n v="260.745226658868"/>
        <n v="258.839078992293"/>
        <n v="265.20380102343"/>
        <n v="78.8817752686918"/>
        <n v="341.915411900799"/>
        <n v="34.8403264609906"/>
        <n v="155.843142934973"/>
        <n v="432.981895519804"/>
        <n v="369.383732304043"/>
        <n v="92.6818112914443"/>
        <n v="329.203767726562"/>
        <n v="55.9926185382089"/>
        <n v="379.88681632887"/>
        <n v="469.656056783917"/>
        <n v="19.7759032494912"/>
        <n v="40.3021707345711"/>
        <n v="65.7210596973984"/>
        <n v="492.923243865455"/>
        <n v="420.273847561704"/>
        <n v="431.445809917138"/>
        <n v="391.131875738386"/>
        <n v="288.875100175002"/>
        <n v="341.690786875601"/>
        <n v="467.254477291779"/>
        <n v="151.606137864936"/>
        <n v="171.773882595311"/>
        <n v="344.418718499472"/>
        <n v="159.031577121859"/>
        <n v="434.010533151969"/>
        <n v="253.364005662042"/>
        <n v="53.7979809532293"/>
        <n v="191.058563901081"/>
        <n v="460.887291877467"/>
        <n v="492.332394278444"/>
        <n v="61.387499802466"/>
        <n v="435.931269400752"/>
        <n v="35.9284125053987"/>
        <n v="168.565299845322"/>
        <n v="237.306540098257"/>
        <n v="138.732988316459"/>
        <n v="417.516759745725"/>
        <n v="348.998069248517"/>
        <n v="385.99141369319"/>
        <n v="149.842702414128"/>
        <n v="119.656311344892"/>
        <n v="250.735568308617"/>
        <n v="358.195385235699"/>
        <n v="456.996298044973"/>
        <n v="260.357973668342"/>
        <n v="348.291582403972"/>
        <n v="288.992540940123"/>
        <n v="373.510982171969"/>
        <n v="255.478699332876"/>
        <n v="433.52805959299"/>
        <n v="470.541859435249"/>
        <n v="165.097236700693"/>
        <n v="57.3974731388206"/>
        <n v="421.896603214079"/>
        <n v="475.711617339546"/>
        <n v="381.146910979295"/>
        <n v="188.996206913651"/>
        <n v="177.163720070734"/>
        <n v="166.091890772846"/>
        <n v="333.06401845383"/>
        <n v="49.4682176933176"/>
        <n v="317.394207284999"/>
        <n v="319.432968307768"/>
        <n v="120.955910291237"/>
        <n v="126.488156511644"/>
        <n v="289.28533987028"/>
        <n v="375.535669798378"/>
        <n v="431.489187421013"/>
        <n v="26.2881556485986"/>
        <n v="78.550688313774"/>
        <n v="428.796806421782"/>
        <n v="69.6013886435527"/>
        <n v="298.484407429576"/>
        <n v="25.1774715809877"/>
        <n v="100.286484843537"/>
        <n v="199.77940116254"/>
        <n v="235.125635026783"/>
        <n v="247.101747264193"/>
        <n v="216.15759738484"/>
        <n v="484.146077673854"/>
        <n v="432.410551519337"/>
        <n v="466.027835803805"/>
        <n v="454.872681263578"/>
        <n v="140.848613405978"/>
        <n v="107.843162978148"/>
        <n v="497.432219560033"/>
        <n v="55.4999779167467"/>
        <n v="20.249666807232"/>
        <n v="245.564014970496"/>
        <n v="288.784996308506"/>
        <n v="120.55736640889"/>
        <n v="380.632177782286"/>
        <n v="59.6723265399439"/>
        <n v="142.67966137828"/>
        <n v="15.176075587895"/>
        <n v="320.098875157978"/>
        <n v="43.824202085309"/>
        <n v="142.143207832891"/>
        <n v="287.277052362181"/>
        <n v="80.874028737536"/>
        <n v="290.791439378555"/>
        <n v="164.78946795422"/>
        <n v="27.2341687644553"/>
        <n v="80.953861814988"/>
        <n v="277.696726261154"/>
        <n v="199.467888729029"/>
        <n v="309.815559712146"/>
        <n v="382.201765948225"/>
        <n v="64.423289780174"/>
        <n v="491.073155559521"/>
        <n v="394.320657619141"/>
        <n v="448.300243030902"/>
        <n v="420.631780246878"/>
        <n v="133.358823493435"/>
        <n v="235.109222310453"/>
        <n v="20.3942036861897"/>
        <n v="363.547823904927"/>
        <n v="148.698936499961"/>
        <n v="120.508379849417"/>
        <n v="386.077815978261"/>
        <n v="429.655848494494"/>
        <n v="255.655889660251"/>
        <n v="323.240727508098"/>
        <n v="358.803773496982"/>
        <n v="448.642069291745"/>
        <n v="63.7382153832773"/>
        <n v="490.617742318868"/>
        <n v="473.956226083652"/>
        <n v="103.478534049557"/>
        <n v="12.3948358638481"/>
        <n v="251.105314716318"/>
        <n v="349.252429101873"/>
        <n v="80.5533119449823"/>
        <n v="407.929162247573"/>
        <n v="287.875202567445"/>
        <n v="328.67877858977"/>
        <n v="243.981153144364"/>
        <n v="204.872784250395"/>
        <n v="121.212139169043"/>
        <n v="56.9845549648164"/>
        <n v="262.667372612575"/>
        <n v="466.436745076668"/>
        <n v="207.470677973599"/>
        <n v="5.37432607813248"/>
        <n v="381.407425735066"/>
        <n v="164.104351985637"/>
        <n v="387.358253193173"/>
        <n v="165.114705228828"/>
        <n v="7.8674339898092"/>
        <n v="106.295435661222"/>
        <n v="129.023197097324"/>
        <n v="247.976359389491"/>
        <n v="426.002676922387"/>
        <n v="120.122132229233"/>
        <n v="406.464794226685"/>
        <n v="226.982164918764"/>
        <n v="258.843312177288"/>
        <n v="60.0963976292902"/>
        <n v="369.460444280107"/>
        <n v="99.4027114875079"/>
        <n v="310.953967497005"/>
        <n v="396.671336176555"/>
        <n v="198.442745431765"/>
        <n v="385.714704372606"/>
        <n v="59.259898570657"/>
        <n v="308.954484940068"/>
        <n v="187.259917831505"/>
        <n v="160.716663276665"/>
        <n v="295.167977911142"/>
        <n v="355.52446283803"/>
        <n v="277.292379205693"/>
        <n v="255.135887033493"/>
        <n v="288.221444298941"/>
        <n v="33.6236701947645"/>
        <n v="298.092994088281"/>
        <n v="43.7966193187454"/>
        <n v="78.0922720284137"/>
        <n v="289.46326232804"/>
        <n v="106.081525178336"/>
        <n v="316.013433495496"/>
        <n v="40.1890350843547"/>
        <n v="180.678860531015"/>
        <n v="59.7557912213224"/>
        <n v="108.085432909425"/>
        <n v="236.518192797252"/>
        <n v="31.6336677355308"/>
        <n v="321.98873559996"/>
        <n v="38.3086660057644"/>
        <n v="79.0562801011855"/>
        <n v="198.511893398357"/>
        <n v="152.605959126533"/>
        <n v="282.251296500499"/>
        <n v="265.87547382471"/>
        <n v="444.222499764305"/>
        <n v="487.196970354231"/>
        <n v="458.876761864407"/>
        <n v="134.495232514287"/>
        <n v="424.347339186838"/>
        <n v="117.787522096857"/>
        <n v="495.200223077132"/>
        <n v="12.275909812963"/>
        <n v="497.543775595264"/>
        <n v="344.951835667033"/>
        <n v="245.352156618284"/>
        <n v="280.863865006047"/>
        <n v="248.14417087052"/>
        <n v="191.400292580907"/>
        <n v="10.7842873037856"/>
        <n v="409.321886764944"/>
        <n v="202.249757372916"/>
        <n v="75.3352965611776"/>
        <n v="390.532798509189"/>
        <n v="307.656756103825"/>
        <n v="259.979478159215"/>
        <n v="464.892635931271"/>
        <n v="48.3452157835174"/>
        <n v="289.761894587839"/>
        <n v="271.463821101619"/>
        <n v="196.84683136229"/>
        <n v="47.0392094501631"/>
        <n v="197.397417578424"/>
        <n v="414.122639862235"/>
        <n v="234.618889306602"/>
        <n v="454.614453260738"/>
        <n v="285.117254193784"/>
        <n v="419.629992217247"/>
        <n v="483.235129484183"/>
        <n v="274.646169551837"/>
        <n v="361.30766539484"/>
        <n v="18.7492512967786"/>
        <n v="149.951202827941"/>
        <n v="348.297181152722"/>
        <n v="105.374242366785"/>
        <n v="142.836064398282"/>
        <n v="407.992972832379"/>
        <n v="25.545150874549"/>
        <n v="404.867404515218"/>
        <n v="483.434255849185"/>
        <n v="212.547299958191"/>
        <n v="467.473530001679"/>
        <n v="489.343959302715"/>
        <n v="14.7010944416671"/>
        <n v="243.42217572148"/>
        <n v="13.2905821938785"/>
        <n v="166.723044839497"/>
        <n v="451.85836806686"/>
        <n v="365.166800702514"/>
        <n v="184.534748432795"/>
        <n v="265.016725305348"/>
        <n v="265.369267973793"/>
        <n v="271.493743535928"/>
        <n v="239.501116462379"/>
        <n v="22.2852312645409"/>
        <n v="312.341456970452"/>
        <n v="234.42303773193"/>
        <n v="211.432545163048"/>
        <n v="173.525024280618"/>
        <n v="24.8566230514796"/>
        <n v="171.327373930264"/>
        <n v="441.380698530431"/>
        <n v="321.296723417891"/>
        <n v="485.398739659838"/>
        <n v="6.37392362716205"/>
        <n v="23.8023123453326"/>
        <n v="481.679249582652"/>
        <n v="417.420739258647"/>
        <n v="233.624984133539"/>
        <n v="470.501299116449"/>
        <n v="82.4312708100895"/>
        <n v="202.314388357227"/>
        <n v="394.467326397569"/>
        <n v="477.044727622707"/>
        <n v="480.940392057979"/>
        <n v="394.755121854252"/>
        <n v="423.713413237205"/>
        <n v="14.7587806298183"/>
        <n v="239.191450398611"/>
        <n v="20.7858311609129"/>
        <n v="421.116985215926"/>
        <n v="498.059062823312"/>
        <n v="456.326012046375"/>
        <n v="177.002705174453"/>
        <n v="15.2346124195387"/>
        <n v="183.27729393079"/>
        <n v="273.40989686536"/>
        <n v="207.820446460923"/>
        <n v="186.995868799871"/>
        <n v="97.9331402438168"/>
        <n v="93.4250290089763"/>
        <n v="254.603076798128"/>
        <n v="339.89934326203"/>
        <n v="377.056248253127"/>
        <n v="401.541330702958"/>
        <n v="453.870582731771"/>
        <n v="353.069733278582"/>
        <n v="472.689825399427"/>
        <n v="482.982140174151"/>
        <n v="41.5319290125329"/>
        <n v="310.024258226419"/>
        <n v="15.7494509735091"/>
        <n v="492.279508402884"/>
        <n v="95.7927274895466"/>
        <n v="249.706821433371"/>
        <n v="142.579037494363"/>
        <n v="55.4479784612946"/>
        <n v="144.319097789252"/>
        <n v="154.162343541927"/>
        <n v="476.70852986834"/>
        <n v="410.430332040378"/>
        <n v="153.791253186761"/>
        <n v="463.741151436166"/>
        <n v="188.306687500194"/>
        <n v="410.733723183569"/>
        <n v="158.869693637718"/>
        <n v="396.527898301223"/>
        <n v="212.954460426332"/>
        <n v="476.47545548748"/>
        <n v="259.637128180149"/>
        <n v="227.759157685759"/>
        <n v="472.064388326613"/>
        <n v="49.4923755140858"/>
        <n v="175.827572015079"/>
        <n v="285.592095439488"/>
        <n v="145.861404924246"/>
        <n v="63.7826419414839"/>
        <n v="26.2312694394335"/>
        <n v="103.563837772573"/>
        <n v="198.232321892125"/>
        <n v="221.237723517809"/>
        <n v="26.3452831423519"/>
        <n v="202.949960858712"/>
        <n v="138.771553323493"/>
        <n v="313.804687773653"/>
        <n v="323.083211069666"/>
        <n v="386.307603678897"/>
        <n v="326.476593622753"/>
        <n v="455.095420413182"/>
        <n v="414.069491710041"/>
        <n v="426.031950715573"/>
        <n v="290.61206730839"/>
        <n v="362.010558324421"/>
        <n v="347.254716476386"/>
        <n v="72.4623162295793"/>
        <n v="489.148516264754"/>
        <n v="216.491126018303"/>
        <n v="359.694065540462"/>
        <n v="495.353085410831"/>
        <n v="371.145802851288"/>
        <n v="207.058510777804"/>
        <n v="498.570142949022"/>
        <n v="130.04105382152"/>
        <n v="153.038592938732"/>
        <n v="242.150304549886"/>
        <n v="70.3411396598421"/>
        <n v="405.534594431936"/>
        <n v="155.049151735981"/>
        <n v="492.905141213599"/>
        <n v="327.7955765731"/>
        <n v="428.030257165753"/>
        <n v="380.292662814333"/>
        <n v="331.289436500214"/>
        <n v="83.0051469984373"/>
        <n v="15.7969603828454"/>
        <n v="111.501404015352"/>
        <n v="271.032280460915"/>
        <n v="275.905251600271"/>
        <n v="496.435930203246"/>
        <n v="340.141382445471"/>
        <n v="194.353124159275"/>
        <n v="48.3719600029391"/>
        <n v="315.561924862206"/>
        <n v="81.7464480998259"/>
        <n v="115.212018356989"/>
        <n v="345.574003340328"/>
        <n v="175.395499194494"/>
        <n v="267.450971060902"/>
        <n v="387.973236499878"/>
        <n v="152.298116408297"/>
        <n v="473.862699017061"/>
        <n v="488.653057992338"/>
        <n v="293.743087210715"/>
        <n v="129.85560525755"/>
        <n v="233.570574578748"/>
        <n v="338.667797559478"/>
        <n v="246.499764550623"/>
        <n v="359.219146740502"/>
        <n v="231.977784837345"/>
        <n v="162.065911240612"/>
        <n v="212.01824966628"/>
        <n v="358.637308842209"/>
        <n v="481.800734769669"/>
        <n v="327.809906068668"/>
        <n v="359.855758397633"/>
        <n v="462.910912902652"/>
        <n v="89.1145998447165"/>
        <n v="202.892287672366"/>
        <n v="496.289387432678"/>
        <n v="455.959036044836"/>
        <n v="232.971206005033"/>
        <n v="145.569683180715"/>
        <n v="5.2961125996318"/>
        <n v="402.138808567103"/>
        <n v="395.737801756455"/>
        <n v="441.669361000519"/>
        <n v="391.43486074343"/>
        <n v="233.322401768888"/>
        <n v="225.959775713263"/>
        <n v="413.304537115931"/>
        <n v="458.008492546672"/>
        <n v="161.865033192343"/>
        <n v="102.919334216428"/>
        <n v="22.7840145140152"/>
        <n v="339.281761220394"/>
        <n v="87.3168170873902"/>
        <n v="336.377600413428"/>
        <n v="89.4146425252541"/>
        <n v="99.7271974028525"/>
        <n v="131.700837451898"/>
        <n v="108.770808967086"/>
        <n v="284.862193355482"/>
        <n v="136.883060478802"/>
        <n v="376.877280075529"/>
        <n v="485.15142628504"/>
        <n v="226.370608966667"/>
        <n v="345.727200841348"/>
        <n v="482.928462743464"/>
        <n v="403.953504168875"/>
        <n v="370.355170200585"/>
        <n v="308.177735067509"/>
        <n v="94.5127616722268"/>
        <n v="292.770771227699"/>
        <n v="251.158416352569"/>
        <n v="157.404953094525"/>
        <n v="369.82553354625"/>
        <n v="359.988588202928"/>
        <n v="178.938957187481"/>
        <n v="249.861779669676"/>
        <n v="358.331864189455"/>
        <n v="62.2847568500669"/>
        <n v="78.7183086853153"/>
        <n v="197.468810139167"/>
        <n v="454.786280527211"/>
        <n v="448.017158357433"/>
        <n v="399.221520528191"/>
        <n v="277.292518246903"/>
        <n v="458.035756675178"/>
        <n v="408.345714755937"/>
        <n v="85.3903588769869"/>
        <n v="216.025352632907"/>
        <n v="288.616969640575"/>
        <n v="16.8752012836029"/>
        <n v="172.303654997916"/>
        <n v="141.117282020521"/>
        <n v="204.280234908689"/>
        <n v="366.18675412088"/>
        <n v="116.420137234367"/>
        <n v="153.893343400086"/>
        <n v="411.753911223452"/>
        <n v="315.150541084651"/>
        <n v="323.643397723413"/>
        <n v="368.039477110171"/>
        <n v="401.478315031401"/>
        <n v="297.566332521552"/>
        <n v="48.0809389524768"/>
        <n v="469.873407812472"/>
        <n v="147.006614491446"/>
        <n v="171.296703912908"/>
        <n v="146.689586125698"/>
        <n v="339.929091198416"/>
        <n v="468.801999223106"/>
        <n v="110.49984054336"/>
        <n v="415.708248027"/>
        <n v="443.023489258199"/>
        <n v="33.0753222702961"/>
        <n v="93.4877436625499"/>
        <n v="95.7654498924452"/>
        <n v="329.426653725279"/>
        <n v="14.9076197761399"/>
        <n v="139.424917409373"/>
        <n v="271.757462061376"/>
        <n v="195.712967522126"/>
        <n v="170.572712455988"/>
        <n v="130.766505354172"/>
        <n v="411.244390170119"/>
        <n v="482.986100261033"/>
        <n v="477.751799801868"/>
        <n v="170.554754359923"/>
        <n v="38.2960909506664"/>
        <n v="89.7883103701923"/>
        <n v="197.232542565191"/>
        <n v="120.047959244982"/>
        <n v="223.332091936667"/>
        <n v="366.410553754902"/>
        <n v="365.275854888765"/>
        <n v="165.711873468285"/>
        <n v="136.420411814849"/>
        <n v="388.159001169175"/>
        <n v="498.304620157487"/>
        <n v="116.064014567858"/>
        <n v="74.0929963238212"/>
        <n v="68.2717395611706"/>
        <n v="282.242967900806"/>
        <n v="481.132947663274"/>
        <n v="210.381663995748"/>
        <n v="351.04388512793"/>
        <n v="143.783333834758"/>
        <n v="83.8312609276278"/>
        <n v="392.698670167809"/>
        <n v="146.363428112547"/>
        <n v="218.496856926512"/>
        <n v="245.981274413765"/>
        <n v="343.692521048787"/>
        <n v="193.95670996928"/>
        <n v="302.971068401278"/>
        <n v="182.400384306322"/>
        <n v="130.599098062668"/>
        <n v="216.886012575046"/>
        <n v="465.501220414329"/>
        <n v="184.888041242303"/>
        <n v="57.4474989314964"/>
        <n v="376.262864484568"/>
        <n v="381.119837458192"/>
        <n v="463.966119857811"/>
        <n v="387.669054158066"/>
        <n v="408.517917849761"/>
        <n v="144.168968332927"/>
        <n v="397.91779933101"/>
        <n v="410.08377542581"/>
        <n v="283.241898411463"/>
        <n v="58.311013712409"/>
        <n v="210.520088213681"/>
        <n v="315.559564743051"/>
        <n v="363.67129928255"/>
        <n v="159.257836355923"/>
        <n v="197.003061784875"/>
        <n v="225.781797869288"/>
        <n v="430.090938233442"/>
        <n v="208.557066482595"/>
        <n v="166.112694356532"/>
        <n v="276.122909290795"/>
        <n v="309.264801362414"/>
        <n v="124.93869225888"/>
        <n v="101.757164344095"/>
        <n v="431.816575405036"/>
        <n v="439.950127034152"/>
        <n v="420.956735275015"/>
        <n v="44.3761283011679"/>
        <n v="247.637911569521"/>
        <n v="105.908636209783"/>
        <n v="157.379239255722"/>
        <n v="107.686213518508"/>
        <n v="484.018012542201"/>
        <n v="119.391119290548"/>
        <n v="54.5263199828396"/>
        <n v="149.900844132672"/>
        <n v="432.372534836928"/>
        <n v="332.329682749779"/>
        <n v="141.800283724261"/>
        <n v="353.164168065375"/>
        <n v="239.533885084566"/>
        <n v="68.852647832047"/>
        <n v="260.690815509599"/>
        <n v="398.710942319693"/>
        <n v="214.360386719349"/>
        <n v="140.078548749499"/>
        <n v="424.844884910077"/>
        <n v="300.1502205922"/>
        <n v="126.3416805876"/>
        <n v="445.857061308051"/>
        <n v="482.99238310029"/>
        <n v="196.997066668599"/>
        <n v="322.802033910298"/>
        <n v="484.602823080073"/>
        <n v="16.6451154095909"/>
        <n v="280.772327429814"/>
        <n v="25.3144216427191"/>
        <n v="255.435827102224"/>
        <n v="256.720784457121"/>
        <n v="388.008691972157"/>
        <n v="153.631136115928"/>
        <n v="224.916759573666"/>
        <n v="270.152587478038"/>
        <n v="201.436694612852"/>
        <n v="454.581611167865"/>
        <n v="67.1091466980888"/>
        <n v="160.575626381981"/>
        <n v="378.918783272686"/>
        <n v="315.016267037113"/>
        <n v="82.6282722511657"/>
        <n v="276.274491722735"/>
        <n v="470.151525674349"/>
        <n v="383.045519210101"/>
        <n v="414.213296098153"/>
        <n v="259.733733022106"/>
        <n v="281.622795207659"/>
        <n v="471.445016618089"/>
        <n v="213.518007219612"/>
        <n v="149.034603919735"/>
        <n v="268.154859152726"/>
        <n v="95.9744562527998"/>
        <n v="185.272515349803"/>
        <n v="110.980764962058"/>
        <n v="72.0837991721833"/>
        <n v="400.877122590325"/>
        <n v="265.213865854106"/>
        <n v="78.1683702804325"/>
        <n v="186.927421057018"/>
        <n v="421.120442716008"/>
        <n v="461.130830739164"/>
        <n v="154.208834197463"/>
        <n v="422.735032958541"/>
        <n v="332.61188727579"/>
        <n v="82.3557510936697"/>
        <n v="166.957902937865"/>
        <n v="493.613050832501"/>
        <n v="149.508349561515"/>
        <n v="245.527414032054"/>
        <n v="470.436409570119"/>
        <n v="326.664248286382"/>
        <n v="187.654438564617"/>
        <n v="131.905290246957"/>
        <n v="133.289735077943"/>
        <n v="66.5635063168246"/>
        <n v="181.473211970564"/>
        <n v="304.414737655446"/>
        <n v="11.6350613423295"/>
        <n v="402.54548001876"/>
        <n v="224.629081018409"/>
        <n v="89.8197536072347"/>
        <n v="328.12553357622"/>
        <n v="223.414447778695"/>
        <n v="20.4896598661362"/>
        <n v="151.917735761353"/>
        <n v="43.7372709489286"/>
        <n v="288.323502482032"/>
        <n v="217.32172273001"/>
        <n v="53.1572498255815"/>
        <n v="420.838520810017"/>
        <n v="330.454040887002"/>
        <n v="67.2387277536873"/>
        <n v="431.056817846215"/>
        <n v="253.076195077915"/>
        <n v="436.086938852304"/>
        <n v="251.621172166543"/>
        <n v="58.1484624094343"/>
        <n v="354.883029052414"/>
        <n v="423.164819452998"/>
        <n v="274.292174222634"/>
        <n v="408.077467707647"/>
        <n v="343.846727973856"/>
        <n v="324.293263170803"/>
        <n v="132.870100270645"/>
        <n v="198.312300223326"/>
        <n v="52.5523495768145"/>
        <n v="412.538619915511"/>
        <n v="292.553702293745"/>
        <n v="36.0954454392121"/>
        <n v="256.415823123461"/>
        <n v="449.645183286809"/>
        <n v="120.465540003117"/>
        <n v="326.022386344706"/>
        <n v="341.299823337249"/>
        <n v="184.09840100652"/>
        <n v="212.600702195596"/>
        <n v="141.379211003712"/>
        <n v="461.48754397922"/>
        <n v="494.206683086444"/>
        <n v="191.129438383023"/>
        <n v="253.396514498154"/>
        <n v="451.330692601005"/>
        <n v="386.937865454556"/>
        <n v="381.63666658011"/>
        <n v="128.362032780699"/>
        <n v="377.558168888429"/>
        <n v="352.191317386559"/>
        <n v="174.183121134112"/>
        <n v="371.405642808719"/>
        <n v="96.4124997096534"/>
        <n v="83.2822531707134"/>
        <n v="261.488923153199"/>
        <n v="238.712447561899"/>
        <n v="15.3606488892176"/>
        <n v="132.504723334313"/>
        <n v="349.584622532415"/>
        <n v="106.576072847115"/>
        <n v="365.158562320952"/>
        <n v="493.566987831481"/>
        <n v="284.680532471721"/>
        <n v="172.468040972651"/>
        <n v="141.714228102553"/>
        <n v="314.943971292844"/>
        <n v="34.7062837429908"/>
        <n v="112.236226579842"/>
        <n v="492.679219336227"/>
        <n v="205.427906892488"/>
        <n v="155.55882025317"/>
        <n v="101.754281121151"/>
        <n v="241.929032359652"/>
        <n v="13.9219104876429"/>
        <n v="102.156000620589"/>
        <n v="269.592317989976"/>
        <n v="369.388342709002"/>
        <n v="443.438769456491"/>
        <n v="180.863666683068"/>
        <n v="7.45984510896997"/>
        <n v="303.344869039923"/>
        <n v="89.0836241728693"/>
        <n v="336.46866975543"/>
        <n v="297.91533612379"/>
        <n v="62.438120055973"/>
        <n v="106.725559580234"/>
        <n v="251.698776430144"/>
        <n v="389.967192782966"/>
        <n v="459.371056845493"/>
        <n v="463.287353246045"/>
        <n v="438.080007865296"/>
        <n v="301.035316313746"/>
        <n v="233.418777837032"/>
        <n v="280.550611941367"/>
        <n v="129.913043058619"/>
        <n v="423.334559892121"/>
        <n v="300.125561663115"/>
        <n v="354.825040963587"/>
        <n v="262.985916585788"/>
        <n v="322.667003714738"/>
        <n v="379.431020843017"/>
        <n v="458.102625158457"/>
        <n v="191.038709749927"/>
        <n v="408.982330080784"/>
        <n v="497.655670958396"/>
        <n v="26.7345107637906"/>
        <n v="32.0732350104413"/>
        <n v="40.964382708531"/>
        <n v="311.254461626966"/>
        <n v="450.003315135254"/>
        <n v="110.154441996887"/>
        <n v="295.758081316549"/>
        <n v="421.704131061336"/>
        <n v="74.5971577908794"/>
        <n v="280.51620748252"/>
        <n v="382.068967199307"/>
        <n v="453.503125052471"/>
        <n v="263.498578661917"/>
        <n v="49.966933474384"/>
        <n v="235.5508836679"/>
        <n v="236.824345013521"/>
        <n v="425.621896218223"/>
        <n v="284.530641928772"/>
        <n v="53.2888104541977"/>
        <n v="208.541358551197"/>
        <n v="204.55952097335"/>
        <n v="250.296962005917"/>
        <n v="30.7180968296677"/>
        <n v="224.926414568798"/>
        <n v="158.401495397101"/>
        <n v="351.429735163055"/>
        <n v="352.809033795691"/>
        <n v="418.95982444087"/>
        <n v="237.730017824754"/>
        <n v="384.12728168349"/>
        <n v="409.685005212039"/>
        <n v="90.3606747788215"/>
        <n v="164.058677735939"/>
        <n v="18.3966654048518"/>
        <n v="427.896653964153"/>
        <n v="288.347615895891"/>
        <n v="285.247484118426"/>
        <n v="104.433984221851"/>
        <n v="450.884027473202"/>
        <n v="87.175144842638"/>
        <n v="226.404600992509"/>
        <n v="333.086593072693"/>
        <n v="83.2544772262811"/>
        <n v="73.4004426957899"/>
        <n v="405.827338709694"/>
        <n v="147.095985651864"/>
        <n v="194.30226619645"/>
        <n v="188.307342413002"/>
        <n v="493.930295393762"/>
        <n v="294.700552815995"/>
        <n v="167.958065158057"/>
        <n v="158.997330190975"/>
        <n v="239.437870238615"/>
        <n v="104.329092064456"/>
        <n v="58.2582792896747"/>
        <n v="6.83107407786204"/>
        <n v="402.875881864955"/>
        <n v="149.286810635818"/>
        <n v="442.897842616668"/>
        <n v="454.754794912249"/>
        <n v="471.617577887854"/>
        <n v="284.354924329558"/>
        <n v="163.357807068256"/>
        <n v="440.696821316145"/>
        <n v="45.9858032108011"/>
        <n v="135.474712462206"/>
        <n v="484.44179069437"/>
        <n v="112.662964715044"/>
        <n v="185.621036727871"/>
        <n v="48.3758184277406"/>
        <n v="278.275858341874"/>
        <n v="429.986539435627"/>
        <n v="297.492544421509"/>
        <n v="145.802470210515"/>
        <n v="194.023465460897"/>
        <n v="249.855592577625"/>
        <n v="253.144425292714"/>
        <n v="470.053609475996"/>
        <n v="36.3311887245859"/>
        <n v="39.1359698502435"/>
        <n v="351.343632454075"/>
        <n v="249.093155401853"/>
        <n v="34.4063571843217"/>
        <n v="490.734478947732"/>
        <n v="324.004145112919"/>
        <n v="70.4275412774062"/>
        <n v="35.9509025245691"/>
        <n v="296.312550128629"/>
        <n v="295.16698721032"/>
        <n v="229.375732367494"/>
        <n v="268.524356167125"/>
        <n v="8.17581552038734"/>
        <n v="32.6858446878195"/>
        <n v="272.495004302827"/>
        <n v="163.263370649164"/>
        <n v="206.080807016118"/>
        <n v="125.261191489165"/>
        <n v="261.457798968573"/>
        <n v="157.823719251975"/>
        <n v="481.467436455859"/>
        <n v="310.210613756543"/>
        <n v="82.053315857801"/>
        <n v="129.536938995369"/>
        <n v="209.576924759453"/>
        <n v="248.432542467402"/>
        <n v="143.400607528365"/>
        <n v="145.951811420905"/>
        <n v="482.665753233904"/>
        <n v="9.82399698220952"/>
        <n v="368.872241678146"/>
        <n v="429.879720065099"/>
        <n v="457.23831294655"/>
        <n v="389.389173836157"/>
        <n v="166.554479595026"/>
        <n v="160.779043476514"/>
        <n v="178.215260217308"/>
        <n v="201.907390713876"/>
        <n v="332.910340032211"/>
        <n v="377.170685023003"/>
        <n v="161.509876991305"/>
        <n v="373.952935457433"/>
        <n v="47.2618169546138"/>
        <n v="115.452276928146"/>
        <n v="424.726245240573"/>
        <n v="254.300656660184"/>
        <n v="118.157002075687"/>
        <n v="461.895725392428"/>
        <n v="383.253371704239"/>
        <n v="154.967665767134"/>
        <n v="462.264725780457"/>
        <n v="81.0846978303525"/>
        <n v="425.355651598106"/>
        <n v="56.7078847173776"/>
        <n v="290.277862500533"/>
        <n v="34.8667255555644"/>
        <n v="218.027280439182"/>
        <n v="406.088319463329"/>
        <n v="87.3401779847659"/>
        <n v="17.490305617709"/>
        <n v="275.091889711993"/>
        <n v="367.795966132848"/>
        <n v="354.112264422986"/>
        <n v="57.0239183246804"/>
        <n v="30.4624260755903"/>
        <n v="368.8893404995"/>
        <n v="311.758444643622"/>
        <n v="384.790886892635"/>
        <n v="112.455267511377"/>
        <n v="448.487758470181"/>
        <n v="218.946074989647"/>
        <n v="402.081502661845"/>
        <n v="207.423766797854"/>
        <n v="148.227717259292"/>
        <n v="89.728215424824"/>
        <n v="79.1176404119358"/>
        <n v="33.778982398856"/>
        <n v="268.601515598457"/>
        <n v="102.043992347645"/>
        <n v="442.438628735894"/>
        <n v="384.632558128747"/>
        <n v="493.967491644467"/>
        <n v="54.6029980758667"/>
        <n v="36.8254767506394"/>
        <n v="312.744040219626"/>
        <n v="170.491496183709"/>
        <n v="234.949904851915"/>
        <n v="466.983032363124"/>
        <n v="323.375474621207"/>
        <n v="100.526813349711"/>
        <n v="203.228808837062"/>
        <n v="137.790132238064"/>
        <n v="111.931522150454"/>
        <n v="306.603519534669"/>
        <n v="391.363988435374"/>
        <n v="274.766913012367"/>
        <n v="311.206355794721"/>
        <n v="492.972207065881"/>
        <n v="188.204986078163"/>
        <n v="162.152300393402"/>
        <n v="107.893289035262"/>
        <n v="309.22933303863"/>
        <n v="187.830696713779"/>
        <n v="184.202878173336"/>
        <n v="430.832710952743"/>
        <n v="204.250866579323"/>
        <n v="297.168501387678"/>
        <n v="314.429260811144"/>
        <n v="477.660303337758"/>
        <n v="403.626657945322"/>
        <n v="169.414487677542"/>
        <n v="486.135624736835"/>
        <n v="434.638110299246"/>
        <n v="142.159757098501"/>
        <n v="76.2058213446867"/>
        <n v="225.445167417977"/>
        <n v="410.167549852257"/>
        <n v="310.14190326938"/>
        <n v="80.2540298071369"/>
        <n v="367.730297949742"/>
        <n v="389.74743253555"/>
        <n v="475.989494851058"/>
        <n v="138.682214265972"/>
        <n v="299.483925930688"/>
        <n v="56.2556053496046"/>
        <n v="212.453297805983"/>
        <n v="79.8210458607395"/>
        <n v="333.382799186301"/>
        <n v="281.847979823577"/>
        <n v="286.049753328607"/>
        <n v="393.594349981084"/>
        <n v="398.9246482412"/>
        <n v="371.827480651618"/>
        <n v="483.230547644027"/>
        <n v="210.908345219647"/>
        <n v="150.737357161156"/>
        <n v="399.493495870513"/>
        <n v="362.983815543743"/>
        <n v="144.026754910694"/>
        <n v="333.483241426156"/>
        <n v="292.115494570169"/>
        <n v="158.992417729761"/>
        <n v="52.8970970455129"/>
        <n v="498.290444716335"/>
        <n v="109.132380221936"/>
        <n v="418.230249912069"/>
        <n v="493.630809187338"/>
        <n v="478.514321737199"/>
        <n v="141.399364630858"/>
        <n v="98.2995940962525"/>
        <n v="208.410147373336"/>
        <n v="160.613734594326"/>
        <n v="98.7938062077339"/>
        <n v="424.314807331789"/>
        <n v="167.20820354997"/>
        <n v="376.103934524427"/>
        <n v="141.347134095787"/>
        <n v="17.5572997839461"/>
        <n v="293.032736860949"/>
        <n v="7.93944034596722"/>
        <n v="399.819664850392"/>
        <n v="119.098910256236"/>
        <n v="324.101786459797"/>
        <n v="299.428210154808"/>
        <n v="48.4508836819511"/>
        <n v="473.38690666342"/>
        <n v="411.453050927903"/>
        <n v="18.4021219959175"/>
        <n v="248.470541295009"/>
        <n v="164.585631258041"/>
        <n v="22.1520758125306"/>
        <n v="196.287140466037"/>
        <n v="391.051032898101"/>
        <n v="493.607915349586"/>
        <n v="199.080316033392"/>
        <n v="408.893846730294"/>
        <n v="160.237044053553"/>
        <n v="10.098946469402"/>
        <n v="323.627593985751"/>
        <n v="7.32075833048739"/>
        <n v="155.412259900042"/>
        <n v="204.528107205857"/>
        <n v="450.870731288661"/>
        <n v="262.48366674587"/>
        <n v="73.3600300836505"/>
        <n v="337.101352193938"/>
        <n v="185.025684257275"/>
        <n v="493.748985983506"/>
        <n v="376.586239567991"/>
        <n v="337.384348621307"/>
        <n v="244.673505681954"/>
        <n v="203.665522790197"/>
        <n v="413.047248563553"/>
        <n v="111.725881218481"/>
        <n v="158.878172500111"/>
        <n v="162.28682745424"/>
        <n v="333.97414071026"/>
        <n v="162.622062968277"/>
        <n v="45.5526541833691"/>
        <n v="236.410944390156"/>
        <n v="81.9982640114366"/>
        <n v="212.716954692819"/>
        <n v="304.114699985105"/>
        <n v="489.09800589232"/>
        <n v="62.6585465566437"/>
        <n v="43.8743006548983"/>
        <n v="201.61489882152"/>
        <n v="85.2569833767031"/>
        <n v="169.460877822649"/>
        <n v="79.2703025595306"/>
        <n v="484.238110332428"/>
        <n v="434.961234062322"/>
        <n v="416.250538972805"/>
        <n v="38.0634716205395"/>
        <n v="269.203524999409"/>
        <n v="323.430477762129"/>
        <n v="408.094259512687"/>
        <n v="457.979401000115"/>
        <n v="192.847436866161"/>
        <n v="117.532435799489"/>
        <n v="213.690239433457"/>
        <n v="401.033108234485"/>
        <n v="248.961266589191"/>
        <n v="85.4927322877481"/>
        <n v="83.4691426456299"/>
        <n v="379.938190875503"/>
        <n v="193.857724321754"/>
        <n v="369.756413435831"/>
        <n v="134.071326056759"/>
        <n v="165.474966714075"/>
        <n v="304.550286849943"/>
        <n v="21.0849310300324"/>
        <n v="498.190372516905"/>
        <n v="447.512512155999"/>
        <n v="109.239754546221"/>
        <n v="315.657185782217"/>
        <n v="310.875220785976"/>
        <n v="464.728056043714"/>
        <n v="466.284755014602"/>
        <n v="38.536375842655"/>
        <n v="103.381596262059"/>
        <n v="366.162831946407"/>
        <n v="332.783312022684"/>
        <n v="478.042377150917"/>
        <n v="318.361696548442"/>
        <n v="13.6638790833717"/>
        <n v="308.348846011339"/>
        <n v="476.545748507025"/>
        <n v="7.62489749245618"/>
        <n v="350.286306336141"/>
        <n v="429.230416946909"/>
        <n v="441.079294467288"/>
        <n v="337.184277520542"/>
        <n v="353.564408687356"/>
        <n v="229.877706927612"/>
        <n v="196.341209769988"/>
        <n v="337.007615646403"/>
        <n v="69.4942180522418"/>
        <n v="157.404026120336"/>
        <n v="242.306426531126"/>
        <n v="308.055785211144"/>
        <n v="111.0115391039"/>
        <n v="12.7417321507546"/>
        <n v="228.920174583158"/>
        <n v="87.1829125519703"/>
        <n v="289.776961127108"/>
        <n v="453.906745030617"/>
        <n v="142.403438207604"/>
        <n v="383.263533096656"/>
        <n v="42.0156407928982"/>
        <n v="140.66727128812"/>
        <n v="347.075524578684"/>
        <n v="351.109686518545"/>
        <n v="408.195110239134"/>
        <n v="498.941066866789"/>
        <n v="216.015565531649"/>
        <n v="347.905539519808"/>
        <n v="234.665460952542"/>
        <n v="173.266662143378"/>
        <n v="130.195400640903"/>
        <n v="15.8933820021016"/>
        <n v="56.6696479569377"/>
        <n v="229.052470491473"/>
        <n v="100.038971610875"/>
        <n v="276.638477395064"/>
        <n v="157.153923811862"/>
        <n v="206.311144800766"/>
        <n v="25.3404057676361"/>
        <n v="278.270914232223"/>
        <n v="131.331647230156"/>
        <n v="173.949185187761"/>
        <n v="381.286814987371"/>
        <n v="375.273037058111"/>
        <n v="235.708368790314"/>
        <n v="397.34954836373"/>
        <n v="380.755849802885"/>
        <n v="428.730961756413"/>
        <n v="420.202722212633"/>
        <n v="399.971583732482"/>
        <n v="338.093541306126"/>
        <n v="162.891608543716"/>
        <n v="63.1769976580091"/>
        <n v="131.520217877152"/>
        <n v="323.360694455516"/>
        <n v="389.025233396281"/>
        <n v="364.628471796866"/>
        <n v="451.216865808298"/>
        <n v="114.932604151733"/>
        <n v="297.194843328178"/>
        <n v="149.147753257598"/>
        <n v="271.698517701245"/>
        <n v="166.019264350114"/>
        <n v="386.726918669989"/>
        <n v="477.519255024952"/>
        <n v="64.5825932645868"/>
        <n v="207.437359531584"/>
        <n v="21.2133656331163"/>
        <n v="324.467020064117"/>
        <n v="340.068215088693"/>
        <n v="54.0518183179173"/>
        <n v="459.973336429246"/>
        <n v="205.82821132051"/>
        <n v="415.159263150116"/>
        <n v="127.644359517729"/>
        <n v="414.177832137633"/>
        <n v="234.523344737677"/>
        <n v="269.684605579591"/>
        <n v="449.895524663826"/>
        <n v="345.627315135553"/>
        <n v="314.217258464926"/>
        <n v="232.0728607794"/>
        <n v="218.254439213396"/>
        <n v="39.3743334927503"/>
        <n v="279.865724952214"/>
        <n v="128.647993689431"/>
        <n v="363.539189388075"/>
        <n v="492.481427603179"/>
        <n v="19.1257919669857"/>
        <n v="429.597509782243"/>
        <n v="66.6173668585577"/>
        <n v="73.0032949952139"/>
        <n v="330.113616041299"/>
        <n v="342.535896685075"/>
        <n v="37.2076773214572"/>
        <n v="20.929325483353"/>
        <n v="311.784549681332"/>
        <n v="120.386986333821"/>
        <n v="439.956874580217"/>
        <n v="400.167076088515"/>
        <n v="55.7758935273485"/>
        <n v="398.97141415752"/>
        <n v="83.7397651388873"/>
        <n v="308.586992660514"/>
        <n v="310.996881087618"/>
        <n v="99.5734203628011"/>
        <n v="438.176385858833"/>
        <n v="339.261458578324"/>
        <n v="21.5622608849599"/>
        <n v="367.416598161344"/>
        <n v="372.583529893018"/>
        <n v="279.91441701952"/>
        <n v="252.679792274121"/>
        <n v="174.421189695802"/>
        <n v="213.151532450777"/>
        <n v="153.781967799336"/>
        <n v="51.7050422797328"/>
        <n v="373.955657453808"/>
        <n v="329.548736901137"/>
        <n v="428.225064239301"/>
        <n v="140.96814276417"/>
        <n v="404.078983224016"/>
        <n v="76.5359532588445"/>
        <n v="360.376438274923"/>
        <n v="308.146553473917"/>
        <n v="380.993747712647"/>
        <n v="478.056499365471"/>
        <n v="314.670578352067"/>
        <n v="294.025262154845"/>
        <n v="278.710728014796"/>
        <n v="43.5500087181695"/>
        <n v="303.468189896654"/>
        <n v="438.990406003985"/>
        <n v="485.949344852626"/>
        <n v="110.53765018444"/>
        <n v="80.2248211942878"/>
        <n v="201.358201825232"/>
        <n v="73.6324921313316"/>
        <n v="491.185018017525"/>
        <n v="49.4704934035478"/>
        <n v="44.7297820550881"/>
        <n v="393.18344962462"/>
        <n v="309.583792137891"/>
        <n v="293.063340561192"/>
        <n v="16.3264602840867"/>
        <n v="82.224786581675"/>
        <n v="176.898061553769"/>
        <n v="127.09154150486"/>
        <n v="354.66400918099"/>
        <n v="23.4408374041135"/>
        <n v="406.174906329329"/>
        <n v="449.055826604823"/>
        <n v="69.6063400400174"/>
        <n v="427.506131834578"/>
        <n v="115.612748598953"/>
        <n v="117.919392282913"/>
        <n v="21.3716534820645"/>
        <n v="345.091432761042"/>
        <n v="306.005485225801"/>
        <n v="96.9426209123223"/>
        <n v="490.253842819471"/>
        <n v="484.239744723123"/>
        <n v="296.220023897546"/>
        <n v="450.402842973915"/>
        <n v="414.642389100631"/>
        <n v="259.913279533082"/>
        <n v="69.5064700092352"/>
        <n v="34.2324146498786"/>
        <n v="436.172832947831"/>
        <n v="26.0568607068325"/>
        <n v="211.205174477932"/>
        <n v="31.1928381559826"/>
        <n v="101.055680078535"/>
        <n v="387.656253206344"/>
        <n v="193.455746569089"/>
        <n v="121.971269029649"/>
        <n v="256.940772006597"/>
        <n v="15.598788619437"/>
        <n v="233.590505834659"/>
        <n v="305.642031969478"/>
        <n v="474.480696657118"/>
        <n v="151.005879396538"/>
        <n v="422.917168698632"/>
        <n v="339.471951225688"/>
        <n v="480.773743716251"/>
        <n v="93.7685743198497"/>
        <n v="292.915343370356"/>
        <n v="482.635759857516"/>
        <n v="162.044341557657"/>
        <n v="386.42933181272"/>
        <n v="245.236747772844"/>
        <n v="5.68319202208877"/>
        <n v="232.554543954116"/>
        <n v="251.810580154606"/>
        <n v="87.3288842305885"/>
        <n v="384.959839749964"/>
        <n v="384.470918957971"/>
        <n v="48.795160356"/>
        <n v="86.311151938537"/>
        <n v="161.192253992796"/>
        <n v="13.788192577542"/>
        <n v="40.4547557947747"/>
        <n v="272.767600223269"/>
        <n v="320.122735473977"/>
        <n v="92.6136788583225"/>
        <n v="332.790280748602"/>
        <n v="441.271851664896"/>
        <n v="173.838082314922"/>
        <n v="489.033087794909"/>
        <n v="363.149451368972"/>
        <n v="165.465724555914"/>
        <n v="169.041980544459"/>
        <n v="351.636616267173"/>
        <n v="347.347426388815"/>
        <n v="67.0710079882622"/>
        <n v="262.746765242248"/>
        <n v="22.2988194246572"/>
        <n v="230.550372625292"/>
        <n v="442.283495949105"/>
        <n v="86.2546982855144"/>
        <n v="165.632964564996"/>
        <n v="276.396781105877"/>
        <n v="95.5344651247156"/>
        <n v="25.996007231825"/>
        <n v="341.596167592512"/>
        <n v="163.828485669176"/>
        <n v="65.8515322131382"/>
        <n v="293.759866265959"/>
        <n v="468.49912909494"/>
        <n v="443.062385068738"/>
        <n v="287.586877573842"/>
        <n v="423.250131845129"/>
        <n v="59.0150107614314"/>
        <n v="191.568711083568"/>
        <n v="254.842903265544"/>
        <n v="295.455776874174"/>
        <n v="221.244359884742"/>
        <n v="242.362224291304"/>
        <n v="237.221904322217"/>
        <n v="483.648976230041"/>
        <n v="422.036975871646"/>
        <n v="289.460195886945"/>
        <n v="100.079232424204"/>
        <n v="74.3409898547428"/>
        <n v="244.539495810904"/>
        <n v="265.482851116451"/>
        <n v="205.943500063435"/>
        <n v="132.904017473962"/>
        <n v="247.914951181209"/>
        <n v="292.836739994741"/>
        <n v="224.765843578108"/>
        <n v="464.087850376868"/>
        <n v="144.662582422232"/>
        <n v="108.568920855202"/>
        <n v="13.3759507128633"/>
        <n v="268.064442273287"/>
        <n v="222.109642543649"/>
        <n v="369.375683662769"/>
        <n v="381.529568840523"/>
        <n v="367.334379865783"/>
        <n v="434.375434113956"/>
        <n v="199.794080932754"/>
        <n v="458.962728136649"/>
        <n v="148.322476156372"/>
        <n v="165.210892682302"/>
        <n v="423.448635023108"/>
        <n v="381.750586013141"/>
        <n v="407.510889715056"/>
        <n v="6.75631737765304"/>
        <n v="251.379248579524"/>
        <n v="218.384467821904"/>
        <n v="354.504261046369"/>
        <n v="476.564257842432"/>
        <n v="277.938088215302"/>
        <n v="7.65496483929103"/>
        <n v="429.791318906193"/>
        <n v="283.433848283041"/>
        <n v="305.698225949104"/>
        <n v="152.531084120661"/>
        <n v="321.309087891319"/>
        <n v="180.466091624649"/>
        <n v="119.77844649642"/>
        <n v="72.0578641036693"/>
        <n v="68.8994767433347"/>
        <n v="313.075082730653"/>
        <n v="408.256152189613"/>
        <n v="339.103541099638"/>
        <n v="218.114948024556"/>
        <n v="262.534908726326"/>
        <n v="36.8114991129842"/>
        <n v="433.465472948996"/>
        <n v="27.2089832113684"/>
        <n v="158.978065545251"/>
        <n v="116.548438700099"/>
        <n v="347.082647919106"/>
        <n v="498.423415464608"/>
        <n v="248.250198600847"/>
        <n v="148.708546589615"/>
        <n v="349.654526058395"/>
        <n v="481.166428449719"/>
        <n v="458.616268986216"/>
        <n v="107.641759265721"/>
        <n v="98.7470066205747"/>
        <n v="148.988284226862"/>
        <n v="190.449960904467"/>
        <n v="315.989873411657"/>
        <n v="109.363708973308"/>
        <n v="159.877872456517"/>
        <n v="30.8343826223482"/>
        <n v="123.168858484047"/>
        <n v="103.579112935687"/>
        <n v="118.663555345497"/>
        <n v="450.262603183727"/>
        <n v="127.060704263411"/>
        <n v="464.983961927956"/>
        <n v="462.07497358225"/>
        <n v="449.222079616135"/>
        <n v="328.461460666681"/>
        <n v="40.1999869153735"/>
        <n v="168.807288199522"/>
        <n v="363.482297427971"/>
        <n v="281.529889772936"/>
        <n v="157.901925170184"/>
        <n v="143.548477934319"/>
        <n v="45.2986813145323"/>
        <n v="437.484608257867"/>
        <n v="316.53193778178"/>
        <n v="141.295482701842"/>
        <n v="374.426547403235"/>
        <n v="381.880905608713"/>
        <n v="310.826325347302"/>
        <n v="339.630532879967"/>
        <n v="234.309057578163"/>
        <n v="278.621295019604"/>
        <n v="458.525229100497"/>
        <n v="178.395184104292"/>
        <n v="50.5265134099312"/>
        <n v="464.105489137699"/>
        <n v="63.4346177282261"/>
        <n v="223.003773965343"/>
        <n v="353.90411284126"/>
        <n v="101.774389632041"/>
        <n v="226.751259987739"/>
        <n v="485.012592604883"/>
        <n v="185.021541988424"/>
        <n v="397.070603251326"/>
        <n v="102.338889024707"/>
        <n v="156.302459767761"/>
        <n v="200.11691178545"/>
        <n v="256.330545064919"/>
        <n v="135.874824679213"/>
        <n v="87.7503658986045"/>
        <n v="134.743767706121"/>
        <n v="319.629350835641"/>
        <n v="193.213443732541"/>
        <n v="178.254095972388"/>
        <n v="222.491925005065"/>
        <n v="13.2400165533702"/>
        <n v="99.0047387472042"/>
        <n v="434.344968021754"/>
        <n v="139.436958218111"/>
        <n v="25.9600071018599"/>
        <n v="176.218794816684"/>
        <n v="444.029184992078"/>
        <n v="248.017272640143"/>
        <n v="117.351945482343"/>
        <n v="263.59470917189"/>
        <n v="114.647548111139"/>
        <n v="464.974828133014"/>
        <n v="300.77047342949"/>
        <n v="207.670301021237"/>
        <n v="289.1831004863"/>
        <n v="156.735403849713"/>
        <n v="480.56191697331"/>
        <n v="267.714045969094"/>
        <n v="485.460566711126"/>
        <n v="283.461895786386"/>
        <n v="21.5960895981029"/>
        <n v="219.428845002821"/>
        <n v="29.7620396856877"/>
        <n v="403.449584507533"/>
        <n v="49.5501072401612"/>
        <n v="395.698156372845"/>
        <n v="57.6846786643771"/>
        <n v="347.298516772374"/>
        <n v="233.137397885435"/>
        <n v="46.0193323063669"/>
        <n v="344.477621444842"/>
        <n v="35.4767610377034"/>
        <n v="256.581158161545"/>
        <n v="165.055863590158"/>
        <n v="97.0222377263764"/>
        <n v="158.246595165911"/>
        <n v="220.434471881317"/>
        <n v="462.169721069413"/>
        <n v="347.062219077172"/>
        <n v="404.649927008159"/>
        <n v="208.601296983314"/>
        <n v="240.073926187604"/>
        <n v="10.4417281297486"/>
        <n v="224.77186649068"/>
        <n v="379.595885160785"/>
        <n v="423.665812088021"/>
        <n v="56.6153405930289"/>
        <n v="236.627057491968"/>
        <n v="176.398292961123"/>
        <n v="6.67114532705796"/>
        <n v="385.439853838716"/>
        <n v="153.936462090239"/>
        <n v="467.163858296317"/>
        <n v="208.707656387202"/>
        <n v="99.2050476991727"/>
        <n v="78.2523695451931"/>
        <n v="406.433501439316"/>
        <n v="203.038167854302"/>
        <n v="423.616092246705"/>
        <n v="70.3328503589315"/>
        <n v="182.029594629576"/>
        <n v="488.906819213775"/>
        <n v="341.102911494834"/>
        <n v="64.1036119316117"/>
        <n v="282.018478596766"/>
        <n v="403.062823506847"/>
        <n v="262.010713269528"/>
        <n v="251.579288240087"/>
        <n v="89.0120067479259"/>
        <n v="270.125556413352"/>
        <n v="234.007630985421"/>
        <n v="360.194062618942"/>
        <n v="307.793330636057"/>
        <n v="268.18804128605"/>
        <n v="12.9647441129745"/>
        <n v="342.322846024008"/>
        <n v="310.174360872698"/>
        <n v="16.7973626016418"/>
        <n v="327.564405490249"/>
        <n v="481.822434921577"/>
        <n v="411.192736092223"/>
        <n v="279.369092408038"/>
        <n v="466.468584953914"/>
        <n v="95.6294320199328"/>
        <n v="111.780267225427"/>
        <n v="15.7951904410461"/>
        <n v="152.926672760595"/>
        <n v="249.913470422112"/>
        <n v="463.684373509316"/>
        <n v="356.503405716734"/>
        <n v="343.697436469019"/>
        <n v="68.9962329896818"/>
        <n v="251.296220342041"/>
        <n v="139.681596856413"/>
        <n v="384.024702924706"/>
        <n v="350.99265332707"/>
        <n v="52.9050023214206"/>
        <n v="192.052172366295"/>
        <n v="488.996876140519"/>
        <n v="361.177324144464"/>
        <n v="367.537402141074"/>
        <n v="290.109931869543"/>
        <n v="170.445581308869"/>
        <n v="61.7968780911559"/>
        <n v="421.012346035812"/>
        <n v="343.583074016862"/>
        <n v="429.759989044292"/>
        <n v="390.569084662837"/>
        <n v="471.561749833893"/>
        <n v="322.781412165857"/>
        <n v="247.627789121026"/>
        <n v="135.265008220738"/>
        <n v="266.844454851335"/>
        <n v="163.310490139004"/>
        <n v="34.7168682861849"/>
        <n v="29.9834996174924"/>
        <n v="317.03697552829"/>
        <n v="284.873671491494"/>
        <n v="274.849397901578"/>
        <n v="21.9304303642825"/>
        <n v="436.150009919205"/>
        <n v="69.5291106699021"/>
        <n v="30.8754328065102"/>
        <n v="16.8129389652377"/>
        <n v="176.822853483065"/>
        <n v="347.347699872084"/>
        <n v="181.172896051985"/>
        <n v="330.228252750477"/>
        <n v="312.147940781908"/>
        <n v="395.94368497902"/>
        <n v="215.313882182038"/>
        <n v="398.139255741022"/>
        <n v="359.120396967448"/>
        <n v="177.744498451051"/>
        <n v="41.6734387569258"/>
        <n v="212.83393373465"/>
        <n v="13.8141852437426"/>
        <n v="287.620484191268"/>
        <n v="481.071285095191"/>
        <n v="275.273326597356"/>
        <n v="222.11732253027"/>
        <n v="328.266773483888"/>
        <n v="10.2038866884942"/>
        <n v="489.521773862732"/>
        <n v="325.114371164107"/>
        <n v="163.89372785727"/>
        <n v="398.701561108823"/>
        <n v="393.763603558829"/>
        <n v="498.826961909035"/>
        <n v="392.402555234185"/>
        <n v="28.7107142791083"/>
        <n v="38.2520866632382"/>
        <n v="415.742318395209"/>
        <n v="496.05288719658"/>
        <n v="7.79035136584622"/>
        <n v="52.5537389184315"/>
        <n v="72.6958946660963"/>
        <n v="67.4277196858847"/>
        <n v="387.575454054815"/>
        <n v="102.563354298879"/>
        <n v="175.912386688836"/>
        <n v="408.838834988188"/>
        <n v="306.262857529882"/>
        <n v="81.5070175725374"/>
        <n v="498.157431741844"/>
        <n v="459.463690423199"/>
        <n v="271.527655616576"/>
        <n v="45.2656286524265"/>
        <n v="90.6547275264838"/>
        <n v="61.4110265252612"/>
        <n v="422.431862317965"/>
        <n v="492.347597873572"/>
        <n v="253.012767627068"/>
        <n v="30.7833767213001"/>
        <n v="206.155279260446"/>
        <n v="177.381619347487"/>
        <n v="380.739995596982"/>
        <n v="44.3198568529751"/>
        <n v="27.0233038390741"/>
        <n v="82.9211129949317"/>
        <n v="408.364322718007"/>
        <n v="95.9242205249803"/>
        <n v="227.581588079465"/>
        <n v="23.6877308903504"/>
        <n v="326.670341418325"/>
        <n v="33.4222085226781"/>
        <n v="352.517888544201"/>
        <n v="413.732690556967"/>
        <n v="16.6725156474026"/>
        <n v="161.336087299944"/>
        <n v="257.664302117651"/>
        <n v="445.679231506994"/>
        <n v="212.369624320383"/>
        <n v="456.73231514661"/>
        <n v="287.511012885609"/>
        <n v="135.852568909032"/>
        <n v="328.10161658769"/>
        <n v="354.139370382418"/>
        <n v="184.58081654322"/>
        <n v="154.894403904204"/>
        <n v="252.078464439607"/>
        <n v="203.300692453468"/>
        <n v="279.801348961548"/>
        <n v="326.678591460228"/>
        <n v="495.62589025508"/>
        <n v="246.948214150085"/>
        <n v="41.489668548269"/>
        <n v="111.378844700913"/>
        <n v="349.826279733339"/>
        <n v="283.264672260389"/>
        <n v="152.163004868225"/>
        <n v="157.412114601489"/>
        <n v="284.467021793003"/>
        <n v="362.715555209434"/>
        <n v="227.876817736514"/>
        <n v="300.362346069778"/>
        <n v="35.1706663018625"/>
        <n v="436.970976461269"/>
        <n v="434.044197194316"/>
        <n v="36.8378795211302"/>
        <n v="442.417463154548"/>
        <n v="216.491703617888"/>
        <n v="85.2724334503551"/>
        <n v="225.762442268948"/>
        <n v="191.378760552213"/>
        <n v="384.278107680546"/>
        <n v="374.217727654039"/>
        <n v="144.784738281483"/>
        <n v="67.5265355200271"/>
        <n v="236.774803302416"/>
        <n v="370.666529778678"/>
        <n v="273.699623605511"/>
        <n v="236.606475725444"/>
        <n v="28.6300869850894"/>
        <n v="359.679101910278"/>
        <n v="252.634886935958"/>
        <n v="425.445350942954"/>
        <n v="230.64543154391"/>
        <n v="453.301910366324"/>
        <n v="179.08490643497"/>
        <n v="193.28249573165"/>
        <n v="221.044689302022"/>
        <n v="296.346218427289"/>
        <n v="33.2252477797435"/>
        <n v="331.011370292061"/>
        <n v="221.027158314252"/>
        <n v="449.074988185065"/>
        <n v="43.7232631892458"/>
        <n v="21.9447660366657"/>
        <n v="218.873555114382"/>
        <n v="173.119161654988"/>
        <n v="492.568167686804"/>
        <n v="384.297557205648"/>
        <n v="305.392439256557"/>
        <n v="269.724312304398"/>
        <n v="173.757001945766"/>
        <n v="172.947122803078"/>
        <n v="299.932635719561"/>
        <n v="171.831598283624"/>
        <n v="499.946105785272"/>
        <n v="180.020715765405"/>
        <n v="154.889097502234"/>
        <n v="355.460909804934"/>
        <n v="148.895066913565"/>
        <n v="401.558923956386"/>
        <n v="176.847440192743"/>
        <n v="488.224132635"/>
        <n v="271.143773856529"/>
        <n v="73.8735081094101"/>
        <n v="329.222154106269"/>
        <n v="485.610403557919"/>
        <n v="335.529900958459"/>
        <n v="263.23567305224"/>
        <n v="226.609746144988"/>
        <n v="325.960581909652"/>
        <n v="164.455703144111"/>
        <n v="105.892711975344"/>
        <n v="84.9008969677961"/>
        <n v="188.856124257454"/>
        <n v="367.07515146256"/>
        <n v="129.943764175006"/>
        <n v="274.650280266856"/>
        <n v="60.471901714443"/>
        <n v="397.31683013837"/>
        <n v="90.2652554181247"/>
        <n v="119.254448408431"/>
        <n v="151.913209254963"/>
        <n v="247.223460237016"/>
        <n v="363.406719017162"/>
        <n v="18.5328096351952"/>
        <n v="167.449217230208"/>
        <n v="318.979276794575"/>
        <n v="404.346171708508"/>
        <n v="221.387587638401"/>
        <n v="116.857184029143"/>
        <n v="345.832591552621"/>
        <n v="201.504783397129"/>
        <n v="265.427327459678"/>
        <n v="367.612765638361"/>
        <n v="52.7195035322803"/>
        <n v="390.965286003517"/>
        <n v="144.964922198692"/>
        <n v="334.835071678098"/>
        <n v="106.208002214302"/>
        <n v="193.269083141539"/>
        <n v="387.597388859355"/>
        <n v="459.728579060886"/>
        <n v="14.6277382148396"/>
        <n v="140.259976615662"/>
        <n v="399.822741967623"/>
        <n v="188.050200185014"/>
        <n v="319.862308083171"/>
        <n v="390.24765785148"/>
        <n v="226.790634457003"/>
        <n v="257.039245978576"/>
        <n v="84.4017207301868"/>
        <n v="481.813669290231"/>
        <n v="408.05577473429"/>
        <n v="246.016388736721"/>
        <n v="215.038312184886"/>
        <n v="51.3037766698428"/>
        <n v="266.524795883024"/>
        <n v="154.331747847435"/>
        <n v="345.642995751805"/>
        <n v="183.542540742023"/>
        <n v="464.586956300217"/>
        <n v="271.987833028515"/>
        <n v="281.978777417396"/>
        <n v="286.968459399196"/>
        <n v="361.134208603275"/>
        <n v="419.680094392194"/>
        <n v="189.788411510792"/>
        <n v="424.205904060965"/>
        <n v="486.766617128395"/>
        <n v="281.993405048573"/>
        <n v="99.4118287290278"/>
        <n v="299.971210223085"/>
        <n v="27.4842458071167"/>
        <n v="295.102319143609"/>
        <n v="487.665294941535"/>
        <n v="377.95440118409"/>
        <n v="326.800199828988"/>
        <n v="432.782774074795"/>
        <n v="318.038069168851"/>
        <n v="187.691242133972"/>
        <n v="484.304886022259"/>
        <n v="41.9709284237603"/>
        <n v="154.383918613513"/>
        <n v="124.13066856804"/>
        <n v="420.174747346732"/>
        <n v="212.701899632935"/>
        <n v="194.933914073316"/>
        <n v="271.911359961416"/>
        <n v="382.478328760262"/>
        <n v="478.731964171106"/>
        <n v="218.098795875904"/>
        <n v="116.229469722129"/>
        <n v="325.606720803932"/>
        <n v="124.424372154312"/>
        <n v="287.238834677256"/>
        <n v="303.910937026416"/>
        <n v="246.029697866759"/>
        <n v="29.8595438439062"/>
        <n v="209.081254629056"/>
        <n v="377.661933120657"/>
        <n v="410.548694080264"/>
        <n v="241.637295958457"/>
        <n v="433.270829546467"/>
        <n v="209.250190393451"/>
        <n v="464.471371626713"/>
        <n v="264.388853229877"/>
        <n v="291.072132990668"/>
        <n v="134.221139012593"/>
        <n v="12.1410835280922"/>
        <n v="187.338505994499"/>
        <n v="224.535577459197"/>
        <n v="255.862704935805"/>
        <n v="210.314865643576"/>
        <n v="241.963732102453"/>
        <n v="251.765530943206"/>
        <n v="187.260933212125"/>
        <n v="181.802855495731"/>
        <n v="385.449129198026"/>
        <n v="249.412530821688"/>
        <n v="95.3993988693167"/>
        <n v="322.550293670755"/>
        <n v="329.55966751276"/>
        <n v="371.974717528757"/>
        <n v="412.753339296958"/>
        <n v="335.532294378129"/>
        <n v="498.319696604776"/>
        <n v="94.2163237251222"/>
        <n v="96.3414355754341"/>
        <n v="137.348188387635"/>
        <n v="338.813790279838"/>
        <n v="173.166425765643"/>
        <n v="57.0422699945213"/>
        <n v="48.3495900925851"/>
        <n v="431.03797897399"/>
        <n v="391.696199023626"/>
        <n v="241.9045185753"/>
        <n v="188.152343661487"/>
        <n v="316.33199069876"/>
        <n v="449.730398009358"/>
        <n v="404.719680488975"/>
        <n v="224.886881989942"/>
        <n v="229.243530075517"/>
        <n v="474.129963819848"/>
        <n v="384.949265488486"/>
        <n v="113.613541193053"/>
        <n v="162.709307204867"/>
        <n v="399.179376988211"/>
        <n v="42.7057823054326"/>
        <n v="170.925012121121"/>
        <n v="343.885552651211"/>
        <n v="417.369468807807"/>
        <n v="444.118925267407"/>
        <n v="337.855592914815"/>
        <n v="456.84574211309"/>
        <n v="350.671825526902"/>
        <n v="283.838883805691"/>
        <n v="177.561855134229"/>
        <n v="180.353917947341"/>
        <n v="330.029924663725"/>
        <n v="454.836600325298"/>
        <n v="485.08683950897"/>
        <n v="42.5034159175526"/>
        <n v="266.349306817836"/>
        <n v="384.061812841876"/>
        <n v="380.08819292593"/>
        <n v="136.642793046181"/>
        <n v="326.281557140697"/>
        <n v="396.241281143444"/>
        <n v="183.000892576072"/>
        <n v="419.61775194425"/>
        <n v="270.722904943796"/>
        <n v="104.419971061657"/>
        <n v="469.4221301836"/>
        <n v="476.676516209609"/>
        <n v="476.187842484954"/>
        <n v="258.863266145721"/>
        <n v="95.9774203026985"/>
        <n v="497.593594176372"/>
        <n v="258.133459509972"/>
        <n v="491.483253291245"/>
        <n v="228.048348030037"/>
        <n v="157.443989840376"/>
        <n v="94.7577604785702"/>
        <n v="119.81865267318"/>
        <n v="121.907086390017"/>
        <n v="360.224721898101"/>
        <n v="343.679312470966"/>
        <n v="380.720076305086"/>
        <n v="406.034922620494"/>
        <n v="38.2574922017123"/>
        <n v="130.363558121705"/>
        <n v="423.355931127177"/>
        <n v="406.368871550368"/>
        <n v="390.450808250151"/>
        <n v="374.11661428664"/>
        <n v="158.278922349108"/>
        <n v="77.0790766074879"/>
        <n v="16.3538653363792"/>
        <n v="447.621152175719"/>
        <n v="253.762583583001"/>
        <n v="376.705352715795"/>
        <n v="387.588644707267"/>
        <n v="172.941427636639"/>
        <n v="75.619224458977"/>
        <n v="307.865202636762"/>
        <n v="47.9888926547564"/>
        <n v="335.918357815953"/>
        <n v="9.81231068512049"/>
        <n v="24.9459122970511"/>
        <n v="30.4208789562556"/>
        <n v="459.327939509448"/>
        <n v="442.324880749208"/>
        <n v="179.03179661446"/>
        <n v="330.721894237806"/>
        <n v="314.607206849153"/>
        <n v="151.533020846114"/>
        <n v="33.6046471485932"/>
        <n v="63.4715348166317"/>
        <n v="286.844731782482"/>
        <n v="332.405148199144"/>
        <n v="281.820097622816"/>
        <n v="495.615898061075"/>
        <n v="103.803496190984"/>
        <n v="361.667413711897"/>
        <n v="373.60937684673"/>
        <n v="310.220225473808"/>
        <n v="421.735164499614"/>
        <n v="443.271203621666"/>
        <n v="345.526448481276"/>
        <n v="289.001160382243"/>
        <n v="5.99085212426778"/>
        <n v="46.8765779616101"/>
        <n v="435.328819866221"/>
        <n v="415.482773494031"/>
        <n v="119.340988949622"/>
        <n v="175.673271030476"/>
        <n v="81.8158487541668"/>
        <n v="337.074265833506"/>
        <n v="79.1290053203884"/>
        <n v="394.884632516565"/>
        <n v="391.221473319649"/>
        <n v="44.6321529685013"/>
        <n v="255.39950733076"/>
        <n v="166.868158216558"/>
        <n v="15.0460549325364"/>
        <n v="177.738069871282"/>
        <n v="125.008904956384"/>
        <n v="315.011147927102"/>
        <n v="366.337850319238"/>
        <n v="185.238123499274"/>
        <n v="229.568237249266"/>
        <n v="293.638075693995"/>
        <n v="483.518942049127"/>
        <n v="273.731095468726"/>
        <n v="405.381149141496"/>
        <n v="347.715307451847"/>
        <n v="201.847272250632"/>
        <n v="358.007974047389"/>
        <n v="64.460821683933"/>
        <n v="425.050383426724"/>
        <n v="115.14782317702"/>
        <n v="479.184389023404"/>
        <n v="185.518206530902"/>
        <n v="139.015778949444"/>
        <n v="141.399510819942"/>
        <n v="276.729670409584"/>
        <n v="185.411361391772"/>
        <n v="393.454328310682"/>
        <n v="329.081150985524"/>
        <n v="220.918628389165"/>
        <n v="299.795792628912"/>
        <n v="364.422864085933"/>
        <n v="86.1069825068619"/>
        <n v="83.274979321633"/>
        <n v="254.426808401805"/>
        <n v="219.661201719915"/>
        <n v="459.708888466741"/>
        <n v="452.923282073111"/>
        <n v="75.2667166028769"/>
        <n v="237.585854727832"/>
        <n v="474.67973123423"/>
        <n v="436.773930810136"/>
        <n v="486.589895047533"/>
        <n v="426.607000862109"/>
        <n v="63.0507961949301"/>
        <n v="7.17546102730637"/>
        <n v="121.954937347932"/>
        <n v="223.074345784437"/>
        <n v="295.920085926193"/>
        <n v="384.805557770316"/>
        <n v="301.616156401191"/>
        <n v="322.475163338382"/>
        <n v="257.312658854211"/>
        <n v="155.77603205892"/>
        <n v="404.489313017777"/>
        <n v="208.250520270379"/>
        <n v="164.615514967212"/>
        <n v="441.3224826085"/>
        <n v="28.2901405088223"/>
        <n v="119.213943295154"/>
        <n v="132.769192835686"/>
        <n v="421.672562456091"/>
        <n v="298.818679486839"/>
        <n v="461.340811254929"/>
        <n v="405.880002928271"/>
        <n v="288.762594230757"/>
        <n v="21.5505201106145"/>
        <n v="325.184387815886"/>
        <n v="384.157483297658"/>
        <n v="476.9456668123"/>
        <n v="376.443188547782"/>
        <n v="107.107104859396"/>
        <n v="490.526067904654"/>
        <n v="251.446945706009"/>
        <n v="364.130266994532"/>
        <n v="54.9994227089114"/>
        <n v="235.577259872202"/>
        <n v="125.868105039905"/>
        <n v="358.895508175015"/>
        <n v="27.8818454691657"/>
        <n v="109.319877595227"/>
        <n v="490.32440994051"/>
        <n v="296.304235126415"/>
        <n v="332.578333608275"/>
        <n v="334.349159711431"/>
        <n v="138.363899869085"/>
        <n v="103.339980589425"/>
        <n v="21.3944025073958"/>
        <n v="77.7306887247245"/>
        <n v="404.630584909002"/>
        <n v="256.813953750893"/>
        <n v="121.135467809873"/>
        <n v="114.584877458525"/>
        <n v="91.9477270444413"/>
        <n v="216.036168789058"/>
        <n v="274.24279465017"/>
        <n v="269.67681430863"/>
        <n v="250.252481163598"/>
        <n v="146.366975229547"/>
        <n v="16.3517262068406"/>
        <n v="143.3397589796"/>
        <n v="67.501917799986"/>
        <n v="473.449403388055"/>
        <n v="53.7769446974196"/>
        <n v="50.4333103103657"/>
        <n v="328.380785525657"/>
        <n v="381.269886816382"/>
        <n v="444.483780726561"/>
        <n v="239.460833823298"/>
        <n v="33.2101974384615"/>
        <n v="42.5050247207851"/>
        <n v="371.409627020959"/>
        <n v="334.831767498301"/>
        <n v="41.871354706931"/>
        <n v="222.001119667878"/>
        <n v="105.106249993912"/>
        <n v="166.141532607822"/>
        <n v="344.265553085705"/>
        <n v="417.974678190456"/>
        <n v="417.492334745754"/>
        <n v="190.896055185025"/>
        <n v="415.588133573596"/>
        <n v="384.847593661784"/>
        <n v="123.638839306511"/>
        <n v="153.714955408007"/>
        <n v="426.130248423823"/>
        <n v="82.3124231492132"/>
        <n v="359.528433710298"/>
        <n v="69.1394390545098"/>
        <n v="190.354580511666"/>
        <n v="497.922926623812"/>
        <n v="120.74943701769"/>
        <n v="210.736176012992"/>
        <n v="476.164360952474"/>
        <n v="372.250145342761"/>
        <n v="326.255327860295"/>
        <n v="176.077145966956"/>
        <n v="450.952561179763"/>
        <n v="308.665345822026"/>
        <n v="92.3983245627836"/>
        <n v="281.134425330085"/>
        <n v="97.7492554801857"/>
        <n v="135.191302333345"/>
        <n v="140.449773233445"/>
        <n v="363.109677087521"/>
        <n v="11.9784919810957"/>
        <n v="70.0299274998825"/>
        <n v="210.754078579375"/>
        <n v="82.319819518709"/>
        <n v="15.2492319295522"/>
        <n v="460.597963521425"/>
        <n v="84.5868345364598"/>
        <n v="334.559521317067"/>
        <n v="174.013905249865"/>
        <n v="130.57093578119"/>
        <n v="233.417973662169"/>
        <n v="98.9981356557587"/>
        <n v="386.328814953389"/>
        <n v="117.714721082996"/>
        <n v="377.59055239487"/>
        <n v="187.35215278909"/>
        <n v="406.552746782084"/>
        <n v="491.006150568479"/>
        <n v="269.028964450751"/>
        <n v="405.097184321322"/>
        <n v="48.1678112643708"/>
        <n v="206.215218519282"/>
        <n v="380.061230528884"/>
        <n v="174.949044088194"/>
        <n v="180.059237547778"/>
        <n v="446.195942387426"/>
        <n v="330.641594724887"/>
        <n v="92.8858587705268"/>
        <n v="138.711798215636"/>
        <n v="491.53747269155"/>
        <n v="265.82692756243"/>
        <n v="395.174997730201"/>
        <n v="187.610202853341"/>
        <n v="317.390309089621"/>
        <n v="135.454990645477"/>
        <n v="441.84886751967"/>
        <n v="276.917600390743"/>
        <n v="223.4360687561"/>
        <n v="438.464827938772"/>
        <n v="101.839896513398"/>
        <n v="459.697458863657"/>
        <n v="64.3104522757357"/>
        <n v="127.090532447223"/>
        <n v="484.167710156263"/>
        <n v="170.374134380891"/>
        <n v="8.70163312570594"/>
        <n v="459.232012660753"/>
        <n v="124.429738719747"/>
        <n v="63.8609590371355"/>
        <n v="68.9653993939795"/>
        <n v="78.0513023141379"/>
        <n v="403.302511216187"/>
        <n v="29.7597027456913"/>
        <n v="223.582439132095"/>
        <n v="393.709984008974"/>
        <n v="317.737266877895"/>
        <n v="389.602599611585"/>
        <n v="107.245990655916"/>
        <n v="320.574532048678"/>
        <n v="161.247738926553"/>
        <n v="403.425406695272"/>
        <n v="377.888534688379"/>
        <n v="479.320990245161"/>
        <n v="405.764668015414"/>
        <n v="149.196481162321"/>
        <n v="488.658096098846"/>
        <n v="327.88132590469"/>
        <n v="210.380253853966"/>
        <n v="169.818066027251"/>
        <n v="311.670000210494"/>
        <n v="234.912633931571"/>
        <n v="390.235316635262"/>
        <n v="352.050650773748"/>
        <n v="418.53386121033"/>
        <n v="90.6795492822544"/>
        <n v="316.80910443872"/>
        <n v="422.762434239002"/>
        <n v="308.6120429016"/>
        <n v="467.741670289934"/>
        <n v="277.838503952169"/>
        <n v="223.393082072332"/>
        <n v="291.200371089638"/>
        <n v="197.955142008834"/>
        <n v="190.57421560235"/>
        <n v="384.425111973755"/>
        <n v="387.321741378273"/>
        <n v="148.917999069196"/>
        <n v="78.2808406637702"/>
        <n v="236.147602331591"/>
        <n v="460.273885222032"/>
        <n v="131.284532363219"/>
        <n v="270.560238179658"/>
        <n v="355.809047543602"/>
        <n v="492.71260556306"/>
        <n v="495.801471848515"/>
        <n v="141.615949305016"/>
        <n v="310.919430453753"/>
        <n v="76.201823240551"/>
        <n v="222.034591244187"/>
        <n v="368.326246442948"/>
        <n v="114.687419944397"/>
        <n v="279.301923968054"/>
        <n v="171.633676562572"/>
        <n v="9.67417412422963"/>
        <n v="118.007404052261"/>
        <n v="274.984058328868"/>
        <n v="480.438995377781"/>
        <n v="440.251190301255"/>
        <n v="328.468121611842"/>
        <n v="196.573634368747"/>
        <n v="469.475335218147"/>
        <n v="494.184614384213"/>
        <n v="202.970236675259"/>
        <n v="131.661914774591"/>
        <n v="47.2364289505833"/>
        <n v="48.3055433701533"/>
        <n v="227.928131794451"/>
        <n v="8.911616972637"/>
        <n v="333.294798670627"/>
        <n v="54.9619441033721"/>
        <n v="37.7513087994648"/>
        <n v="68.0955147117456"/>
        <n v="15.7324266559786"/>
        <n v="389.25645978443"/>
        <n v="403.698822305444"/>
        <n v="263.519084469237"/>
        <n v="387.725979566176"/>
        <n v="35.8942281841617"/>
        <n v="61.7423538278509"/>
        <n v="309.154904604449"/>
        <n v="337.501702288728"/>
        <n v="142.351763981334"/>
        <n v="74.2452946671142"/>
        <n v="305.790735360731"/>
        <n v="206.601078335818"/>
        <n v="90.0766241000325"/>
        <n v="153.903245775055"/>
        <n v="127.583516025501"/>
        <n v="191.535007385161"/>
        <n v="20.8838907245665"/>
        <n v="56.3045166591392"/>
        <n v="381.796182600236"/>
        <n v="443.170605479"/>
        <n v="88.2179830567975"/>
        <n v="400.561791429074"/>
        <n v="65.515193186807"/>
        <n v="155.090883791236"/>
        <n v="184.119691487051"/>
        <n v="241.89970348601"/>
        <n v="444.129938150145"/>
        <n v="33.1119700804743"/>
        <n v="303.268987766622"/>
        <n v="460.980820583445"/>
        <n v="326.811760352136"/>
        <n v="58.7665760808912"/>
        <n v="167.306104291539"/>
        <n v="337.054691405261"/>
        <n v="316.789336250563"/>
        <n v="344.681482361075"/>
        <n v="162.941153056499"/>
        <n v="139.649431348102"/>
        <n v="430.08922677747"/>
        <n v="70.6920126589422"/>
        <n v="107.975165130129"/>
        <n v="69.2666506260708"/>
        <n v="376.593027384641"/>
        <n v="77.7431819620874"/>
        <n v="263.268508092907"/>
        <n v="237.874296875259"/>
        <n v="407.407960104601"/>
        <n v="254.493187975685"/>
        <n v="321.141112711451"/>
        <n v="269.960048738185"/>
        <n v="293.614631153683"/>
        <n v="33.4246901879819"/>
        <n v="40.3651417322525"/>
        <n v="485.432225173417"/>
        <n v="107.217893225088"/>
        <n v="432.50949994418"/>
        <n v="345.371924897589"/>
        <n v="475.72249705952"/>
        <n v="283.557965461511"/>
        <n v="13.5274419567237"/>
        <n v="21.9578330433259"/>
        <n v="223.772265697362"/>
        <n v="353.803539109241"/>
        <n v="299.539599779992"/>
        <n v="76.3353144771016"/>
        <n v="150.26902844432"/>
        <n v="182.815651594856"/>
        <n v="304.977318122298"/>
        <n v="259.08173967444"/>
        <n v="479.219243122647"/>
        <n v="26.7987103560601"/>
        <n v="436.48110402649"/>
        <n v="335.776977386104"/>
        <n v="491.211121676565"/>
        <n v="197.855693612453"/>
        <n v="70.1387169945132"/>
        <n v="62.1404343641332"/>
        <n v="27.988955112673"/>
        <n v="437.053176168575"/>
        <n v="66.1685920354548"/>
        <n v="217.160745296676"/>
        <n v="105.536372775057"/>
        <n v="452.819659817708"/>
        <n v="11.4275775746726"/>
        <n v="118.081824443523"/>
        <n v="476.243776131837"/>
        <n v="466.673413990277"/>
        <n v="118.705765900688"/>
        <n v="350.072982935907"/>
        <n v="287.186101579831"/>
        <n v="166.120775653529"/>
        <n v="299.329758309735"/>
        <n v="114.221079684136"/>
        <n v="48.7056567460115"/>
        <n v="59.9102294106844"/>
        <n v="74.5916721897802"/>
        <n v="23.0049036087418"/>
        <n v="446.973394601068"/>
        <n v="424.341511029597"/>
        <n v="239.33511941529"/>
        <n v="485.719775427118"/>
        <n v="84.4907326007748"/>
        <n v="343.053425401898"/>
        <n v="68.9039201394036"/>
        <n v="374.081303140321"/>
        <n v="451.464855734462"/>
        <n v="321.834452564629"/>
        <n v="432.108976704811"/>
        <n v="417.600698492822"/>
        <n v="350.531564463449"/>
        <n v="146.236692065655"/>
        <n v="35.2033433357178"/>
        <n v="497.17751926571"/>
        <n v="163.930585859304"/>
        <n v="87.5719097438698"/>
        <n v="298.639803852916"/>
        <n v="401.598385928671"/>
        <n v="23.2060468937963"/>
        <n v="346.59693856421"/>
        <n v="108.325261363422"/>
        <n v="274.379615695042"/>
        <n v="137.432487413446"/>
        <n v="93.7803246987877"/>
        <n v="270.524405031484"/>
        <n v="429.610392853363"/>
        <n v="325.525252855188"/>
        <n v="286.161589337235"/>
        <n v="382.965299519781"/>
        <n v="341.548575823937"/>
        <n v="214.578768288756"/>
        <n v="51.9434295971427"/>
        <n v="180.636922706566"/>
        <n v="343.608200071153"/>
        <n v="5.7355506995254"/>
        <n v="99.1512608852583"/>
        <n v="374.933418378173"/>
        <n v="244.001867373369"/>
        <n v="19.6435888228716"/>
        <n v="149.467040882275"/>
        <n v="483.341296219843"/>
        <n v="459.271074051779"/>
        <n v="456.726612390521"/>
        <n v="91.9484650514572"/>
        <n v="118.982465429409"/>
        <n v="180.673380373974"/>
        <n v="350.67426341145"/>
        <n v="176.503470257652"/>
        <n v="495.301844335162"/>
        <n v="214.831315320549"/>
        <n v="342.072806125786"/>
        <n v="422.750168269018"/>
        <n v="462.320172367826"/>
        <n v="173.213225420732"/>
        <n v="313.558006565825"/>
        <n v="139.329185706453"/>
        <n v="493.207824540737"/>
        <n v="199.169506881505"/>
        <n v="274.941928604267"/>
        <n v="189.956002596834"/>
        <n v="166.419032016955"/>
        <n v="476.323578965674"/>
        <n v="302.87408351536"/>
        <n v="94.0661540023033"/>
        <n v="452.124061005034"/>
        <n v="19.4255882608568"/>
        <n v="47.1566445315655"/>
        <n v="449.869403890325"/>
        <n v="91.7741907510147"/>
        <n v="50.1331453592727"/>
        <n v="465.562661794376"/>
        <n v="85.8072901603046"/>
        <n v="166.556545087009"/>
        <n v="134.307481035023"/>
        <n v="322.300059419136"/>
        <n v="308.22217141355"/>
        <n v="406.185035544481"/>
        <n v="131.633304441186"/>
        <n v="27.0883585775088"/>
        <n v="152.047364636776"/>
        <n v="351.278576524992"/>
        <n v="334.741081432218"/>
        <n v="396.338004956542"/>
        <n v="419.998719984568"/>
        <n v="175.51049427699"/>
        <n v="78.2077123044802"/>
        <n v="55.8572363793198"/>
        <n v="157.425825902007"/>
        <n v="123.596249574474"/>
        <n v="181.549474632611"/>
        <n v="233.493253611963"/>
        <n v="225.171614270187"/>
        <n v="131.852580517878"/>
        <n v="66.6067076477947"/>
        <n v="413.192686452529"/>
        <n v="193.612150829062"/>
        <n v="31.592053379349"/>
        <n v="58.6096469204316"/>
        <n v="316.178427279022"/>
        <n v="387.0314922806"/>
        <n v="129.831421833321"/>
        <n v="281.83870988166"/>
        <n v="417.403019136773"/>
        <n v="33.0949612630579"/>
        <n v="373.382231580656"/>
        <n v="238.777076282926"/>
        <n v="17.7063580611916"/>
        <n v="256.756866634842"/>
        <n v="398.538623684066"/>
        <n v="434.844105188504"/>
        <n v="466.993672001686"/>
        <n v="372.566009247025"/>
        <n v="360.952512230825"/>
        <n v="112.185667225923"/>
        <n v="168.465894542969"/>
        <n v="209.254212290115"/>
        <n v="489.356625569884"/>
        <n v="110.370415505866"/>
        <n v="345.298882432049"/>
        <n v="34.6484640829343"/>
        <n v="267.164714786051"/>
        <n v="489.549369640419"/>
        <n v="409.449302078693"/>
        <n v="428.565896652996"/>
        <n v="278.765646848248"/>
        <n v="426.538096091178"/>
        <n v="68.0341534165711"/>
        <n v="267.499101678072"/>
        <n v="362.921994998283"/>
        <n v="393.652431958738"/>
        <n v="438.014283144966"/>
        <n v="51.2179836004463"/>
        <n v="156.760443734044"/>
        <n v="119.529678361476"/>
        <n v="265.838264623135"/>
        <n v="296.155795937554"/>
        <n v="114.585016245317"/>
        <n v="239.556461121384"/>
        <n v="103.949007811593"/>
        <n v="215.60521628732"/>
        <n v="468.94090224176"/>
        <n v="453.798686763665"/>
        <n v="483.408016136486"/>
        <n v="184.991374307541"/>
        <n v="302.998933569758"/>
        <n v="456.709740219758"/>
        <n v="311.795308932975"/>
        <n v="82.8855797090925"/>
        <n v="444.392953234958"/>
        <n v="447.41133157996"/>
        <n v="334.053508975411"/>
        <n v="244.576173656753"/>
        <n v="497.108443598512"/>
        <n v="239.142685438285"/>
        <n v="403.525306616033"/>
        <n v="59.8940458073218"/>
        <n v="465.634255157611"/>
        <n v="349.83280819902"/>
        <n v="66.269772910555"/>
        <n v="219.393364902172"/>
        <n v="298.756506900954"/>
        <n v="327.684738044377"/>
        <n v="278.186770359678"/>
        <n v="353.261934402146"/>
        <n v="146.299149058675"/>
        <n v="247.689534516248"/>
        <n v="113.940115933342"/>
        <n v="195.469429587952"/>
        <n v="139.530446042198"/>
        <n v="411.869938944183"/>
        <n v="349.15341544505"/>
        <n v="266.730724926864"/>
        <n v="34.7309212152124"/>
        <n v="410.963107205791"/>
        <n v="214.694069892966"/>
        <n v="436.765442429355"/>
        <n v="41.272623968521"/>
        <n v="365.688485818066"/>
        <n v="438.930139663523"/>
        <n v="62.9116725020681"/>
        <n v="464.706744276354"/>
        <n v="138.255910379357"/>
        <n v="210.587363623013"/>
        <n v="429.555757775564"/>
        <n v="288.862220646929"/>
        <n v="147.20110124079"/>
        <n v="93.1122110434503"/>
        <n v="228.998659486762"/>
        <n v="224.799350455641"/>
        <n v="85.3015297033813"/>
        <n v="413.207178293062"/>
        <n v="156.222201200802"/>
        <n v="379.529393793342"/>
        <n v="443.490540135119"/>
        <n v="338.681812107693"/>
        <n v="155.064884491924"/>
        <n v="53.6056426556283"/>
        <n v="269.066124011373"/>
        <n v="340.885294438001"/>
        <n v="165.977774774094"/>
        <n v="227.526810969844"/>
        <n v="48.7235790607948"/>
        <n v="71.2855123284031"/>
        <n v="422.771657209643"/>
        <n v="467.406546044596"/>
        <n v="331.894638211554"/>
        <n v="167.020494227152"/>
        <n v="365.898212844377"/>
        <n v="361.000252745625"/>
        <n v="187.077612748326"/>
        <n v="369.12095403581"/>
        <n v="202.365006123159"/>
        <n v="128.979653386654"/>
        <n v="229.953287494378"/>
        <n v="235.13781726469"/>
        <n v="317.989282547617"/>
        <n v="170.775260312357"/>
        <n v="257.706500057865"/>
        <n v="24.8196363306905"/>
        <n v="348.84493185996"/>
        <n v="150.732846513428"/>
        <n v="361.795067394769"/>
        <n v="276.404334977818"/>
        <n v="283.666709310708"/>
        <n v="390.693709123178"/>
        <n v="214.575396899818"/>
        <n v="18.4417170084485"/>
        <n v="331.069197962286"/>
        <n v="418.850077017917"/>
        <n v="74.2700776136791"/>
        <n v="291.812072458726"/>
        <n v="235.181404839412"/>
        <n v="387.804603626592"/>
        <n v="349.048608448262"/>
        <n v="400.739106594974"/>
        <n v="309.734557894545"/>
        <n v="474.929574610211"/>
        <n v="305.421601735751"/>
        <n v="191.35502096433"/>
        <n v="138.363650033014"/>
        <n v="52.0537495091264"/>
        <n v="432.19851808498"/>
        <n v="123.328102789994"/>
        <n v="208.220227283127"/>
        <n v="289.405150165762"/>
        <n v="364.206168591459"/>
        <n v="27.912289680477"/>
        <n v="466.307073457926"/>
        <n v="188.601539673006"/>
        <n v="304.572091449094"/>
        <n v="360.997085054604"/>
        <n v="36.7811680343992"/>
        <n v="55.6252447736492"/>
        <n v="237.602068224863"/>
        <n v="8.10129126521694"/>
        <n v="126.828783357628"/>
        <n v="103.038203401286"/>
        <n v="484.622691177214"/>
        <n v="11.0288929263214"/>
        <n v="421.301281735751"/>
        <n v="292.911672068908"/>
        <n v="202.042008249594"/>
        <n v="359.621052821307"/>
        <n v="164.158940103542"/>
        <n v="160.363671418994"/>
        <n v="128.056840080851"/>
        <n v="267.144206023696"/>
        <n v="122.648149402581"/>
        <n v="379.953047262797"/>
        <n v="257.180118737819"/>
        <n v="493.443377452039"/>
        <n v="242.616772436078"/>
        <n v="414.147622066105"/>
        <n v="126.868612573972"/>
        <n v="39.1160886237235"/>
        <n v="357.701883430575"/>
        <n v="59.8451836754989"/>
        <n v="352.050146016545"/>
        <n v="17.3014782464315"/>
        <n v="17.4755698873948"/>
        <n v="448.960274347316"/>
        <n v="116.871229811429"/>
        <n v="136.650638435637"/>
        <n v="222.366656635562"/>
        <n v="89.6974498184595"/>
        <n v="240.203119001027"/>
        <n v="376.119165841897"/>
        <n v="174.277646945052"/>
        <n v="222.502285577429"/>
        <n v="448.076523313355"/>
        <n v="284.560065695528"/>
        <n v="419.551833859333"/>
        <n v="331.27868044305"/>
        <n v="486.526426534509"/>
        <n v="351.358165740496"/>
        <n v="210.654671191654"/>
        <n v="115.136178709138"/>
        <n v="294.347467389301"/>
        <n v="242.519568213882"/>
        <n v="109.730634817809"/>
        <n v="56.2545482994416"/>
        <n v="300.227617824629"/>
        <n v="352.003887265172"/>
        <n v="152.691349577113"/>
        <n v="355.174688710573"/>
        <n v="241.146244680079"/>
        <n v="233.110109154567"/>
        <n v="418.084266492221"/>
        <n v="202.398608151522"/>
        <n v="121.559150916827"/>
        <n v="281.974717919546"/>
        <n v="343.123397727799"/>
        <n v="382.983888549756"/>
        <n v="240.058387537136"/>
        <n v="177.552153888544"/>
        <n v="151.004385178056"/>
        <n v="264.808422646607"/>
        <n v="370.834509537798"/>
        <n v="167.892782034856"/>
        <n v="265.087519898854"/>
        <n v="260.035497024783"/>
        <n v="41.7360967715916"/>
        <n v="199.370699792423"/>
        <n v="467.359322065563"/>
        <n v="266.58595219651"/>
        <n v="274.058134374839"/>
        <n v="180.286509247477"/>
        <n v="58.2479817991897"/>
        <n v="248.372962141615"/>
        <n v="23.8879568031855"/>
        <n v="177.497491073902"/>
        <n v="125.397341195662"/>
        <n v="286.861544409503"/>
        <n v="90.252406750986"/>
        <n v="284.223803858586"/>
        <n v="172.178851508722"/>
        <n v="477.342276511089"/>
        <n v="477.062958988042"/>
        <n v="405.161095277985"/>
        <n v="436.524896674153"/>
        <n v="334.685377097898"/>
        <n v="159.11577227882"/>
        <n v="292.972865737393"/>
        <n v="31.9970405570504"/>
        <n v="260.98582349757"/>
        <n v="357.736964250246"/>
        <n v="429.172160227571"/>
        <n v="283.495246611208"/>
        <n v="272.814683277019"/>
        <n v="220.121483466481"/>
        <n v="170.636490092366"/>
        <n v="461.075843255527"/>
        <n v="385.844083428781"/>
        <n v="238.911045761092"/>
        <n v="260.993528691763"/>
        <n v="204.490430567047"/>
        <n v="57.7174764336774"/>
        <n v="134.937843902807"/>
        <n v="91.8886931336904"/>
        <n v="414.001649848129"/>
        <n v="210.401556557832"/>
        <n v="436.540414795629"/>
        <n v="66.6618589854663"/>
        <n v="334.323563081562"/>
        <n v="103.248576722333"/>
        <n v="175.592650357391"/>
        <n v="190.165327305304"/>
        <n v="38.4662638018617"/>
        <n v="471.422578980533"/>
        <n v="295.386318445292"/>
        <n v="257.091075829156"/>
        <n v="477.485289978086"/>
        <n v="473.479811575687"/>
        <n v="208.923092249506"/>
        <n v="485.787696351154"/>
        <n v="347.474941916797"/>
        <n v="315.466879145445"/>
        <n v="245.578920591133"/>
        <n v="192.680642954164"/>
        <n v="402.483646037566"/>
        <n v="196.512717592078"/>
        <n v="5.34465570311876"/>
        <n v="300.837177968392"/>
        <n v="290.37917576201"/>
        <n v="137.554135452975"/>
        <n v="142.499308562157"/>
        <n v="260.109059491438"/>
        <n v="300.876231324154"/>
        <n v="175.480559781194"/>
        <n v="404.268762962327"/>
        <n v="327.009194234781"/>
        <n v="275.757602290891"/>
        <n v="220.600738089576"/>
        <n v="135.260399442078"/>
        <n v="449.766229001216"/>
        <n v="154.253094429997"/>
        <n v="386.476875081362"/>
        <n v="145.620138160323"/>
        <n v="334.295524750198"/>
        <n v="294.794931668874"/>
        <n v="78.7791754904714"/>
        <n v="471.346809797519"/>
        <n v="328.251489822854"/>
        <n v="411.471853616421"/>
        <n v="453.739718812076"/>
        <n v="441.782506639582"/>
        <n v="381.048088897278"/>
        <n v="25.3619733807113"/>
        <n v="362.731211617382"/>
        <n v="430.04459538799"/>
        <n v="208.210583260028"/>
        <n v="78.2346052452359"/>
        <n v="28.6448435205323"/>
        <n v="196.221550383431"/>
        <n v="135.324085280444"/>
        <n v="229.799601749481"/>
        <n v="497.189241011108"/>
        <n v="143.407759020816"/>
        <n v="28.5163073455269"/>
        <n v="454.131425542969"/>
        <n v="337.532682739314"/>
        <n v="7.69809548295436"/>
        <n v="363.715710432007"/>
        <n v="91.8040997878015"/>
        <n v="183.318311476209"/>
        <n v="35.3691150291915"/>
        <n v="488.663286391846"/>
        <n v="116.151872598882"/>
        <n v="336.519307751124"/>
        <n v="317.116018399677"/>
        <n v="112.175525692104"/>
        <n v="231.603407918024"/>
        <n v="109.083770587368"/>
        <n v="321.735917748496"/>
        <n v="457.587344858386"/>
        <n v="358.633003261907"/>
        <n v="434.731549675235"/>
        <n v="267.038337553919"/>
        <n v="135.559535983489"/>
        <n v="479.529023830648"/>
        <n v="91.5199656029466"/>
        <n v="27.2593348918628"/>
        <n v="302.352387301771"/>
        <n v="298.52490243095"/>
        <n v="161.681799367064"/>
        <n v="395.676892635082"/>
        <n v="436.270598377883"/>
        <n v="123.50237305622"/>
        <n v="363.131668068889"/>
        <n v="296.840308083141"/>
        <n v="79.7275278448352"/>
        <n v="242.084550609704"/>
        <n v="102.157963597054"/>
        <n v="274.054995979228"/>
        <n v="245.485711845045"/>
        <n v="226.459131416857"/>
        <n v="219.816370701386"/>
        <n v="74.2570766890099"/>
        <n v="335.019730857776"/>
        <n v="321.666815779002"/>
        <n v="348.462265170227"/>
        <n v="229.452096891273"/>
        <n v="271.556276860151"/>
        <n v="260.625590208684"/>
        <n v="16.6174922875317"/>
        <n v="29.8469447279856"/>
        <n v="261.973360035165"/>
        <n v="446.805681472114"/>
        <n v="442.26026579758"/>
        <n v="483.880352428488"/>
        <n v="408.21852009865"/>
        <n v="147.548253404602"/>
        <n v="28.2255709101659"/>
        <n v="349.637206395286"/>
        <n v="167.735500826919"/>
        <n v="445.563449105689"/>
        <n v="17.8801142048125"/>
        <n v="18.0759510021637"/>
        <n v="427.475670821253"/>
        <n v="385.549198014415"/>
        <n v="111.583232016295"/>
        <n v="408.187895123094"/>
        <n v="486.747976569939"/>
        <n v="398.455883825447"/>
        <n v="188.515345561329"/>
        <n v="375.591522968054"/>
        <n v="53.9670208717318"/>
        <n v="85.1457651837208"/>
        <n v="192.219163087469"/>
        <n v="432.346381365246"/>
        <n v="160.695880614358"/>
        <n v="428.70861894906"/>
        <n v="48.7247870338389"/>
        <n v="225.545560946283"/>
        <n v="357.057898042932"/>
        <n v="82.3982819356408"/>
        <n v="492.225812364164"/>
        <n v="100.269401847798"/>
        <n v="432.544196288993"/>
        <n v="353.581262253752"/>
        <n v="57.0965492530514"/>
        <n v="97.4111922962319"/>
        <n v="405.930100541462"/>
        <n v="119.455433923776"/>
        <n v="475.284034347214"/>
        <n v="160.451262520459"/>
        <n v="297.936811805659"/>
        <n v="145.819859024221"/>
        <n v="440.666581990506"/>
        <n v="115.636896308429"/>
        <n v="16.7549897340184"/>
        <n v="261.705974445434"/>
        <n v="195.741798105034"/>
        <n v="27.129455039548"/>
        <n v="171.055083414504"/>
        <n v="443.194576365215"/>
        <n v="245.943286477881"/>
        <n v="294.810145464638"/>
        <n v="110.969215313251"/>
        <n v="357.329939901345"/>
        <n v="87.0395514679207"/>
        <n v="341.140516490747"/>
        <n v="400.432024082578"/>
        <n v="288.066245499225"/>
        <n v="121.937984936738"/>
        <n v="304.39572225751"/>
        <n v="327.53565400502"/>
        <n v="199.703317616164"/>
        <n v="22.9368518532623"/>
        <n v="430.19743547415"/>
        <n v="464.983366454656"/>
        <n v="437.383473736847"/>
        <n v="126.672311836798"/>
        <n v="369.235170528163"/>
        <n v="343.091039214804"/>
        <n v="448.383338379082"/>
        <n v="315.110545031571"/>
        <n v="228.341107497081"/>
        <n v="308.411953223011"/>
        <n v="200.056047151437"/>
        <n v="498.219771072951"/>
        <n v="497.533145636162"/>
        <n v="117.395350540315"/>
        <n v="206.291832703973"/>
        <n v="360.267069724185"/>
        <n v="86.9468829399012"/>
        <n v="72.9215061863578"/>
        <n v="371.847876364622"/>
        <n v="200.984157236312"/>
        <n v="163.734631170315"/>
        <n v="428.270464104356"/>
        <n v="43.1971367646902"/>
        <n v="498.087514680474"/>
        <n v="303.682633155975"/>
        <n v="293.432728079507"/>
        <n v="101.030166799385"/>
        <n v="384.43364526421"/>
        <n v="216.0587372683"/>
        <n v="266.311718882225"/>
        <n v="496.384004407633"/>
        <n v="83.2519650921655"/>
        <n v="304.899933077421"/>
        <n v="201.473991479489"/>
        <n v="411.754820771035"/>
        <n v="152.446533901153"/>
        <n v="251.115128668523"/>
        <n v="404.311385230286"/>
        <n v="13.235057208361"/>
        <n v="33.219783802682"/>
        <n v="219.232074981319"/>
        <n v="261.22553089132"/>
        <n v="227.384038499628"/>
        <n v="228.048172728689"/>
        <n v="410.411377722935"/>
        <n v="79.9953576967837"/>
        <n v="387.983999979567"/>
        <n v="165.933588182649"/>
        <n v="151.47391544317"/>
        <n v="164.162470128936"/>
        <n v="155.142230095558"/>
        <n v="189.98942851447"/>
        <n v="47.724150942385"/>
        <n v="499.676416340099"/>
        <n v="231.628869703243"/>
        <n v="362.105229099738"/>
        <n v="242.588830984607"/>
        <n v="316.737008837343"/>
        <n v="93.4087611116059"/>
        <n v="102.730910782783"/>
        <n v="446.783816672758"/>
        <n v="326.319071648055"/>
        <n v="118.561636041808"/>
        <n v="455.413878969695"/>
        <n v="404.030137667392"/>
        <n v="38.8530758710195"/>
        <n v="414.850092588207"/>
        <n v="104.297869313435"/>
        <n v="468.995265665495"/>
        <n v="376.736666077917"/>
        <n v="475.318562478017"/>
        <n v="351.643445556462"/>
        <n v="161.802751065252"/>
        <n v="457.765073780916"/>
        <n v="372.420951496366"/>
        <n v="300.736930175666"/>
        <n v="213.250732360135"/>
        <n v="313.974794606944"/>
        <n v="279.959541557821"/>
        <n v="303.556749262599"/>
        <n v="352.448825632126"/>
        <n v="436.561122961044"/>
        <n v="415.058592376397"/>
        <n v="312.17045306162"/>
        <n v="281.430217748595"/>
        <n v="150.294019555677"/>
        <n v="327.313697770797"/>
        <n v="42.4256010310048"/>
        <n v="157.450789350515"/>
        <n v="239.287688735964"/>
        <n v="445.415125528764"/>
        <n v="95.9418352813222"/>
        <n v="244.315370316679"/>
        <n v="212.776827053107"/>
        <n v="322.312469300791"/>
        <n v="284.400475507128"/>
        <n v="452.887497562523"/>
        <n v="360.335695702918"/>
        <n v="151.991896407708"/>
        <n v="464.01028071907"/>
        <n v="269.716587252858"/>
        <n v="429.811711003162"/>
        <n v="99.5355471379769"/>
        <n v="267.782194088938"/>
        <n v="431.027620974999"/>
        <n v="345.549938078867"/>
        <n v="332.314504455308"/>
        <n v="251.533508377645"/>
        <n v="54.4777432302234"/>
        <n v="483.112179652384"/>
        <n v="106.831786223612"/>
        <n v="494.669983731415"/>
        <n v="483.570910404461"/>
        <n v="407.553576327091"/>
        <n v="226.16662867645"/>
        <n v="406.562309662138"/>
        <n v="488.490652659185"/>
        <n v="274.874134982107"/>
        <n v="75.8634799062942"/>
        <n v="455.712042328213"/>
        <n v="325.334609536345"/>
        <n v="51.4890371904322"/>
        <n v="231.289345660515"/>
        <n v="107.869774586227"/>
        <n v="434.656492486969"/>
        <n v="430.325756124496"/>
        <n v="436.328980248453"/>
        <n v="227.83421548037"/>
        <n v="261.236821620358"/>
        <n v="263.635320849375"/>
      </sharedItems>
    </cacheField>
    <cacheField name="region" numFmtId="0">
      <sharedItems>
        <s v="West"/>
        <s v="Central"/>
        <s v="South"/>
        <s v="East"/>
        <s v="North"/>
      </sharedItems>
    </cacheField>
    <cacheField name="order_month" numFmtId="164">
      <sharedItems>
        <s v="Dec-2023"/>
        <s v="Sep-2023"/>
        <s v="Mar-2023"/>
        <s v="Feb-2023"/>
        <s v="Jul-2023"/>
        <s v="Jan-2023"/>
        <s v="May-2023"/>
        <s v="Nov-2023"/>
        <s v="Oct-2023"/>
        <s v="Aug-2023"/>
        <s v="Apr-2023"/>
        <s v="Jun-2023"/>
      </sharedItems>
    </cacheField>
    <cacheField name=" " numFmtId="0">
      <sharedItems containsString="0" containsBlank="1">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501" sheet="inventory"/>
  </cacheSource>
  <cacheFields>
    <cacheField name="product_id" numFmtId="0">
      <sharedItems containsSemiMixedTypes="0" containsString="0" containsNumber="1" containsInteger="1">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sharedItems>
    </cacheField>
    <cacheField name="product_name" numFmtId="0">
      <sharedItems>
        <s v="Vegetables"/>
        <s v="Eggs"/>
        <s v="Fruits"/>
        <s v="Chicken"/>
        <s v="Bread"/>
        <s v="Milk"/>
        <s v="Rice"/>
      </sharedItems>
    </cacheField>
    <cacheField name="category" numFmtId="0">
      <sharedItems>
        <s v="Produce"/>
        <s v="Grains"/>
        <s v="Dairy"/>
        <s v="Bakery"/>
        <s v="Meat"/>
      </sharedItems>
    </cacheField>
    <cacheField name="stock_level" numFmtId="0">
      <sharedItems containsSemiMixedTypes="0" containsString="0" containsNumber="1" containsInteger="1">
        <n v="418.0"/>
        <n v="57.0"/>
        <n v="230.0"/>
        <n v="114.0"/>
        <n v="204.0"/>
        <n v="324.0"/>
        <n v="252.0"/>
        <n v="84.0"/>
        <n v="465.0"/>
        <n v="329.0"/>
        <n v="201.0"/>
        <n v="430.0"/>
        <n v="187.0"/>
        <n v="162.0"/>
        <n v="302.0"/>
        <n v="206.0"/>
        <n v="357.0"/>
        <n v="337.0"/>
        <n v="294.0"/>
        <n v="74.0"/>
        <n v="145.0"/>
        <n v="183.0"/>
        <n v="367.0"/>
        <n v="255.0"/>
        <n v="332.0"/>
        <n v="335.0"/>
        <n v="196.0"/>
        <n v="119.0"/>
        <n v="464.0"/>
        <n v="150.0"/>
        <n v="125.0"/>
        <n v="370.0"/>
        <n v="208.0"/>
        <n v="401.0"/>
        <n v="82.0"/>
        <n v="102.0"/>
        <n v="368.0"/>
        <n v="5.0"/>
        <n v="8.0"/>
        <n v="112.0"/>
        <n v="494.0"/>
        <n v="66.0"/>
        <n v="124.0"/>
        <n v="463.0"/>
        <n v="167.0"/>
        <n v="448.0"/>
        <n v="393.0"/>
        <n v="346.0"/>
        <n v="143.0"/>
        <n v="53.0"/>
        <n v="434.0"/>
        <n v="229.0"/>
        <n v="269.0"/>
        <n v="355.0"/>
        <n v="157.0"/>
        <n v="85.0"/>
        <n v="297.0"/>
        <n v="215.0"/>
        <n v="122.0"/>
        <n v="286.0"/>
        <n v="181.0"/>
        <n v="25.0"/>
        <n v="227.0"/>
        <n v="93.0"/>
        <n v="104.0"/>
        <n v="153.0"/>
        <n v="28.0"/>
        <n v="409.0"/>
        <n v="284.0"/>
        <n v="105.0"/>
        <n v="457.0"/>
        <n v="369.0"/>
        <n v="239.0"/>
        <n v="345.0"/>
        <n v="49.0"/>
        <n v="422.0"/>
        <n v="15.0"/>
        <n v="72.0"/>
        <n v="205.0"/>
        <n v="134.0"/>
        <n v="37.0"/>
        <n v="30.0"/>
        <n v="56.0"/>
        <n v="11.0"/>
        <n v="461.0"/>
        <n v="473.0"/>
        <n v="241.0"/>
        <n v="426.0"/>
        <n v="24.0"/>
        <n v="242.0"/>
        <n v="412.0"/>
        <n v="309.0"/>
        <n v="382.0"/>
        <n v="300.0"/>
        <n v="410.0"/>
        <n v="425.0"/>
        <n v="140.0"/>
        <n v="262.0"/>
        <n v="80.0"/>
        <n v="7.0"/>
        <n v="419.0"/>
        <n v="420.0"/>
        <n v="437.0"/>
        <n v="400.0"/>
        <n v="321.0"/>
        <n v="120.0"/>
        <n v="160.0"/>
        <n v="278.0"/>
        <n v="344.0"/>
        <n v="350.0"/>
        <n v="417.0"/>
        <n v="61.0"/>
        <n v="223.0"/>
        <n v="424.0"/>
        <n v="449.0"/>
        <n v="203.0"/>
        <n v="19.0"/>
        <n v="396.0"/>
        <n v="67.0"/>
        <n v="148.0"/>
        <n v="115.0"/>
        <n v="489.0"/>
        <n v="65.0"/>
        <n v="282.0"/>
        <n v="308.0"/>
        <n v="154.0"/>
        <n v="103.0"/>
        <n v="253.0"/>
        <n v="325.0"/>
        <n v="69.0"/>
        <n v="0.0"/>
        <n v="331.0"/>
        <n v="387.0"/>
        <n v="29.0"/>
        <n v="155.0"/>
        <n v="360.0"/>
        <n v="376.0"/>
        <n v="349.0"/>
        <n v="258.0"/>
        <n v="224.0"/>
        <n v="245.0"/>
        <n v="490.0"/>
        <n v="226.0"/>
        <n v="219.0"/>
        <n v="189.0"/>
        <n v="454.0"/>
        <n v="225.0"/>
        <n v="470.0"/>
        <n v="488.0"/>
        <n v="388.0"/>
        <n v="41.0"/>
        <n v="439.0"/>
        <n v="250.0"/>
        <n v="246.0"/>
        <n v="265.0"/>
        <n v="291.0"/>
        <n v="374.0"/>
        <n v="198.0"/>
        <n v="45.0"/>
        <n v="267.0"/>
        <n v="151.0"/>
        <n v="165.0"/>
        <n v="36.0"/>
        <n v="248.0"/>
        <n v="193.0"/>
        <n v="42.0"/>
        <n v="358.0"/>
        <n v="109.0"/>
        <n v="395.0"/>
        <n v="493.0"/>
        <n v="184.0"/>
        <n v="139.0"/>
        <n v="435.0"/>
        <n v="98.0"/>
        <n v="132.0"/>
        <n v="249.0"/>
        <n v="301.0"/>
        <n v="411.0"/>
        <n v="458.0"/>
        <n v="220.0"/>
        <n v="240.0"/>
        <n v="118.0"/>
        <n v="58.0"/>
        <n v="478.0"/>
        <n v="467.0"/>
        <n v="447.0"/>
        <n v="305.0"/>
        <n v="316.0"/>
        <n v="168.0"/>
        <n v="440.0"/>
        <n v="469.0"/>
        <n v="3.0"/>
        <n v="491.0"/>
        <n v="257.0"/>
        <n v="476.0"/>
        <n v="22.0"/>
        <n v="47.0"/>
        <n v="88.0"/>
        <n v="315.0"/>
        <n v="429.0"/>
        <n v="292.0"/>
        <n v="107.0"/>
        <n v="175.0"/>
        <n v="403.0"/>
        <n v="133.0"/>
        <n v="54.0"/>
        <n v="364.0"/>
        <n v="303.0"/>
        <n v="295.0"/>
        <n v="110.0"/>
        <n v="55.0"/>
        <n v="483.0"/>
        <n v="137.0"/>
        <n v="397.0"/>
        <n v="207.0"/>
        <n v="320.0"/>
        <n v="247.0"/>
        <n v="70.0"/>
        <n v="135.0"/>
        <n v="238.0"/>
        <n v="306.0"/>
        <n v="178.0"/>
        <n v="272.0"/>
        <n v="268.0"/>
        <n v="263.0"/>
        <n v="384.0"/>
        <n v="366.0"/>
        <n v="481.0"/>
        <n v="482.0"/>
        <n v="68.0"/>
        <n v="199.0"/>
        <n v="379.0"/>
        <n v="460.0"/>
        <n v="372.0"/>
        <n v="485.0"/>
        <n v="144.0"/>
        <n v="486.0"/>
        <n v="214.0"/>
        <n v="33.0"/>
        <n v="78.0"/>
        <n v="413.0"/>
        <n v="4.0"/>
        <n v="496.0"/>
        <n v="20.0"/>
        <n v="235.0"/>
        <n v="191.0"/>
        <n v="91.0"/>
        <n v="299.0"/>
        <n v="480.0"/>
        <n v="44.0"/>
        <n v="438.0"/>
        <n v="52.0"/>
        <n v="348.0"/>
        <n v="158.0"/>
        <n v="100.0"/>
        <n v="314.0"/>
        <n v="264.0"/>
        <n v="304.0"/>
        <n v="38.0"/>
        <n v="16.0"/>
        <n v="380.0"/>
        <n v="293.0"/>
        <n v="455.0"/>
        <n v="474.0"/>
        <n v="13.0"/>
        <n v="169.0"/>
        <n v="209.0"/>
        <n v="394.0"/>
        <n v="406.0"/>
        <n v="142.0"/>
        <n v="95.0"/>
        <n v="453.0"/>
        <n v="330.0"/>
        <n v="14.0"/>
        <n v="352.0"/>
        <n v="280.0"/>
        <n v="141.0"/>
        <n v="173.0"/>
        <n v="117.0"/>
        <n v="296.0"/>
        <n v="10.0"/>
        <n v="421.0"/>
        <n v="185.0"/>
        <n v="361.0"/>
        <n v="362.0"/>
        <n v="398.0"/>
        <n v="341.0"/>
        <n v="343.0"/>
        <n v="327.0"/>
        <n v="233.0"/>
        <n v="34.0"/>
        <n v="456.0"/>
        <n v="176.0"/>
        <n v="487.0"/>
        <n v="256.0"/>
        <n v="433.0"/>
        <n v="9.0"/>
        <n v="152.0"/>
        <n v="298.0"/>
        <n v="202.0"/>
        <n v="179.0"/>
        <n v="351.0"/>
        <n v="126.0"/>
        <n v="128.0"/>
        <n v="76.0"/>
        <n v="462.0"/>
        <n v="427.0"/>
        <n v="322.0"/>
        <n v="365.0"/>
        <n v="371.0"/>
        <n v="353.0"/>
        <n v="333.0"/>
        <n v="236.0"/>
      </sharedItems>
    </cacheField>
    <cacheField name="out_of_stock" numFmtId="0">
      <sharedItems>
        <s v="No"/>
        <s v="Ye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op Selling category" cacheId="0" dataCaption="" rowGrandTotals="0" compact="0" compactData="0">
  <location ref="A1:B6" firstHeaderRow="0" firstDataRow="1" firstDataCol="0"/>
  <pivotFields>
    <pivotField name="order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name="product_name" compact="0" outline="0" multipleItemSelectionAllowed="1" showAll="0">
      <items>
        <item x="0"/>
        <item x="1"/>
        <item x="2"/>
        <item x="3"/>
        <item x="4"/>
        <item x="5"/>
        <item x="6"/>
        <item t="default"/>
      </items>
    </pivotField>
    <pivotField name="category" axis="axisRow" compact="0" outline="0" multipleItemSelectionAllowed="1" showAll="0" sortType="descending">
      <items>
        <item x="0"/>
        <item x="1"/>
        <item x="2"/>
        <item x="3"/>
        <item x="4"/>
        <item t="default"/>
      </items>
      <autoSortScope>
        <pivotArea>
          <references>
            <reference field="4294967294">
              <x v="0"/>
            </reference>
          </references>
        </pivotArea>
      </autoSortScope>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t="default"/>
      </items>
    </pivotField>
    <pivotField name="reven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name="region" compact="0" outline="0" multipleItemSelectionAllowed="1" showAll="0">
      <items>
        <item x="0"/>
        <item x="1"/>
        <item x="2"/>
        <item x="3"/>
        <item x="4"/>
        <item t="default"/>
      </items>
    </pivotField>
    <pivotField name="order_month" compact="0" numFmtId="164" outline="0" multipleItemSelectionAllowed="1" showAll="0">
      <items>
        <item x="0"/>
        <item x="1"/>
        <item x="2"/>
        <item x="3"/>
        <item x="4"/>
        <item x="5"/>
        <item x="6"/>
        <item x="7"/>
        <item x="8"/>
        <item x="9"/>
        <item x="10"/>
        <item x="11"/>
        <item t="default"/>
      </items>
    </pivotField>
  </pivotFields>
  <rowFields>
    <field x="2"/>
  </rowFields>
  <dataFields>
    <dataField name="SUM of revenue" fld="4" baseField="0"/>
  </dataFields>
</pivotTableDefinition>
</file>

<file path=xl/pivotTables/pivotTable2.xml><?xml version="1.0" encoding="utf-8"?>
<pivotTableDefinition xmlns="http://schemas.openxmlformats.org/spreadsheetml/2006/main" name="average order value" cacheId="1" dataCaption="" compact="0" compactData="0">
  <location ref="A1:D32" firstHeaderRow="0" firstDataRow="3" firstDataCol="0"/>
  <pivotFields>
    <pivotField name="order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name="product_name" compact="0" outline="0" multipleItemSelectionAllowed="1" showAll="0">
      <items>
        <item x="0"/>
        <item x="1"/>
        <item x="2"/>
        <item x="3"/>
        <item x="4"/>
        <item x="5"/>
        <item x="6"/>
        <item t="default"/>
      </items>
    </pivotField>
    <pivotField name="category" axis="axisRow" compact="0" outline="0" multipleItemSelectionAllowed="1" showAll="0" sortType="ascending">
      <items>
        <item x="2"/>
        <item x="1"/>
        <item x="4"/>
        <item x="0"/>
        <item x="3"/>
        <item t="default"/>
      </items>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t="default"/>
      </items>
    </pivotField>
    <pivotField name="reven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name="region" axis="axisRow" compact="0" outline="0" multipleItemSelectionAllowed="1" showAll="0" sortType="ascending">
      <items>
        <item x="1"/>
        <item x="3"/>
        <item x="4"/>
        <item x="2"/>
        <item x="0"/>
        <item t="default"/>
      </items>
    </pivotField>
    <pivotField name="order_month" compact="0" numFmtId="164" outline="0" multipleItemSelectionAllowed="1" showAll="0">
      <items>
        <item x="0"/>
        <item x="1"/>
        <item x="2"/>
        <item x="3"/>
        <item x="4"/>
        <item x="5"/>
        <item x="6"/>
        <item x="7"/>
        <item x="8"/>
        <item x="9"/>
        <item x="10"/>
        <item x="11"/>
        <item t="default"/>
      </items>
    </pivotField>
    <pivotField name=" " compact="0" outline="0" multipleItemSelectionAllowed="1" showAll="0">
      <items>
        <item x="0"/>
        <item t="default"/>
      </items>
    </pivotField>
  </pivotFields>
  <rowFields>
    <field x="5"/>
    <field x="2"/>
  </rowFields>
  <colFields>
    <field x="-2"/>
  </colFields>
  <dataFields>
    <dataField name="SUM of revenue" fld="4" baseField="0"/>
    <dataField name="COUNT of order_id" fld="0" subtotal="countNums" baseField="0"/>
  </dataFields>
</pivotTableDefinition>
</file>

<file path=xl/pivotTables/pivotTable3.xml><?xml version="1.0" encoding="utf-8"?>
<pivotTableDefinition xmlns="http://schemas.openxmlformats.org/spreadsheetml/2006/main" name="Product demand by stock level" cacheId="2" dataCaption="" compact="0" compactData="0">
  <location ref="A1:D8" firstHeaderRow="0" firstDataRow="1" firstDataCol="1"/>
  <pivotFields>
    <pivotField name="produc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product_name" compact="0" outline="0" multipleItemSelectionAllowed="1" showAll="0">
      <items>
        <item x="0"/>
        <item x="1"/>
        <item x="2"/>
        <item x="3"/>
        <item x="4"/>
        <item x="5"/>
        <item x="6"/>
        <item t="default"/>
      </items>
    </pivotField>
    <pivotField name="category" axis="axisRow" compact="0" outline="0" multipleItemSelectionAllowed="1" showAll="0" sortType="ascending">
      <items>
        <item x="3"/>
        <item x="2"/>
        <item x="1"/>
        <item x="4"/>
        <item x="0"/>
        <item t="default"/>
      </items>
    </pivotField>
    <pivotField name="stock_leve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out_of_stock" axis="axisCol" compact="0" outline="0" multipleItemSelectionAllowed="1" showAll="0" sortType="ascending">
      <items>
        <item x="0"/>
        <item x="1"/>
        <item t="default"/>
      </items>
    </pivotField>
  </pivotFields>
  <rowFields>
    <field x="2"/>
  </rowFields>
  <colFields>
    <field x="4"/>
  </colFields>
  <dataFields>
    <dataField name="SUM of stock_level" fld="3" baseField="0"/>
  </dataFields>
</pivotTableDefinition>
</file>

<file path=xl/pivotTables/pivotTable4.xml><?xml version="1.0" encoding="utf-8"?>
<pivotTableDefinition xmlns="http://schemas.openxmlformats.org/spreadsheetml/2006/main" name="Out of stock by category" cacheId="2" dataCaption="" compact="0" compactData="0">
  <location ref="A1:B9" firstHeaderRow="0" firstDataRow="1" firstDataCol="0"/>
  <pivotFields>
    <pivotField name="produc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product_name" axis="axisRow" compact="0" outline="0" multipleItemSelectionAllowed="1" showAll="0" sortType="ascending">
      <items>
        <item x="4"/>
        <item x="3"/>
        <item x="1"/>
        <item x="2"/>
        <item x="5"/>
        <item x="6"/>
        <item x="0"/>
        <item t="default"/>
      </items>
    </pivotField>
    <pivotField name="category" compact="0" outline="0" multipleItemSelectionAllowed="1" showAll="0">
      <items>
        <item x="0"/>
        <item x="1"/>
        <item x="2"/>
        <item x="3"/>
        <item x="4"/>
        <item t="default"/>
      </items>
    </pivotField>
    <pivotField name="stock_lev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name="out_of_stock" dataField="1" compact="0" outline="0" multipleItemSelectionAllowed="1" showAll="0">
      <items>
        <item x="0"/>
        <item x="1"/>
        <item t="default"/>
      </items>
    </pivotField>
  </pivotFields>
  <rowFields>
    <field x="1"/>
  </rowFields>
  <dataFields>
    <dataField name="COUNTA of out_of_stock" fld="4"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lumn1">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ategory">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Column1">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1" cache="SlicerCache_Table_3_Col_1" caption="Column1" rowHeight="247650"/>
  <x14:slicer name="category_2" cache="SlicerCache_Table_2_Col_1" caption="category" rowHeight="247650"/>
  <x14:slicer name="Column1_3" cache="SlicerCache_Table_1_Col_1" caption="Column1" rowHeight="247650"/>
</x14:slicers>
</file>

<file path=xl/tables/table1.xml><?xml version="1.0" encoding="utf-8"?>
<table xmlns="http://schemas.openxmlformats.org/spreadsheetml/2006/main" headerRowCount="0" ref="A1:G15" displayName="Table_1" name="Table_1" id="1">
  <autoFilter ref="$A$1:$G$15"/>
  <tableColumns count="7">
    <tableColumn name="Column1" id="1"/>
    <tableColumn name="Column2" id="2"/>
    <tableColumn name="Column3" id="3"/>
    <tableColumn name="Column4" id="4"/>
    <tableColumn name="Column5" id="5"/>
    <tableColumn name="Column6" id="6"/>
    <tableColumn name="Column7" id="7"/>
  </tableColumns>
  <tableStyleInfo showColumnStripes="0" showFirstColumn="0" showLastColumn="0" showRowStripes="0"/>
  <extLst>
    <ext uri="GoogleSheetsCustomDataVersion1">
      <go:sheetsCustomData xmlns:go="http://customooxmlschemas.google.com/" headerRowCount="1"/>
    </ext>
  </extLst>
</table>
</file>

<file path=xl/tables/table2.xml><?xml version="1.0" encoding="utf-8"?>
<table xmlns="http://schemas.openxmlformats.org/spreadsheetml/2006/main" ref="A1:B6" displayName="Table_2" name="Table_2" id="2">
  <autoFilter ref="$A$1:$B$6"/>
  <tableColumns count="2">
    <tableColumn name="category" id="1"/>
    <tableColumn name="SUM of revenue" id="2"/>
  </tableColumns>
  <tableStyleInfo showColumnStripes="0" showFirstColumn="0" showLastColumn="0" showRowStripes="0"/>
</table>
</file>

<file path=xl/tables/table3.xml><?xml version="1.0" encoding="utf-8"?>
<table xmlns="http://schemas.openxmlformats.org/spreadsheetml/2006/main" headerRowCount="0" ref="A1:D8" displayName="Table_3" name="Table_3" id="3">
  <autoFilter ref="$A$1:$D$8"/>
  <tableColumns count="4">
    <tableColumn name="Column1" id="1"/>
    <tableColumn name="Column2" id="2"/>
    <tableColumn name="Column3" id="3"/>
    <tableColumn name="Column4" id="4"/>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1.63"/>
  </cols>
  <sheetData>
    <row r="1">
      <c r="A1" s="1" t="s">
        <v>0</v>
      </c>
      <c r="B1" s="1" t="s">
        <v>1</v>
      </c>
      <c r="C1" s="1" t="s">
        <v>2</v>
      </c>
      <c r="D1" s="2" t="s">
        <v>3</v>
      </c>
      <c r="E1" s="1" t="s">
        <v>4</v>
      </c>
      <c r="F1" s="1" t="s">
        <v>5</v>
      </c>
      <c r="G1" s="2" t="s">
        <v>6</v>
      </c>
      <c r="H1" s="3" t="s">
        <v>7</v>
      </c>
    </row>
    <row r="2">
      <c r="A2" s="1">
        <v>1.0</v>
      </c>
      <c r="B2" s="1" t="s">
        <v>8</v>
      </c>
      <c r="C2" s="1" t="s">
        <v>9</v>
      </c>
      <c r="D2" s="2">
        <v>45265.0</v>
      </c>
      <c r="E2" s="1">
        <v>443.177076289461</v>
      </c>
      <c r="F2" s="1" t="s">
        <v>10</v>
      </c>
      <c r="G2" s="4" t="str">
        <f t="shared" ref="G2:G5001" si="1">TEXT(D2, "MMM-YYYY")</f>
        <v>Dec-2023</v>
      </c>
      <c r="H2" s="1"/>
    </row>
    <row r="3">
      <c r="A3" s="1">
        <v>2.0</v>
      </c>
      <c r="B3" s="1" t="s">
        <v>11</v>
      </c>
      <c r="C3" s="1" t="s">
        <v>12</v>
      </c>
      <c r="D3" s="2">
        <v>45199.0</v>
      </c>
      <c r="E3" s="1">
        <v>263.980107930288</v>
      </c>
      <c r="F3" s="1" t="s">
        <v>13</v>
      </c>
      <c r="G3" s="4" t="str">
        <f t="shared" si="1"/>
        <v>Sep-2023</v>
      </c>
    </row>
    <row r="4">
      <c r="A4" s="1">
        <v>3.0</v>
      </c>
      <c r="B4" s="1" t="s">
        <v>14</v>
      </c>
      <c r="C4" s="1" t="s">
        <v>9</v>
      </c>
      <c r="D4" s="2">
        <v>44988.0</v>
      </c>
      <c r="E4" s="1">
        <v>57.0654033976176</v>
      </c>
      <c r="F4" s="1" t="s">
        <v>15</v>
      </c>
      <c r="G4" s="4" t="str">
        <f t="shared" si="1"/>
        <v>Mar-2023</v>
      </c>
    </row>
    <row r="5">
      <c r="A5" s="1">
        <v>4.0</v>
      </c>
      <c r="B5" s="1" t="s">
        <v>16</v>
      </c>
      <c r="C5" s="1" t="s">
        <v>12</v>
      </c>
      <c r="D5" s="2">
        <v>44958.0</v>
      </c>
      <c r="E5" s="1">
        <v>137.527288957198</v>
      </c>
      <c r="F5" s="1" t="s">
        <v>17</v>
      </c>
      <c r="G5" s="4" t="str">
        <f t="shared" si="1"/>
        <v>Feb-2023</v>
      </c>
    </row>
    <row r="6">
      <c r="A6" s="1">
        <v>5.0</v>
      </c>
      <c r="B6" s="1" t="s">
        <v>11</v>
      </c>
      <c r="C6" s="1" t="s">
        <v>18</v>
      </c>
      <c r="D6" s="2">
        <v>45127.0</v>
      </c>
      <c r="E6" s="1">
        <v>290.176776049001</v>
      </c>
      <c r="F6" s="1" t="s">
        <v>15</v>
      </c>
      <c r="G6" s="4" t="str">
        <f t="shared" si="1"/>
        <v>Jul-2023</v>
      </c>
    </row>
    <row r="7">
      <c r="A7" s="1">
        <v>6.0</v>
      </c>
      <c r="B7" s="1" t="s">
        <v>19</v>
      </c>
      <c r="C7" s="1" t="s">
        <v>20</v>
      </c>
      <c r="D7" s="2">
        <v>44939.0</v>
      </c>
      <c r="E7" s="1">
        <v>455.959839105198</v>
      </c>
      <c r="F7" s="1" t="s">
        <v>13</v>
      </c>
      <c r="G7" s="4" t="str">
        <f t="shared" si="1"/>
        <v>Jan-2023</v>
      </c>
    </row>
    <row r="8">
      <c r="A8" s="1">
        <v>7.0</v>
      </c>
      <c r="B8" s="1" t="s">
        <v>16</v>
      </c>
      <c r="C8" s="1" t="s">
        <v>20</v>
      </c>
      <c r="D8" s="2">
        <v>44962.0</v>
      </c>
      <c r="E8" s="1">
        <v>368.282796542581</v>
      </c>
      <c r="F8" s="1" t="s">
        <v>13</v>
      </c>
      <c r="G8" s="4" t="str">
        <f t="shared" si="1"/>
        <v>Feb-2023</v>
      </c>
    </row>
    <row r="9">
      <c r="A9" s="1">
        <v>8.0</v>
      </c>
      <c r="B9" s="1" t="s">
        <v>21</v>
      </c>
      <c r="C9" s="1" t="s">
        <v>22</v>
      </c>
      <c r="D9" s="2">
        <v>45133.0</v>
      </c>
      <c r="E9" s="1">
        <v>8.62648473000671</v>
      </c>
      <c r="F9" s="1" t="s">
        <v>10</v>
      </c>
      <c r="G9" s="4" t="str">
        <f t="shared" si="1"/>
        <v>Jul-2023</v>
      </c>
    </row>
    <row r="10">
      <c r="A10" s="1">
        <v>9.0</v>
      </c>
      <c r="B10" s="1" t="s">
        <v>8</v>
      </c>
      <c r="C10" s="1" t="s">
        <v>9</v>
      </c>
      <c r="D10" s="2">
        <v>45014.0</v>
      </c>
      <c r="E10" s="1">
        <v>302.129810364361</v>
      </c>
      <c r="F10" s="1" t="s">
        <v>15</v>
      </c>
      <c r="G10" s="4" t="str">
        <f t="shared" si="1"/>
        <v>Mar-2023</v>
      </c>
    </row>
    <row r="11">
      <c r="A11" s="1">
        <v>10.0</v>
      </c>
      <c r="B11" s="1" t="s">
        <v>16</v>
      </c>
      <c r="C11" s="1" t="s">
        <v>9</v>
      </c>
      <c r="D11" s="2">
        <v>45193.0</v>
      </c>
      <c r="E11" s="1">
        <v>176.087010641962</v>
      </c>
      <c r="F11" s="1" t="s">
        <v>23</v>
      </c>
      <c r="G11" s="4" t="str">
        <f t="shared" si="1"/>
        <v>Sep-2023</v>
      </c>
    </row>
    <row r="12">
      <c r="A12" s="1">
        <v>11.0</v>
      </c>
      <c r="B12" s="1" t="s">
        <v>21</v>
      </c>
      <c r="C12" s="1" t="s">
        <v>20</v>
      </c>
      <c r="D12" s="2">
        <v>45058.0</v>
      </c>
      <c r="E12" s="1">
        <v>257.311018183066</v>
      </c>
      <c r="F12" s="1" t="s">
        <v>13</v>
      </c>
      <c r="G12" s="4" t="str">
        <f t="shared" si="1"/>
        <v>May-2023</v>
      </c>
    </row>
    <row r="13">
      <c r="A13" s="1">
        <v>12.0</v>
      </c>
      <c r="B13" s="1" t="s">
        <v>19</v>
      </c>
      <c r="C13" s="1" t="s">
        <v>18</v>
      </c>
      <c r="D13" s="2">
        <v>45241.0</v>
      </c>
      <c r="E13" s="1">
        <v>449.743614022028</v>
      </c>
      <c r="F13" s="1" t="s">
        <v>23</v>
      </c>
      <c r="G13" s="4" t="str">
        <f t="shared" si="1"/>
        <v>Nov-2023</v>
      </c>
    </row>
    <row r="14">
      <c r="A14" s="1">
        <v>13.0</v>
      </c>
      <c r="B14" s="1" t="s">
        <v>8</v>
      </c>
      <c r="C14" s="1" t="s">
        <v>12</v>
      </c>
      <c r="D14" s="2">
        <v>45249.0</v>
      </c>
      <c r="E14" s="1">
        <v>477.70916676473</v>
      </c>
      <c r="F14" s="1" t="s">
        <v>23</v>
      </c>
      <c r="G14" s="4" t="str">
        <f t="shared" si="1"/>
        <v>Nov-2023</v>
      </c>
    </row>
    <row r="15">
      <c r="A15" s="1">
        <v>14.0</v>
      </c>
      <c r="B15" s="1" t="s">
        <v>8</v>
      </c>
      <c r="C15" s="1" t="s">
        <v>20</v>
      </c>
      <c r="D15" s="2">
        <v>45013.0</v>
      </c>
      <c r="E15" s="1">
        <v>284.768248836542</v>
      </c>
      <c r="F15" s="1" t="s">
        <v>15</v>
      </c>
      <c r="G15" s="4" t="str">
        <f t="shared" si="1"/>
        <v>Mar-2023</v>
      </c>
    </row>
    <row r="16">
      <c r="A16" s="1">
        <v>15.0</v>
      </c>
      <c r="B16" s="1" t="s">
        <v>11</v>
      </c>
      <c r="C16" s="1" t="s">
        <v>22</v>
      </c>
      <c r="D16" s="2">
        <v>45235.0</v>
      </c>
      <c r="E16" s="1">
        <v>388.462102517274</v>
      </c>
      <c r="F16" s="1" t="s">
        <v>10</v>
      </c>
      <c r="G16" s="4" t="str">
        <f t="shared" si="1"/>
        <v>Nov-2023</v>
      </c>
    </row>
    <row r="17">
      <c r="A17" s="1">
        <v>16.0</v>
      </c>
      <c r="B17" s="1" t="s">
        <v>24</v>
      </c>
      <c r="C17" s="1" t="s">
        <v>22</v>
      </c>
      <c r="D17" s="2">
        <v>45227.0</v>
      </c>
      <c r="E17" s="1">
        <v>215.494355846572</v>
      </c>
      <c r="F17" s="1" t="s">
        <v>23</v>
      </c>
      <c r="G17" s="4" t="str">
        <f t="shared" si="1"/>
        <v>Oct-2023</v>
      </c>
    </row>
    <row r="18">
      <c r="A18" s="1">
        <v>17.0</v>
      </c>
      <c r="B18" s="1" t="s">
        <v>21</v>
      </c>
      <c r="C18" s="1" t="s">
        <v>12</v>
      </c>
      <c r="D18" s="2">
        <v>44962.0</v>
      </c>
      <c r="E18" s="1">
        <v>140.211342345934</v>
      </c>
      <c r="F18" s="1" t="s">
        <v>23</v>
      </c>
      <c r="G18" s="4" t="str">
        <f t="shared" si="1"/>
        <v>Feb-2023</v>
      </c>
    </row>
    <row r="19">
      <c r="A19" s="1">
        <v>18.0</v>
      </c>
      <c r="B19" s="1" t="s">
        <v>21</v>
      </c>
      <c r="C19" s="1" t="s">
        <v>20</v>
      </c>
      <c r="D19" s="2">
        <v>45118.0</v>
      </c>
      <c r="E19" s="1">
        <v>166.674970121484</v>
      </c>
      <c r="F19" s="1" t="s">
        <v>17</v>
      </c>
      <c r="G19" s="4" t="str">
        <f t="shared" si="1"/>
        <v>Jul-2023</v>
      </c>
    </row>
    <row r="20">
      <c r="A20" s="1">
        <v>19.0</v>
      </c>
      <c r="B20" s="1" t="s">
        <v>14</v>
      </c>
      <c r="C20" s="1" t="s">
        <v>18</v>
      </c>
      <c r="D20" s="2">
        <v>45282.0</v>
      </c>
      <c r="E20" s="1">
        <v>88.3278505128612</v>
      </c>
      <c r="F20" s="1" t="s">
        <v>13</v>
      </c>
      <c r="G20" s="4" t="str">
        <f t="shared" si="1"/>
        <v>Dec-2023</v>
      </c>
    </row>
    <row r="21">
      <c r="A21" s="1">
        <v>20.0</v>
      </c>
      <c r="B21" s="1" t="s">
        <v>11</v>
      </c>
      <c r="C21" s="1" t="s">
        <v>18</v>
      </c>
      <c r="D21" s="2">
        <v>45058.0</v>
      </c>
      <c r="E21" s="1">
        <v>393.439088374169</v>
      </c>
      <c r="F21" s="1" t="s">
        <v>23</v>
      </c>
      <c r="G21" s="4" t="str">
        <f t="shared" si="1"/>
        <v>May-2023</v>
      </c>
    </row>
    <row r="22">
      <c r="A22" s="1">
        <v>21.0</v>
      </c>
      <c r="B22" s="1" t="s">
        <v>14</v>
      </c>
      <c r="C22" s="1" t="s">
        <v>20</v>
      </c>
      <c r="D22" s="2">
        <v>45141.0</v>
      </c>
      <c r="E22" s="1">
        <v>343.796545576241</v>
      </c>
      <c r="F22" s="1" t="s">
        <v>23</v>
      </c>
      <c r="G22" s="4" t="str">
        <f t="shared" si="1"/>
        <v>Aug-2023</v>
      </c>
    </row>
    <row r="23">
      <c r="A23" s="1">
        <v>22.0</v>
      </c>
      <c r="B23" s="1" t="s">
        <v>8</v>
      </c>
      <c r="C23" s="1" t="s">
        <v>12</v>
      </c>
      <c r="D23" s="2">
        <v>44950.0</v>
      </c>
      <c r="E23" s="1">
        <v>173.26122111182</v>
      </c>
      <c r="F23" s="1" t="s">
        <v>15</v>
      </c>
      <c r="G23" s="4" t="str">
        <f t="shared" si="1"/>
        <v>Jan-2023</v>
      </c>
    </row>
    <row r="24">
      <c r="A24" s="1">
        <v>23.0</v>
      </c>
      <c r="B24" s="1" t="s">
        <v>21</v>
      </c>
      <c r="C24" s="1" t="s">
        <v>9</v>
      </c>
      <c r="D24" s="2">
        <v>45015.0</v>
      </c>
      <c r="E24" s="1">
        <v>136.862259581808</v>
      </c>
      <c r="F24" s="1" t="s">
        <v>23</v>
      </c>
      <c r="G24" s="4" t="str">
        <f t="shared" si="1"/>
        <v>Mar-2023</v>
      </c>
    </row>
    <row r="25">
      <c r="A25" s="1">
        <v>24.0</v>
      </c>
      <c r="B25" s="1" t="s">
        <v>8</v>
      </c>
      <c r="C25" s="1" t="s">
        <v>12</v>
      </c>
      <c r="D25" s="2">
        <v>45225.0</v>
      </c>
      <c r="E25" s="1">
        <v>143.706091585361</v>
      </c>
      <c r="F25" s="1" t="s">
        <v>15</v>
      </c>
      <c r="G25" s="4" t="str">
        <f t="shared" si="1"/>
        <v>Oct-2023</v>
      </c>
    </row>
    <row r="26">
      <c r="A26" s="1">
        <v>25.0</v>
      </c>
      <c r="B26" s="1" t="s">
        <v>24</v>
      </c>
      <c r="C26" s="1" t="s">
        <v>18</v>
      </c>
      <c r="D26" s="2">
        <v>45188.0</v>
      </c>
      <c r="E26" s="1">
        <v>141.7339520896</v>
      </c>
      <c r="F26" s="1" t="s">
        <v>13</v>
      </c>
      <c r="G26" s="4" t="str">
        <f t="shared" si="1"/>
        <v>Sep-2023</v>
      </c>
    </row>
    <row r="27">
      <c r="A27" s="1">
        <v>26.0</v>
      </c>
      <c r="B27" s="1" t="s">
        <v>16</v>
      </c>
      <c r="C27" s="1" t="s">
        <v>9</v>
      </c>
      <c r="D27" s="2">
        <v>45226.0</v>
      </c>
      <c r="E27" s="1">
        <v>426.314817568455</v>
      </c>
      <c r="F27" s="1" t="s">
        <v>15</v>
      </c>
      <c r="G27" s="4" t="str">
        <f t="shared" si="1"/>
        <v>Oct-2023</v>
      </c>
    </row>
    <row r="28">
      <c r="A28" s="1">
        <v>27.0</v>
      </c>
      <c r="B28" s="1" t="s">
        <v>11</v>
      </c>
      <c r="C28" s="1" t="s">
        <v>12</v>
      </c>
      <c r="D28" s="2">
        <v>44941.0</v>
      </c>
      <c r="E28" s="1">
        <v>348.480391575629</v>
      </c>
      <c r="F28" s="1" t="s">
        <v>17</v>
      </c>
      <c r="G28" s="4" t="str">
        <f t="shared" si="1"/>
        <v>Jan-2023</v>
      </c>
    </row>
    <row r="29">
      <c r="A29" s="1">
        <v>28.0</v>
      </c>
      <c r="B29" s="1" t="s">
        <v>19</v>
      </c>
      <c r="C29" s="1" t="s">
        <v>20</v>
      </c>
      <c r="D29" s="2">
        <v>45125.0</v>
      </c>
      <c r="E29" s="1">
        <v>260.925729332749</v>
      </c>
      <c r="F29" s="1" t="s">
        <v>10</v>
      </c>
      <c r="G29" s="4" t="str">
        <f t="shared" si="1"/>
        <v>Jul-2023</v>
      </c>
    </row>
    <row r="30">
      <c r="A30" s="1">
        <v>29.0</v>
      </c>
      <c r="B30" s="1" t="s">
        <v>24</v>
      </c>
      <c r="C30" s="1" t="s">
        <v>9</v>
      </c>
      <c r="D30" s="2">
        <v>44965.0</v>
      </c>
      <c r="E30" s="1">
        <v>52.1135277093805</v>
      </c>
      <c r="F30" s="1" t="s">
        <v>10</v>
      </c>
      <c r="G30" s="4" t="str">
        <f t="shared" si="1"/>
        <v>Feb-2023</v>
      </c>
    </row>
    <row r="31">
      <c r="A31" s="1">
        <v>30.0</v>
      </c>
      <c r="B31" s="1" t="s">
        <v>11</v>
      </c>
      <c r="C31" s="1" t="s">
        <v>18</v>
      </c>
      <c r="D31" s="2">
        <v>44994.0</v>
      </c>
      <c r="E31" s="1">
        <v>111.876313831726</v>
      </c>
      <c r="F31" s="1" t="s">
        <v>13</v>
      </c>
      <c r="G31" s="4" t="str">
        <f t="shared" si="1"/>
        <v>Mar-2023</v>
      </c>
    </row>
    <row r="32">
      <c r="A32" s="1">
        <v>31.0</v>
      </c>
      <c r="B32" s="1" t="s">
        <v>21</v>
      </c>
      <c r="C32" s="1" t="s">
        <v>18</v>
      </c>
      <c r="D32" s="2">
        <v>45055.0</v>
      </c>
      <c r="E32" s="1">
        <v>493.120060482378</v>
      </c>
      <c r="F32" s="1" t="s">
        <v>17</v>
      </c>
      <c r="G32" s="4" t="str">
        <f t="shared" si="1"/>
        <v>May-2023</v>
      </c>
    </row>
    <row r="33">
      <c r="A33" s="1">
        <v>32.0</v>
      </c>
      <c r="B33" s="1" t="s">
        <v>21</v>
      </c>
      <c r="C33" s="1" t="s">
        <v>9</v>
      </c>
      <c r="D33" s="2">
        <v>44975.0</v>
      </c>
      <c r="E33" s="1">
        <v>91.9751090727299</v>
      </c>
      <c r="F33" s="1" t="s">
        <v>23</v>
      </c>
      <c r="G33" s="4" t="str">
        <f t="shared" si="1"/>
        <v>Feb-2023</v>
      </c>
    </row>
    <row r="34">
      <c r="A34" s="1">
        <v>33.0</v>
      </c>
      <c r="B34" s="1" t="s">
        <v>8</v>
      </c>
      <c r="C34" s="1" t="s">
        <v>9</v>
      </c>
      <c r="D34" s="2">
        <v>45254.0</v>
      </c>
      <c r="E34" s="1">
        <v>238.789495056395</v>
      </c>
      <c r="F34" s="1" t="s">
        <v>17</v>
      </c>
      <c r="G34" s="4" t="str">
        <f t="shared" si="1"/>
        <v>Nov-2023</v>
      </c>
    </row>
    <row r="35">
      <c r="A35" s="1">
        <v>34.0</v>
      </c>
      <c r="B35" s="1" t="s">
        <v>11</v>
      </c>
      <c r="C35" s="1" t="s">
        <v>18</v>
      </c>
      <c r="D35" s="2">
        <v>45039.0</v>
      </c>
      <c r="E35" s="1">
        <v>490.575564332449</v>
      </c>
      <c r="F35" s="1" t="s">
        <v>17</v>
      </c>
      <c r="G35" s="4" t="str">
        <f t="shared" si="1"/>
        <v>Apr-2023</v>
      </c>
    </row>
    <row r="36">
      <c r="A36" s="1">
        <v>35.0</v>
      </c>
      <c r="B36" s="1" t="s">
        <v>19</v>
      </c>
      <c r="C36" s="1" t="s">
        <v>18</v>
      </c>
      <c r="D36" s="2">
        <v>45168.0</v>
      </c>
      <c r="E36" s="1">
        <v>144.114861110833</v>
      </c>
      <c r="F36" s="1" t="s">
        <v>23</v>
      </c>
      <c r="G36" s="4" t="str">
        <f t="shared" si="1"/>
        <v>Aug-2023</v>
      </c>
    </row>
    <row r="37">
      <c r="A37" s="1">
        <v>36.0</v>
      </c>
      <c r="B37" s="1" t="s">
        <v>8</v>
      </c>
      <c r="C37" s="1" t="s">
        <v>20</v>
      </c>
      <c r="D37" s="2">
        <v>45093.0</v>
      </c>
      <c r="E37" s="1">
        <v>292.537216652378</v>
      </c>
      <c r="F37" s="1" t="s">
        <v>10</v>
      </c>
      <c r="G37" s="4" t="str">
        <f t="shared" si="1"/>
        <v>Jun-2023</v>
      </c>
    </row>
    <row r="38">
      <c r="A38" s="1">
        <v>37.0</v>
      </c>
      <c r="B38" s="1" t="s">
        <v>14</v>
      </c>
      <c r="C38" s="1" t="s">
        <v>9</v>
      </c>
      <c r="D38" s="2">
        <v>45112.0</v>
      </c>
      <c r="E38" s="1">
        <v>269.521100943296</v>
      </c>
      <c r="F38" s="1" t="s">
        <v>10</v>
      </c>
      <c r="G38" s="4" t="str">
        <f t="shared" si="1"/>
        <v>Jul-2023</v>
      </c>
    </row>
    <row r="39">
      <c r="A39" s="1">
        <v>38.0</v>
      </c>
      <c r="B39" s="1" t="s">
        <v>21</v>
      </c>
      <c r="C39" s="1" t="s">
        <v>22</v>
      </c>
      <c r="D39" s="2">
        <v>45208.0</v>
      </c>
      <c r="E39" s="1">
        <v>48.1914726451374</v>
      </c>
      <c r="F39" s="1" t="s">
        <v>17</v>
      </c>
      <c r="G39" s="4" t="str">
        <f t="shared" si="1"/>
        <v>Oct-2023</v>
      </c>
    </row>
    <row r="40">
      <c r="A40" s="1">
        <v>39.0</v>
      </c>
      <c r="B40" s="1" t="s">
        <v>19</v>
      </c>
      <c r="C40" s="1" t="s">
        <v>22</v>
      </c>
      <c r="D40" s="2">
        <v>45244.0</v>
      </c>
      <c r="E40" s="1">
        <v>217.729541001614</v>
      </c>
      <c r="F40" s="1" t="s">
        <v>17</v>
      </c>
      <c r="G40" s="4" t="str">
        <f t="shared" si="1"/>
        <v>Nov-2023</v>
      </c>
    </row>
    <row r="41">
      <c r="A41" s="1">
        <v>40.0</v>
      </c>
      <c r="B41" s="1" t="s">
        <v>16</v>
      </c>
      <c r="C41" s="1" t="s">
        <v>12</v>
      </c>
      <c r="D41" s="2">
        <v>45126.0</v>
      </c>
      <c r="E41" s="1">
        <v>124.551083397616</v>
      </c>
      <c r="F41" s="1" t="s">
        <v>10</v>
      </c>
      <c r="G41" s="4" t="str">
        <f t="shared" si="1"/>
        <v>Jul-2023</v>
      </c>
    </row>
    <row r="42">
      <c r="A42" s="1">
        <v>41.0</v>
      </c>
      <c r="B42" s="1" t="s">
        <v>11</v>
      </c>
      <c r="C42" s="1" t="s">
        <v>20</v>
      </c>
      <c r="D42" s="2">
        <v>45042.0</v>
      </c>
      <c r="E42" s="1">
        <v>420.015233434281</v>
      </c>
      <c r="F42" s="1" t="s">
        <v>23</v>
      </c>
      <c r="G42" s="4" t="str">
        <f t="shared" si="1"/>
        <v>Apr-2023</v>
      </c>
    </row>
    <row r="43">
      <c r="A43" s="1">
        <v>42.0</v>
      </c>
      <c r="B43" s="1" t="s">
        <v>21</v>
      </c>
      <c r="C43" s="1" t="s">
        <v>22</v>
      </c>
      <c r="D43" s="2">
        <v>45118.0</v>
      </c>
      <c r="E43" s="1">
        <v>131.606394656766</v>
      </c>
      <c r="F43" s="1" t="s">
        <v>13</v>
      </c>
      <c r="G43" s="4" t="str">
        <f t="shared" si="1"/>
        <v>Jul-2023</v>
      </c>
    </row>
    <row r="44">
      <c r="A44" s="1">
        <v>43.0</v>
      </c>
      <c r="B44" s="1" t="s">
        <v>14</v>
      </c>
      <c r="C44" s="1" t="s">
        <v>22</v>
      </c>
      <c r="D44" s="2">
        <v>45272.0</v>
      </c>
      <c r="E44" s="1">
        <v>10.0886140272222</v>
      </c>
      <c r="F44" s="1" t="s">
        <v>10</v>
      </c>
      <c r="G44" s="4" t="str">
        <f t="shared" si="1"/>
        <v>Dec-2023</v>
      </c>
    </row>
    <row r="45">
      <c r="A45" s="1">
        <v>44.0</v>
      </c>
      <c r="B45" s="1" t="s">
        <v>8</v>
      </c>
      <c r="C45" s="1" t="s">
        <v>20</v>
      </c>
      <c r="D45" s="2">
        <v>45023.0</v>
      </c>
      <c r="E45" s="1">
        <v>101.482316942926</v>
      </c>
      <c r="F45" s="1" t="s">
        <v>15</v>
      </c>
      <c r="G45" s="4" t="str">
        <f t="shared" si="1"/>
        <v>Apr-2023</v>
      </c>
    </row>
    <row r="46">
      <c r="A46" s="1">
        <v>45.0</v>
      </c>
      <c r="B46" s="1" t="s">
        <v>16</v>
      </c>
      <c r="C46" s="1" t="s">
        <v>18</v>
      </c>
      <c r="D46" s="2">
        <v>45171.0</v>
      </c>
      <c r="E46" s="1">
        <v>74.2724428735313</v>
      </c>
      <c r="F46" s="1" t="s">
        <v>10</v>
      </c>
      <c r="G46" s="4" t="str">
        <f t="shared" si="1"/>
        <v>Sep-2023</v>
      </c>
    </row>
    <row r="47">
      <c r="A47" s="1">
        <v>46.0</v>
      </c>
      <c r="B47" s="1" t="s">
        <v>24</v>
      </c>
      <c r="C47" s="1" t="s">
        <v>12</v>
      </c>
      <c r="D47" s="2">
        <v>44978.0</v>
      </c>
      <c r="E47" s="1">
        <v>192.796268040143</v>
      </c>
      <c r="F47" s="1" t="s">
        <v>15</v>
      </c>
      <c r="G47" s="4" t="str">
        <f t="shared" si="1"/>
        <v>Feb-2023</v>
      </c>
    </row>
    <row r="48">
      <c r="A48" s="1">
        <v>47.0</v>
      </c>
      <c r="B48" s="1" t="s">
        <v>14</v>
      </c>
      <c r="C48" s="1" t="s">
        <v>20</v>
      </c>
      <c r="D48" s="2">
        <v>45106.0</v>
      </c>
      <c r="E48" s="1">
        <v>256.592032411462</v>
      </c>
      <c r="F48" s="1" t="s">
        <v>15</v>
      </c>
      <c r="G48" s="4" t="str">
        <f t="shared" si="1"/>
        <v>Jun-2023</v>
      </c>
    </row>
    <row r="49">
      <c r="A49" s="1">
        <v>48.0</v>
      </c>
      <c r="B49" s="1" t="s">
        <v>19</v>
      </c>
      <c r="C49" s="1" t="s">
        <v>9</v>
      </c>
      <c r="D49" s="2">
        <v>45001.0</v>
      </c>
      <c r="E49" s="1">
        <v>145.007193994585</v>
      </c>
      <c r="F49" s="1" t="s">
        <v>13</v>
      </c>
      <c r="G49" s="4" t="str">
        <f t="shared" si="1"/>
        <v>Mar-2023</v>
      </c>
    </row>
    <row r="50">
      <c r="A50" s="1">
        <v>49.0</v>
      </c>
      <c r="B50" s="1" t="s">
        <v>8</v>
      </c>
      <c r="C50" s="1" t="s">
        <v>18</v>
      </c>
      <c r="D50" s="2">
        <v>44938.0</v>
      </c>
      <c r="E50" s="1">
        <v>499.57424648783</v>
      </c>
      <c r="F50" s="1" t="s">
        <v>17</v>
      </c>
      <c r="G50" s="4" t="str">
        <f t="shared" si="1"/>
        <v>Jan-2023</v>
      </c>
    </row>
    <row r="51">
      <c r="A51" s="1">
        <v>50.0</v>
      </c>
      <c r="B51" s="1" t="s">
        <v>16</v>
      </c>
      <c r="C51" s="1" t="s">
        <v>20</v>
      </c>
      <c r="D51" s="2">
        <v>45282.0</v>
      </c>
      <c r="E51" s="1">
        <v>429.416072840084</v>
      </c>
      <c r="F51" s="1" t="s">
        <v>15</v>
      </c>
      <c r="G51" s="4" t="str">
        <f t="shared" si="1"/>
        <v>Dec-2023</v>
      </c>
    </row>
    <row r="52">
      <c r="A52" s="1">
        <v>51.0</v>
      </c>
      <c r="B52" s="1" t="s">
        <v>14</v>
      </c>
      <c r="C52" s="1" t="s">
        <v>9</v>
      </c>
      <c r="D52" s="2">
        <v>45058.0</v>
      </c>
      <c r="E52" s="1">
        <v>101.308180765056</v>
      </c>
      <c r="F52" s="1" t="s">
        <v>13</v>
      </c>
      <c r="G52" s="4" t="str">
        <f t="shared" si="1"/>
        <v>May-2023</v>
      </c>
    </row>
    <row r="53">
      <c r="A53" s="1">
        <v>52.0</v>
      </c>
      <c r="B53" s="1" t="s">
        <v>16</v>
      </c>
      <c r="C53" s="1" t="s">
        <v>18</v>
      </c>
      <c r="D53" s="2">
        <v>45059.0</v>
      </c>
      <c r="E53" s="1">
        <v>300.968422390218</v>
      </c>
      <c r="F53" s="1" t="s">
        <v>17</v>
      </c>
      <c r="G53" s="4" t="str">
        <f t="shared" si="1"/>
        <v>May-2023</v>
      </c>
    </row>
    <row r="54">
      <c r="A54" s="1">
        <v>53.0</v>
      </c>
      <c r="B54" s="1" t="s">
        <v>16</v>
      </c>
      <c r="C54" s="1" t="s">
        <v>12</v>
      </c>
      <c r="D54" s="2">
        <v>45200.0</v>
      </c>
      <c r="E54" s="1">
        <v>56.4859863670137</v>
      </c>
      <c r="F54" s="1" t="s">
        <v>13</v>
      </c>
      <c r="G54" s="4" t="str">
        <f t="shared" si="1"/>
        <v>Oct-2023</v>
      </c>
    </row>
    <row r="55">
      <c r="A55" s="1">
        <v>54.0</v>
      </c>
      <c r="B55" s="1" t="s">
        <v>24</v>
      </c>
      <c r="C55" s="1" t="s">
        <v>20</v>
      </c>
      <c r="D55" s="2">
        <v>45287.0</v>
      </c>
      <c r="E55" s="1">
        <v>14.8420440777335</v>
      </c>
      <c r="F55" s="1" t="s">
        <v>13</v>
      </c>
      <c r="G55" s="4" t="str">
        <f t="shared" si="1"/>
        <v>Dec-2023</v>
      </c>
    </row>
    <row r="56">
      <c r="A56" s="1">
        <v>55.0</v>
      </c>
      <c r="B56" s="1" t="s">
        <v>11</v>
      </c>
      <c r="C56" s="1" t="s">
        <v>22</v>
      </c>
      <c r="D56" s="2">
        <v>45281.0</v>
      </c>
      <c r="E56" s="1">
        <v>6.2974520270208</v>
      </c>
      <c r="F56" s="1" t="s">
        <v>23</v>
      </c>
      <c r="G56" s="4" t="str">
        <f t="shared" si="1"/>
        <v>Dec-2023</v>
      </c>
    </row>
    <row r="57">
      <c r="A57" s="1">
        <v>56.0</v>
      </c>
      <c r="B57" s="1" t="s">
        <v>24</v>
      </c>
      <c r="C57" s="1" t="s">
        <v>20</v>
      </c>
      <c r="D57" s="2">
        <v>45088.0</v>
      </c>
      <c r="E57" s="1">
        <v>498.302243168039</v>
      </c>
      <c r="F57" s="1" t="s">
        <v>13</v>
      </c>
      <c r="G57" s="4" t="str">
        <f t="shared" si="1"/>
        <v>Jun-2023</v>
      </c>
    </row>
    <row r="58">
      <c r="A58" s="1">
        <v>57.0</v>
      </c>
      <c r="B58" s="1" t="s">
        <v>14</v>
      </c>
      <c r="C58" s="1" t="s">
        <v>22</v>
      </c>
      <c r="D58" s="2">
        <v>45109.0</v>
      </c>
      <c r="E58" s="1">
        <v>253.851943059818</v>
      </c>
      <c r="F58" s="1" t="s">
        <v>10</v>
      </c>
      <c r="G58" s="4" t="str">
        <f t="shared" si="1"/>
        <v>Jul-2023</v>
      </c>
    </row>
    <row r="59">
      <c r="A59" s="1">
        <v>58.0</v>
      </c>
      <c r="B59" s="1" t="s">
        <v>14</v>
      </c>
      <c r="C59" s="1" t="s">
        <v>22</v>
      </c>
      <c r="D59" s="2">
        <v>44993.0</v>
      </c>
      <c r="E59" s="1">
        <v>400.202370777709</v>
      </c>
      <c r="F59" s="1" t="s">
        <v>17</v>
      </c>
      <c r="G59" s="4" t="str">
        <f t="shared" si="1"/>
        <v>Mar-2023</v>
      </c>
    </row>
    <row r="60">
      <c r="A60" s="1">
        <v>59.0</v>
      </c>
      <c r="B60" s="1" t="s">
        <v>24</v>
      </c>
      <c r="C60" s="1" t="s">
        <v>22</v>
      </c>
      <c r="D60" s="2">
        <v>45281.0</v>
      </c>
      <c r="E60" s="1">
        <v>322.146466173141</v>
      </c>
      <c r="F60" s="1" t="s">
        <v>10</v>
      </c>
      <c r="G60" s="4" t="str">
        <f t="shared" si="1"/>
        <v>Dec-2023</v>
      </c>
    </row>
    <row r="61">
      <c r="A61" s="1">
        <v>60.0</v>
      </c>
      <c r="B61" s="1" t="s">
        <v>24</v>
      </c>
      <c r="C61" s="1" t="s">
        <v>9</v>
      </c>
      <c r="D61" s="2">
        <v>44965.0</v>
      </c>
      <c r="E61" s="1">
        <v>208.7150856375</v>
      </c>
      <c r="F61" s="1" t="s">
        <v>17</v>
      </c>
      <c r="G61" s="4" t="str">
        <f t="shared" si="1"/>
        <v>Feb-2023</v>
      </c>
    </row>
    <row r="62">
      <c r="A62" s="1">
        <v>61.0</v>
      </c>
      <c r="B62" s="1" t="s">
        <v>16</v>
      </c>
      <c r="C62" s="1" t="s">
        <v>12</v>
      </c>
      <c r="D62" s="2">
        <v>45062.0</v>
      </c>
      <c r="E62" s="1">
        <v>15.7932883773794</v>
      </c>
      <c r="F62" s="1" t="s">
        <v>15</v>
      </c>
      <c r="G62" s="4" t="str">
        <f t="shared" si="1"/>
        <v>May-2023</v>
      </c>
    </row>
    <row r="63">
      <c r="A63" s="1">
        <v>62.0</v>
      </c>
      <c r="B63" s="1" t="s">
        <v>21</v>
      </c>
      <c r="C63" s="1" t="s">
        <v>20</v>
      </c>
      <c r="D63" s="2">
        <v>45259.0</v>
      </c>
      <c r="E63" s="1">
        <v>140.732117132613</v>
      </c>
      <c r="F63" s="1" t="s">
        <v>17</v>
      </c>
      <c r="G63" s="4" t="str">
        <f t="shared" si="1"/>
        <v>Nov-2023</v>
      </c>
    </row>
    <row r="64">
      <c r="A64" s="1">
        <v>63.0</v>
      </c>
      <c r="B64" s="1" t="s">
        <v>14</v>
      </c>
      <c r="C64" s="1" t="s">
        <v>18</v>
      </c>
      <c r="D64" s="2">
        <v>44986.0</v>
      </c>
      <c r="E64" s="1">
        <v>76.6096865330166</v>
      </c>
      <c r="F64" s="1" t="s">
        <v>13</v>
      </c>
      <c r="G64" s="4" t="str">
        <f t="shared" si="1"/>
        <v>Mar-2023</v>
      </c>
    </row>
    <row r="65">
      <c r="A65" s="1">
        <v>64.0</v>
      </c>
      <c r="B65" s="1" t="s">
        <v>19</v>
      </c>
      <c r="C65" s="1" t="s">
        <v>12</v>
      </c>
      <c r="D65" s="2">
        <v>45034.0</v>
      </c>
      <c r="E65" s="1">
        <v>396.601949558062</v>
      </c>
      <c r="F65" s="1" t="s">
        <v>13</v>
      </c>
      <c r="G65" s="4" t="str">
        <f t="shared" si="1"/>
        <v>Apr-2023</v>
      </c>
    </row>
    <row r="66">
      <c r="A66" s="1">
        <v>65.0</v>
      </c>
      <c r="B66" s="1" t="s">
        <v>19</v>
      </c>
      <c r="C66" s="1" t="s">
        <v>18</v>
      </c>
      <c r="D66" s="2">
        <v>45152.0</v>
      </c>
      <c r="E66" s="1">
        <v>326.811004430895</v>
      </c>
      <c r="F66" s="1" t="s">
        <v>17</v>
      </c>
      <c r="G66" s="4" t="str">
        <f t="shared" si="1"/>
        <v>Aug-2023</v>
      </c>
    </row>
    <row r="67">
      <c r="A67" s="1">
        <v>66.0</v>
      </c>
      <c r="B67" s="1" t="s">
        <v>19</v>
      </c>
      <c r="C67" s="1" t="s">
        <v>9</v>
      </c>
      <c r="D67" s="2">
        <v>45261.0</v>
      </c>
      <c r="E67" s="1">
        <v>369.605982869448</v>
      </c>
      <c r="F67" s="1" t="s">
        <v>10</v>
      </c>
      <c r="G67" s="4" t="str">
        <f t="shared" si="1"/>
        <v>Dec-2023</v>
      </c>
    </row>
    <row r="68">
      <c r="A68" s="1">
        <v>67.0</v>
      </c>
      <c r="B68" s="1" t="s">
        <v>8</v>
      </c>
      <c r="C68" s="1" t="s">
        <v>12</v>
      </c>
      <c r="D68" s="2">
        <v>44934.0</v>
      </c>
      <c r="E68" s="1">
        <v>462.099338082205</v>
      </c>
      <c r="F68" s="1" t="s">
        <v>15</v>
      </c>
      <c r="G68" s="4" t="str">
        <f t="shared" si="1"/>
        <v>Jan-2023</v>
      </c>
    </row>
    <row r="69">
      <c r="A69" s="1">
        <v>68.0</v>
      </c>
      <c r="B69" s="1" t="s">
        <v>24</v>
      </c>
      <c r="C69" s="1" t="s">
        <v>9</v>
      </c>
      <c r="D69" s="2">
        <v>45076.0</v>
      </c>
      <c r="E69" s="1">
        <v>23.3489591121254</v>
      </c>
      <c r="F69" s="1" t="s">
        <v>17</v>
      </c>
      <c r="G69" s="4" t="str">
        <f t="shared" si="1"/>
        <v>May-2023</v>
      </c>
    </row>
    <row r="70">
      <c r="A70" s="1">
        <v>69.0</v>
      </c>
      <c r="B70" s="1" t="s">
        <v>14</v>
      </c>
      <c r="C70" s="1" t="s">
        <v>12</v>
      </c>
      <c r="D70" s="2">
        <v>45068.0</v>
      </c>
      <c r="E70" s="1">
        <v>182.209027631723</v>
      </c>
      <c r="F70" s="1" t="s">
        <v>10</v>
      </c>
      <c r="G70" s="4" t="str">
        <f t="shared" si="1"/>
        <v>May-2023</v>
      </c>
    </row>
    <row r="71">
      <c r="A71" s="1">
        <v>70.0</v>
      </c>
      <c r="B71" s="1" t="s">
        <v>21</v>
      </c>
      <c r="C71" s="1" t="s">
        <v>18</v>
      </c>
      <c r="D71" s="2">
        <v>45024.0</v>
      </c>
      <c r="E71" s="1">
        <v>413.528583994195</v>
      </c>
      <c r="F71" s="1" t="s">
        <v>15</v>
      </c>
      <c r="G71" s="4" t="str">
        <f t="shared" si="1"/>
        <v>Apr-2023</v>
      </c>
    </row>
    <row r="72">
      <c r="A72" s="1">
        <v>71.0</v>
      </c>
      <c r="B72" s="1" t="s">
        <v>21</v>
      </c>
      <c r="C72" s="1" t="s">
        <v>18</v>
      </c>
      <c r="D72" s="2">
        <v>45276.0</v>
      </c>
      <c r="E72" s="1">
        <v>368.101605728453</v>
      </c>
      <c r="F72" s="1" t="s">
        <v>13</v>
      </c>
      <c r="G72" s="4" t="str">
        <f t="shared" si="1"/>
        <v>Dec-2023</v>
      </c>
    </row>
    <row r="73">
      <c r="A73" s="1">
        <v>72.0</v>
      </c>
      <c r="B73" s="1" t="s">
        <v>19</v>
      </c>
      <c r="C73" s="1" t="s">
        <v>22</v>
      </c>
      <c r="D73" s="2">
        <v>44993.0</v>
      </c>
      <c r="E73" s="1">
        <v>242.240749366404</v>
      </c>
      <c r="F73" s="1" t="s">
        <v>23</v>
      </c>
      <c r="G73" s="4" t="str">
        <f t="shared" si="1"/>
        <v>Mar-2023</v>
      </c>
    </row>
    <row r="74">
      <c r="A74" s="1">
        <v>73.0</v>
      </c>
      <c r="B74" s="1" t="s">
        <v>24</v>
      </c>
      <c r="C74" s="1" t="s">
        <v>22</v>
      </c>
      <c r="D74" s="2">
        <v>45222.0</v>
      </c>
      <c r="E74" s="1">
        <v>328.311964377082</v>
      </c>
      <c r="F74" s="1" t="s">
        <v>10</v>
      </c>
      <c r="G74" s="4" t="str">
        <f t="shared" si="1"/>
        <v>Oct-2023</v>
      </c>
    </row>
    <row r="75">
      <c r="A75" s="1">
        <v>74.0</v>
      </c>
      <c r="B75" s="1" t="s">
        <v>8</v>
      </c>
      <c r="C75" s="1" t="s">
        <v>18</v>
      </c>
      <c r="D75" s="2">
        <v>44965.0</v>
      </c>
      <c r="E75" s="1">
        <v>194.153501719263</v>
      </c>
      <c r="F75" s="1" t="s">
        <v>15</v>
      </c>
      <c r="G75" s="4" t="str">
        <f t="shared" si="1"/>
        <v>Feb-2023</v>
      </c>
    </row>
    <row r="76">
      <c r="A76" s="1">
        <v>75.0</v>
      </c>
      <c r="B76" s="1" t="s">
        <v>24</v>
      </c>
      <c r="C76" s="1" t="s">
        <v>12</v>
      </c>
      <c r="D76" s="2">
        <v>44993.0</v>
      </c>
      <c r="E76" s="1">
        <v>57.8369627082943</v>
      </c>
      <c r="F76" s="1" t="s">
        <v>13</v>
      </c>
      <c r="G76" s="4" t="str">
        <f t="shared" si="1"/>
        <v>Mar-2023</v>
      </c>
    </row>
    <row r="77">
      <c r="A77" s="1">
        <v>76.0</v>
      </c>
      <c r="B77" s="1" t="s">
        <v>21</v>
      </c>
      <c r="C77" s="1" t="s">
        <v>12</v>
      </c>
      <c r="D77" s="2">
        <v>45215.0</v>
      </c>
      <c r="E77" s="1">
        <v>142.812918714735</v>
      </c>
      <c r="F77" s="1" t="s">
        <v>15</v>
      </c>
      <c r="G77" s="4" t="str">
        <f t="shared" si="1"/>
        <v>Oct-2023</v>
      </c>
    </row>
    <row r="78">
      <c r="A78" s="1">
        <v>77.0</v>
      </c>
      <c r="B78" s="1" t="s">
        <v>24</v>
      </c>
      <c r="C78" s="1" t="s">
        <v>20</v>
      </c>
      <c r="D78" s="2">
        <v>45257.0</v>
      </c>
      <c r="E78" s="1">
        <v>278.630596017028</v>
      </c>
      <c r="F78" s="1" t="s">
        <v>10</v>
      </c>
      <c r="G78" s="4" t="str">
        <f t="shared" si="1"/>
        <v>Nov-2023</v>
      </c>
    </row>
    <row r="79">
      <c r="A79" s="1">
        <v>78.0</v>
      </c>
      <c r="B79" s="1" t="s">
        <v>24</v>
      </c>
      <c r="C79" s="1" t="s">
        <v>18</v>
      </c>
      <c r="D79" s="2">
        <v>45248.0</v>
      </c>
      <c r="E79" s="1">
        <v>328.172645738441</v>
      </c>
      <c r="F79" s="1" t="s">
        <v>17</v>
      </c>
      <c r="G79" s="4" t="str">
        <f t="shared" si="1"/>
        <v>Nov-2023</v>
      </c>
    </row>
    <row r="80">
      <c r="A80" s="1">
        <v>79.0</v>
      </c>
      <c r="B80" s="1" t="s">
        <v>16</v>
      </c>
      <c r="C80" s="1" t="s">
        <v>12</v>
      </c>
      <c r="D80" s="2">
        <v>44949.0</v>
      </c>
      <c r="E80" s="1">
        <v>339.42899670306</v>
      </c>
      <c r="F80" s="1" t="s">
        <v>13</v>
      </c>
      <c r="G80" s="4" t="str">
        <f t="shared" si="1"/>
        <v>Jan-2023</v>
      </c>
    </row>
    <row r="81">
      <c r="A81" s="1">
        <v>80.0</v>
      </c>
      <c r="B81" s="1" t="s">
        <v>14</v>
      </c>
      <c r="C81" s="1" t="s">
        <v>22</v>
      </c>
      <c r="D81" s="2">
        <v>45167.0</v>
      </c>
      <c r="E81" s="1">
        <v>328.024101414151</v>
      </c>
      <c r="F81" s="1" t="s">
        <v>15</v>
      </c>
      <c r="G81" s="4" t="str">
        <f t="shared" si="1"/>
        <v>Aug-2023</v>
      </c>
    </row>
    <row r="82">
      <c r="A82" s="1">
        <v>81.0</v>
      </c>
      <c r="B82" s="1" t="s">
        <v>8</v>
      </c>
      <c r="C82" s="1" t="s">
        <v>20</v>
      </c>
      <c r="D82" s="2">
        <v>45004.0</v>
      </c>
      <c r="E82" s="1">
        <v>171.803620279185</v>
      </c>
      <c r="F82" s="1" t="s">
        <v>17</v>
      </c>
      <c r="G82" s="4" t="str">
        <f t="shared" si="1"/>
        <v>Mar-2023</v>
      </c>
    </row>
    <row r="83">
      <c r="A83" s="1">
        <v>82.0</v>
      </c>
      <c r="B83" s="1" t="s">
        <v>24</v>
      </c>
      <c r="C83" s="1" t="s">
        <v>20</v>
      </c>
      <c r="D83" s="2">
        <v>45227.0</v>
      </c>
      <c r="E83" s="1">
        <v>498.134437313565</v>
      </c>
      <c r="F83" s="1" t="s">
        <v>13</v>
      </c>
      <c r="G83" s="4" t="str">
        <f t="shared" si="1"/>
        <v>Oct-2023</v>
      </c>
    </row>
    <row r="84">
      <c r="A84" s="1">
        <v>83.0</v>
      </c>
      <c r="B84" s="1" t="s">
        <v>21</v>
      </c>
      <c r="C84" s="1" t="s">
        <v>22</v>
      </c>
      <c r="D84" s="2">
        <v>44950.0</v>
      </c>
      <c r="E84" s="1">
        <v>175.036785274963</v>
      </c>
      <c r="F84" s="1" t="s">
        <v>13</v>
      </c>
      <c r="G84" s="4" t="str">
        <f t="shared" si="1"/>
        <v>Jan-2023</v>
      </c>
    </row>
    <row r="85">
      <c r="A85" s="1">
        <v>84.0</v>
      </c>
      <c r="B85" s="1" t="s">
        <v>19</v>
      </c>
      <c r="C85" s="1" t="s">
        <v>12</v>
      </c>
      <c r="D85" s="2">
        <v>45245.0</v>
      </c>
      <c r="E85" s="1">
        <v>417.828834751656</v>
      </c>
      <c r="F85" s="1" t="s">
        <v>23</v>
      </c>
      <c r="G85" s="4" t="str">
        <f t="shared" si="1"/>
        <v>Nov-2023</v>
      </c>
    </row>
    <row r="86">
      <c r="A86" s="1">
        <v>85.0</v>
      </c>
      <c r="B86" s="1" t="s">
        <v>11</v>
      </c>
      <c r="C86" s="1" t="s">
        <v>18</v>
      </c>
      <c r="D86" s="2">
        <v>45067.0</v>
      </c>
      <c r="E86" s="1">
        <v>476.05961205786</v>
      </c>
      <c r="F86" s="1" t="s">
        <v>23</v>
      </c>
      <c r="G86" s="4" t="str">
        <f t="shared" si="1"/>
        <v>May-2023</v>
      </c>
    </row>
    <row r="87">
      <c r="A87" s="1">
        <v>86.0</v>
      </c>
      <c r="B87" s="1" t="s">
        <v>21</v>
      </c>
      <c r="C87" s="1" t="s">
        <v>18</v>
      </c>
      <c r="D87" s="2">
        <v>45217.0</v>
      </c>
      <c r="E87" s="1">
        <v>202.464012805503</v>
      </c>
      <c r="F87" s="1" t="s">
        <v>15</v>
      </c>
      <c r="G87" s="4" t="str">
        <f t="shared" si="1"/>
        <v>Oct-2023</v>
      </c>
    </row>
    <row r="88">
      <c r="A88" s="1">
        <v>87.0</v>
      </c>
      <c r="B88" s="1" t="s">
        <v>24</v>
      </c>
      <c r="C88" s="1" t="s">
        <v>9</v>
      </c>
      <c r="D88" s="2">
        <v>45211.0</v>
      </c>
      <c r="E88" s="1">
        <v>87.3436107301682</v>
      </c>
      <c r="F88" s="1" t="s">
        <v>10</v>
      </c>
      <c r="G88" s="4" t="str">
        <f t="shared" si="1"/>
        <v>Oct-2023</v>
      </c>
    </row>
    <row r="89">
      <c r="A89" s="1">
        <v>88.0</v>
      </c>
      <c r="B89" s="1" t="s">
        <v>19</v>
      </c>
      <c r="C89" s="1" t="s">
        <v>12</v>
      </c>
      <c r="D89" s="2">
        <v>45180.0</v>
      </c>
      <c r="E89" s="1">
        <v>451.137771818555</v>
      </c>
      <c r="F89" s="1" t="s">
        <v>17</v>
      </c>
      <c r="G89" s="4" t="str">
        <f t="shared" si="1"/>
        <v>Sep-2023</v>
      </c>
    </row>
    <row r="90">
      <c r="A90" s="1">
        <v>89.0</v>
      </c>
      <c r="B90" s="1" t="s">
        <v>19</v>
      </c>
      <c r="C90" s="1" t="s">
        <v>12</v>
      </c>
      <c r="D90" s="2">
        <v>45066.0</v>
      </c>
      <c r="E90" s="1">
        <v>239.696053351904</v>
      </c>
      <c r="F90" s="1" t="s">
        <v>15</v>
      </c>
      <c r="G90" s="4" t="str">
        <f t="shared" si="1"/>
        <v>May-2023</v>
      </c>
    </row>
    <row r="91">
      <c r="A91" s="1">
        <v>90.0</v>
      </c>
      <c r="B91" s="1" t="s">
        <v>11</v>
      </c>
      <c r="C91" s="1" t="s">
        <v>18</v>
      </c>
      <c r="D91" s="2">
        <v>45237.0</v>
      </c>
      <c r="E91" s="1">
        <v>27.278324117495</v>
      </c>
      <c r="F91" s="1" t="s">
        <v>17</v>
      </c>
      <c r="G91" s="4" t="str">
        <f t="shared" si="1"/>
        <v>Nov-2023</v>
      </c>
    </row>
    <row r="92">
      <c r="A92" s="1">
        <v>91.0</v>
      </c>
      <c r="B92" s="1" t="s">
        <v>14</v>
      </c>
      <c r="C92" s="1" t="s">
        <v>12</v>
      </c>
      <c r="D92" s="2">
        <v>44953.0</v>
      </c>
      <c r="E92" s="1">
        <v>251.734466571901</v>
      </c>
      <c r="F92" s="1" t="s">
        <v>10</v>
      </c>
      <c r="G92" s="4" t="str">
        <f t="shared" si="1"/>
        <v>Jan-2023</v>
      </c>
    </row>
    <row r="93">
      <c r="A93" s="1">
        <v>92.0</v>
      </c>
      <c r="B93" s="1" t="s">
        <v>14</v>
      </c>
      <c r="C93" s="1" t="s">
        <v>18</v>
      </c>
      <c r="D93" s="2">
        <v>45071.0</v>
      </c>
      <c r="E93" s="1">
        <v>228.230562316208</v>
      </c>
      <c r="F93" s="1" t="s">
        <v>15</v>
      </c>
      <c r="G93" s="4" t="str">
        <f t="shared" si="1"/>
        <v>May-2023</v>
      </c>
    </row>
    <row r="94">
      <c r="A94" s="1">
        <v>93.0</v>
      </c>
      <c r="B94" s="1" t="s">
        <v>11</v>
      </c>
      <c r="C94" s="1" t="s">
        <v>18</v>
      </c>
      <c r="D94" s="2">
        <v>45045.0</v>
      </c>
      <c r="E94" s="1">
        <v>110.957359154296</v>
      </c>
      <c r="F94" s="1" t="s">
        <v>10</v>
      </c>
      <c r="G94" s="4" t="str">
        <f t="shared" si="1"/>
        <v>Apr-2023</v>
      </c>
    </row>
    <row r="95">
      <c r="A95" s="1">
        <v>94.0</v>
      </c>
      <c r="B95" s="1" t="s">
        <v>19</v>
      </c>
      <c r="C95" s="1" t="s">
        <v>18</v>
      </c>
      <c r="D95" s="2">
        <v>45116.0</v>
      </c>
      <c r="E95" s="1">
        <v>400.604868428017</v>
      </c>
      <c r="F95" s="1" t="s">
        <v>23</v>
      </c>
      <c r="G95" s="4" t="str">
        <f t="shared" si="1"/>
        <v>Jul-2023</v>
      </c>
    </row>
    <row r="96">
      <c r="A96" s="1">
        <v>95.0</v>
      </c>
      <c r="B96" s="1" t="s">
        <v>14</v>
      </c>
      <c r="C96" s="1" t="s">
        <v>22</v>
      </c>
      <c r="D96" s="2">
        <v>44990.0</v>
      </c>
      <c r="E96" s="1">
        <v>84.0582268060975</v>
      </c>
      <c r="F96" s="1" t="s">
        <v>10</v>
      </c>
      <c r="G96" s="4" t="str">
        <f t="shared" si="1"/>
        <v>Mar-2023</v>
      </c>
    </row>
    <row r="97">
      <c r="A97" s="1">
        <v>96.0</v>
      </c>
      <c r="B97" s="1" t="s">
        <v>19</v>
      </c>
      <c r="C97" s="1" t="s">
        <v>20</v>
      </c>
      <c r="D97" s="2">
        <v>44947.0</v>
      </c>
      <c r="E97" s="1">
        <v>119.036320624986</v>
      </c>
      <c r="F97" s="1" t="s">
        <v>15</v>
      </c>
      <c r="G97" s="4" t="str">
        <f t="shared" si="1"/>
        <v>Jan-2023</v>
      </c>
    </row>
    <row r="98">
      <c r="A98" s="1">
        <v>97.0</v>
      </c>
      <c r="B98" s="1" t="s">
        <v>16</v>
      </c>
      <c r="C98" s="1" t="s">
        <v>22</v>
      </c>
      <c r="D98" s="2">
        <v>45264.0</v>
      </c>
      <c r="E98" s="1">
        <v>437.950180654316</v>
      </c>
      <c r="F98" s="1" t="s">
        <v>23</v>
      </c>
      <c r="G98" s="4" t="str">
        <f t="shared" si="1"/>
        <v>Dec-2023</v>
      </c>
    </row>
    <row r="99">
      <c r="A99" s="1">
        <v>98.0</v>
      </c>
      <c r="B99" s="1" t="s">
        <v>16</v>
      </c>
      <c r="C99" s="1" t="s">
        <v>18</v>
      </c>
      <c r="D99" s="2">
        <v>45285.0</v>
      </c>
      <c r="E99" s="1">
        <v>151.691381369438</v>
      </c>
      <c r="F99" s="1" t="s">
        <v>23</v>
      </c>
      <c r="G99" s="4" t="str">
        <f t="shared" si="1"/>
        <v>Dec-2023</v>
      </c>
    </row>
    <row r="100">
      <c r="A100" s="1">
        <v>99.0</v>
      </c>
      <c r="B100" s="1" t="s">
        <v>16</v>
      </c>
      <c r="C100" s="1" t="s">
        <v>9</v>
      </c>
      <c r="D100" s="2">
        <v>44959.0</v>
      </c>
      <c r="E100" s="1">
        <v>215.150561167994</v>
      </c>
      <c r="F100" s="1" t="s">
        <v>17</v>
      </c>
      <c r="G100" s="4" t="str">
        <f t="shared" si="1"/>
        <v>Feb-2023</v>
      </c>
    </row>
    <row r="101">
      <c r="A101" s="1">
        <v>100.0</v>
      </c>
      <c r="B101" s="1" t="s">
        <v>11</v>
      </c>
      <c r="C101" s="1" t="s">
        <v>9</v>
      </c>
      <c r="D101" s="2">
        <v>45020.0</v>
      </c>
      <c r="E101" s="1">
        <v>66.8137511568108</v>
      </c>
      <c r="F101" s="1" t="s">
        <v>10</v>
      </c>
      <c r="G101" s="4" t="str">
        <f t="shared" si="1"/>
        <v>Apr-2023</v>
      </c>
    </row>
    <row r="102">
      <c r="A102" s="1">
        <v>101.0</v>
      </c>
      <c r="B102" s="1" t="s">
        <v>8</v>
      </c>
      <c r="C102" s="1" t="s">
        <v>20</v>
      </c>
      <c r="D102" s="2">
        <v>44988.0</v>
      </c>
      <c r="E102" s="1">
        <v>371.080743359409</v>
      </c>
      <c r="F102" s="1" t="s">
        <v>17</v>
      </c>
      <c r="G102" s="4" t="str">
        <f t="shared" si="1"/>
        <v>Mar-2023</v>
      </c>
    </row>
    <row r="103">
      <c r="A103" s="1">
        <v>102.0</v>
      </c>
      <c r="B103" s="1" t="s">
        <v>24</v>
      </c>
      <c r="C103" s="1" t="s">
        <v>18</v>
      </c>
      <c r="D103" s="2">
        <v>45011.0</v>
      </c>
      <c r="E103" s="1">
        <v>440.352294710801</v>
      </c>
      <c r="F103" s="1" t="s">
        <v>15</v>
      </c>
      <c r="G103" s="4" t="str">
        <f t="shared" si="1"/>
        <v>Mar-2023</v>
      </c>
    </row>
    <row r="104">
      <c r="A104" s="1">
        <v>103.0</v>
      </c>
      <c r="B104" s="1" t="s">
        <v>8</v>
      </c>
      <c r="C104" s="1" t="s">
        <v>20</v>
      </c>
      <c r="D104" s="2">
        <v>44930.0</v>
      </c>
      <c r="E104" s="1">
        <v>175.099318003125</v>
      </c>
      <c r="F104" s="1" t="s">
        <v>15</v>
      </c>
      <c r="G104" s="4" t="str">
        <f t="shared" si="1"/>
        <v>Jan-2023</v>
      </c>
    </row>
    <row r="105">
      <c r="A105" s="1">
        <v>104.0</v>
      </c>
      <c r="B105" s="1" t="s">
        <v>16</v>
      </c>
      <c r="C105" s="1" t="s">
        <v>12</v>
      </c>
      <c r="D105" s="2">
        <v>45227.0</v>
      </c>
      <c r="E105" s="1">
        <v>82.8736635873585</v>
      </c>
      <c r="F105" s="1" t="s">
        <v>23</v>
      </c>
      <c r="G105" s="4" t="str">
        <f t="shared" si="1"/>
        <v>Oct-2023</v>
      </c>
    </row>
    <row r="106">
      <c r="A106" s="1">
        <v>105.0</v>
      </c>
      <c r="B106" s="1" t="s">
        <v>19</v>
      </c>
      <c r="C106" s="1" t="s">
        <v>18</v>
      </c>
      <c r="D106" s="2">
        <v>44979.0</v>
      </c>
      <c r="E106" s="1">
        <v>74.1294175191057</v>
      </c>
      <c r="F106" s="1" t="s">
        <v>23</v>
      </c>
      <c r="G106" s="4" t="str">
        <f t="shared" si="1"/>
        <v>Feb-2023</v>
      </c>
    </row>
    <row r="107">
      <c r="A107" s="1">
        <v>106.0</v>
      </c>
      <c r="B107" s="1" t="s">
        <v>16</v>
      </c>
      <c r="C107" s="1" t="s">
        <v>9</v>
      </c>
      <c r="D107" s="2">
        <v>45115.0</v>
      </c>
      <c r="E107" s="1">
        <v>492.387310390496</v>
      </c>
      <c r="F107" s="1" t="s">
        <v>10</v>
      </c>
      <c r="G107" s="4" t="str">
        <f t="shared" si="1"/>
        <v>Jul-2023</v>
      </c>
    </row>
    <row r="108">
      <c r="A108" s="1">
        <v>107.0</v>
      </c>
      <c r="B108" s="1" t="s">
        <v>19</v>
      </c>
      <c r="C108" s="1" t="s">
        <v>22</v>
      </c>
      <c r="D108" s="2">
        <v>45101.0</v>
      </c>
      <c r="E108" s="1">
        <v>131.285544981544</v>
      </c>
      <c r="F108" s="1" t="s">
        <v>10</v>
      </c>
      <c r="G108" s="4" t="str">
        <f t="shared" si="1"/>
        <v>Jun-2023</v>
      </c>
    </row>
    <row r="109">
      <c r="A109" s="1">
        <v>108.0</v>
      </c>
      <c r="B109" s="1" t="s">
        <v>21</v>
      </c>
      <c r="C109" s="1" t="s">
        <v>22</v>
      </c>
      <c r="D109" s="2">
        <v>44992.0</v>
      </c>
      <c r="E109" s="1">
        <v>368.244547724859</v>
      </c>
      <c r="F109" s="1" t="s">
        <v>10</v>
      </c>
      <c r="G109" s="4" t="str">
        <f t="shared" si="1"/>
        <v>Mar-2023</v>
      </c>
    </row>
    <row r="110">
      <c r="A110" s="1">
        <v>109.0</v>
      </c>
      <c r="B110" s="1" t="s">
        <v>21</v>
      </c>
      <c r="C110" s="1" t="s">
        <v>18</v>
      </c>
      <c r="D110" s="2">
        <v>45096.0</v>
      </c>
      <c r="E110" s="1">
        <v>321.979463932071</v>
      </c>
      <c r="F110" s="1" t="s">
        <v>17</v>
      </c>
      <c r="G110" s="4" t="str">
        <f t="shared" si="1"/>
        <v>Jun-2023</v>
      </c>
    </row>
    <row r="111">
      <c r="A111" s="1">
        <v>110.0</v>
      </c>
      <c r="B111" s="1" t="s">
        <v>14</v>
      </c>
      <c r="C111" s="1" t="s">
        <v>20</v>
      </c>
      <c r="D111" s="2">
        <v>45075.0</v>
      </c>
      <c r="E111" s="1">
        <v>295.409612970072</v>
      </c>
      <c r="F111" s="1" t="s">
        <v>13</v>
      </c>
      <c r="G111" s="4" t="str">
        <f t="shared" si="1"/>
        <v>May-2023</v>
      </c>
    </row>
    <row r="112">
      <c r="A112" s="1">
        <v>111.0</v>
      </c>
      <c r="B112" s="1" t="s">
        <v>8</v>
      </c>
      <c r="C112" s="1" t="s">
        <v>22</v>
      </c>
      <c r="D112" s="2">
        <v>45279.0</v>
      </c>
      <c r="E112" s="1">
        <v>446.731433330163</v>
      </c>
      <c r="F112" s="1" t="s">
        <v>13</v>
      </c>
      <c r="G112" s="4" t="str">
        <f t="shared" si="1"/>
        <v>Dec-2023</v>
      </c>
    </row>
    <row r="113">
      <c r="A113" s="1">
        <v>112.0</v>
      </c>
      <c r="B113" s="1" t="s">
        <v>16</v>
      </c>
      <c r="C113" s="1" t="s">
        <v>18</v>
      </c>
      <c r="D113" s="2">
        <v>45113.0</v>
      </c>
      <c r="E113" s="1">
        <v>214.130838824851</v>
      </c>
      <c r="F113" s="1" t="s">
        <v>10</v>
      </c>
      <c r="G113" s="4" t="str">
        <f t="shared" si="1"/>
        <v>Jul-2023</v>
      </c>
    </row>
    <row r="114">
      <c r="A114" s="1">
        <v>113.0</v>
      </c>
      <c r="B114" s="1" t="s">
        <v>16</v>
      </c>
      <c r="C114" s="1" t="s">
        <v>22</v>
      </c>
      <c r="D114" s="2">
        <v>45204.0</v>
      </c>
      <c r="E114" s="1">
        <v>207.274334216528</v>
      </c>
      <c r="F114" s="1" t="s">
        <v>23</v>
      </c>
      <c r="G114" s="4" t="str">
        <f t="shared" si="1"/>
        <v>Oct-2023</v>
      </c>
    </row>
    <row r="115">
      <c r="A115" s="1">
        <v>114.0</v>
      </c>
      <c r="B115" s="1" t="s">
        <v>8</v>
      </c>
      <c r="C115" s="1" t="s">
        <v>20</v>
      </c>
      <c r="D115" s="2">
        <v>45070.0</v>
      </c>
      <c r="E115" s="1">
        <v>214.560738732055</v>
      </c>
      <c r="F115" s="1" t="s">
        <v>17</v>
      </c>
      <c r="G115" s="4" t="str">
        <f t="shared" si="1"/>
        <v>May-2023</v>
      </c>
    </row>
    <row r="116">
      <c r="A116" s="1">
        <v>115.0</v>
      </c>
      <c r="B116" s="1" t="s">
        <v>8</v>
      </c>
      <c r="C116" s="1" t="s">
        <v>12</v>
      </c>
      <c r="D116" s="2">
        <v>45097.0</v>
      </c>
      <c r="E116" s="1">
        <v>217.402117554807</v>
      </c>
      <c r="F116" s="1" t="s">
        <v>15</v>
      </c>
      <c r="G116" s="4" t="str">
        <f t="shared" si="1"/>
        <v>Jun-2023</v>
      </c>
    </row>
    <row r="117">
      <c r="A117" s="1">
        <v>116.0</v>
      </c>
      <c r="B117" s="1" t="s">
        <v>8</v>
      </c>
      <c r="C117" s="1" t="s">
        <v>22</v>
      </c>
      <c r="D117" s="2">
        <v>45127.0</v>
      </c>
      <c r="E117" s="1">
        <v>14.9307975405663</v>
      </c>
      <c r="F117" s="1" t="s">
        <v>10</v>
      </c>
      <c r="G117" s="4" t="str">
        <f t="shared" si="1"/>
        <v>Jul-2023</v>
      </c>
    </row>
    <row r="118">
      <c r="A118" s="1">
        <v>117.0</v>
      </c>
      <c r="B118" s="1" t="s">
        <v>11</v>
      </c>
      <c r="C118" s="1" t="s">
        <v>9</v>
      </c>
      <c r="D118" s="2">
        <v>45093.0</v>
      </c>
      <c r="E118" s="1">
        <v>30.7299235148934</v>
      </c>
      <c r="F118" s="1" t="s">
        <v>17</v>
      </c>
      <c r="G118" s="4" t="str">
        <f t="shared" si="1"/>
        <v>Jun-2023</v>
      </c>
    </row>
    <row r="119">
      <c r="A119" s="1">
        <v>118.0</v>
      </c>
      <c r="B119" s="1" t="s">
        <v>11</v>
      </c>
      <c r="C119" s="1" t="s">
        <v>20</v>
      </c>
      <c r="D119" s="2">
        <v>45133.0</v>
      </c>
      <c r="E119" s="1">
        <v>401.62932007063</v>
      </c>
      <c r="F119" s="1" t="s">
        <v>15</v>
      </c>
      <c r="G119" s="4" t="str">
        <f t="shared" si="1"/>
        <v>Jul-2023</v>
      </c>
    </row>
    <row r="120">
      <c r="A120" s="1">
        <v>119.0</v>
      </c>
      <c r="B120" s="1" t="s">
        <v>8</v>
      </c>
      <c r="C120" s="1" t="s">
        <v>12</v>
      </c>
      <c r="D120" s="2">
        <v>45057.0</v>
      </c>
      <c r="E120" s="1">
        <v>291.838932982907</v>
      </c>
      <c r="F120" s="1" t="s">
        <v>13</v>
      </c>
      <c r="G120" s="4" t="str">
        <f t="shared" si="1"/>
        <v>May-2023</v>
      </c>
    </row>
    <row r="121">
      <c r="A121" s="1">
        <v>120.0</v>
      </c>
      <c r="B121" s="1" t="s">
        <v>11</v>
      </c>
      <c r="C121" s="1" t="s">
        <v>18</v>
      </c>
      <c r="D121" s="2">
        <v>44942.0</v>
      </c>
      <c r="E121" s="1">
        <v>216.214728020769</v>
      </c>
      <c r="F121" s="1" t="s">
        <v>15</v>
      </c>
      <c r="G121" s="4" t="str">
        <f t="shared" si="1"/>
        <v>Jan-2023</v>
      </c>
    </row>
    <row r="122">
      <c r="A122" s="1">
        <v>121.0</v>
      </c>
      <c r="B122" s="1" t="s">
        <v>24</v>
      </c>
      <c r="C122" s="1" t="s">
        <v>22</v>
      </c>
      <c r="D122" s="2">
        <v>45192.0</v>
      </c>
      <c r="E122" s="1">
        <v>457.911012904014</v>
      </c>
      <c r="F122" s="1" t="s">
        <v>10</v>
      </c>
      <c r="G122" s="4" t="str">
        <f t="shared" si="1"/>
        <v>Sep-2023</v>
      </c>
    </row>
    <row r="123">
      <c r="A123" s="1">
        <v>122.0</v>
      </c>
      <c r="B123" s="1" t="s">
        <v>11</v>
      </c>
      <c r="C123" s="1" t="s">
        <v>18</v>
      </c>
      <c r="D123" s="2">
        <v>45125.0</v>
      </c>
      <c r="E123" s="1">
        <v>165.554369383365</v>
      </c>
      <c r="F123" s="1" t="s">
        <v>13</v>
      </c>
      <c r="G123" s="4" t="str">
        <f t="shared" si="1"/>
        <v>Jul-2023</v>
      </c>
    </row>
    <row r="124">
      <c r="A124" s="1">
        <v>123.0</v>
      </c>
      <c r="B124" s="1" t="s">
        <v>8</v>
      </c>
      <c r="C124" s="1" t="s">
        <v>18</v>
      </c>
      <c r="D124" s="2">
        <v>45227.0</v>
      </c>
      <c r="E124" s="1">
        <v>334.926988640866</v>
      </c>
      <c r="F124" s="1" t="s">
        <v>23</v>
      </c>
      <c r="G124" s="4" t="str">
        <f t="shared" si="1"/>
        <v>Oct-2023</v>
      </c>
    </row>
    <row r="125">
      <c r="A125" s="1">
        <v>124.0</v>
      </c>
      <c r="B125" s="1" t="s">
        <v>14</v>
      </c>
      <c r="C125" s="1" t="s">
        <v>20</v>
      </c>
      <c r="D125" s="2">
        <v>45073.0</v>
      </c>
      <c r="E125" s="1">
        <v>399.081532446888</v>
      </c>
      <c r="F125" s="1" t="s">
        <v>13</v>
      </c>
      <c r="G125" s="4" t="str">
        <f t="shared" si="1"/>
        <v>May-2023</v>
      </c>
    </row>
    <row r="126">
      <c r="A126" s="1">
        <v>125.0</v>
      </c>
      <c r="B126" s="1" t="s">
        <v>24</v>
      </c>
      <c r="C126" s="1" t="s">
        <v>20</v>
      </c>
      <c r="D126" s="2">
        <v>45280.0</v>
      </c>
      <c r="E126" s="1">
        <v>234.563204470646</v>
      </c>
      <c r="F126" s="1" t="s">
        <v>10</v>
      </c>
      <c r="G126" s="4" t="str">
        <f t="shared" si="1"/>
        <v>Dec-2023</v>
      </c>
    </row>
    <row r="127">
      <c r="A127" s="1">
        <v>126.0</v>
      </c>
      <c r="B127" s="1" t="s">
        <v>11</v>
      </c>
      <c r="C127" s="1" t="s">
        <v>22</v>
      </c>
      <c r="D127" s="2">
        <v>44979.0</v>
      </c>
      <c r="E127" s="1">
        <v>182.673043393915</v>
      </c>
      <c r="F127" s="1" t="s">
        <v>23</v>
      </c>
      <c r="G127" s="4" t="str">
        <f t="shared" si="1"/>
        <v>Feb-2023</v>
      </c>
    </row>
    <row r="128">
      <c r="A128" s="1">
        <v>127.0</v>
      </c>
      <c r="B128" s="1" t="s">
        <v>14</v>
      </c>
      <c r="C128" s="1" t="s">
        <v>18</v>
      </c>
      <c r="D128" s="2">
        <v>44989.0</v>
      </c>
      <c r="E128" s="1">
        <v>19.2317412184076</v>
      </c>
      <c r="F128" s="1" t="s">
        <v>15</v>
      </c>
      <c r="G128" s="4" t="str">
        <f t="shared" si="1"/>
        <v>Mar-2023</v>
      </c>
    </row>
    <row r="129">
      <c r="A129" s="1">
        <v>128.0</v>
      </c>
      <c r="B129" s="1" t="s">
        <v>14</v>
      </c>
      <c r="C129" s="1" t="s">
        <v>22</v>
      </c>
      <c r="D129" s="2">
        <v>45195.0</v>
      </c>
      <c r="E129" s="1">
        <v>53.2015982009047</v>
      </c>
      <c r="F129" s="1" t="s">
        <v>15</v>
      </c>
      <c r="G129" s="4" t="str">
        <f t="shared" si="1"/>
        <v>Sep-2023</v>
      </c>
    </row>
    <row r="130">
      <c r="A130" s="1">
        <v>129.0</v>
      </c>
      <c r="B130" s="1" t="s">
        <v>8</v>
      </c>
      <c r="C130" s="1" t="s">
        <v>20</v>
      </c>
      <c r="D130" s="2">
        <v>45043.0</v>
      </c>
      <c r="E130" s="1">
        <v>443.112848403293</v>
      </c>
      <c r="F130" s="1" t="s">
        <v>17</v>
      </c>
      <c r="G130" s="4" t="str">
        <f t="shared" si="1"/>
        <v>Apr-2023</v>
      </c>
    </row>
    <row r="131">
      <c r="A131" s="1">
        <v>130.0</v>
      </c>
      <c r="B131" s="1" t="s">
        <v>16</v>
      </c>
      <c r="C131" s="1" t="s">
        <v>12</v>
      </c>
      <c r="D131" s="2">
        <v>45005.0</v>
      </c>
      <c r="E131" s="1">
        <v>197.22037120616</v>
      </c>
      <c r="F131" s="1" t="s">
        <v>13</v>
      </c>
      <c r="G131" s="4" t="str">
        <f t="shared" si="1"/>
        <v>Mar-2023</v>
      </c>
    </row>
    <row r="132">
      <c r="A132" s="1">
        <v>131.0</v>
      </c>
      <c r="B132" s="1" t="s">
        <v>21</v>
      </c>
      <c r="C132" s="1" t="s">
        <v>9</v>
      </c>
      <c r="D132" s="2">
        <v>45054.0</v>
      </c>
      <c r="E132" s="1">
        <v>459.212033226204</v>
      </c>
      <c r="F132" s="1" t="s">
        <v>17</v>
      </c>
      <c r="G132" s="4" t="str">
        <f t="shared" si="1"/>
        <v>May-2023</v>
      </c>
    </row>
    <row r="133">
      <c r="A133" s="1">
        <v>132.0</v>
      </c>
      <c r="B133" s="1" t="s">
        <v>24</v>
      </c>
      <c r="C133" s="1" t="s">
        <v>18</v>
      </c>
      <c r="D133" s="2">
        <v>44969.0</v>
      </c>
      <c r="E133" s="1">
        <v>333.276365077993</v>
      </c>
      <c r="F133" s="1" t="s">
        <v>23</v>
      </c>
      <c r="G133" s="4" t="str">
        <f t="shared" si="1"/>
        <v>Feb-2023</v>
      </c>
    </row>
    <row r="134">
      <c r="A134" s="1">
        <v>133.0</v>
      </c>
      <c r="B134" s="1" t="s">
        <v>14</v>
      </c>
      <c r="C134" s="1" t="s">
        <v>9</v>
      </c>
      <c r="D134" s="2">
        <v>45156.0</v>
      </c>
      <c r="E134" s="1">
        <v>490.240499365476</v>
      </c>
      <c r="F134" s="1" t="s">
        <v>13</v>
      </c>
      <c r="G134" s="4" t="str">
        <f t="shared" si="1"/>
        <v>Aug-2023</v>
      </c>
    </row>
    <row r="135">
      <c r="A135" s="1">
        <v>134.0</v>
      </c>
      <c r="B135" s="1" t="s">
        <v>16</v>
      </c>
      <c r="C135" s="1" t="s">
        <v>12</v>
      </c>
      <c r="D135" s="2">
        <v>45260.0</v>
      </c>
      <c r="E135" s="1">
        <v>378.330517063707</v>
      </c>
      <c r="F135" s="1" t="s">
        <v>10</v>
      </c>
      <c r="G135" s="4" t="str">
        <f t="shared" si="1"/>
        <v>Nov-2023</v>
      </c>
    </row>
    <row r="136">
      <c r="A136" s="1">
        <v>135.0</v>
      </c>
      <c r="B136" s="1" t="s">
        <v>16</v>
      </c>
      <c r="C136" s="1" t="s">
        <v>9</v>
      </c>
      <c r="D136" s="2">
        <v>45152.0</v>
      </c>
      <c r="E136" s="1">
        <v>5.5275911850619</v>
      </c>
      <c r="F136" s="1" t="s">
        <v>13</v>
      </c>
      <c r="G136" s="4" t="str">
        <f t="shared" si="1"/>
        <v>Aug-2023</v>
      </c>
    </row>
    <row r="137">
      <c r="A137" s="1">
        <v>136.0</v>
      </c>
      <c r="B137" s="1" t="s">
        <v>21</v>
      </c>
      <c r="C137" s="1" t="s">
        <v>22</v>
      </c>
      <c r="D137" s="2">
        <v>44953.0</v>
      </c>
      <c r="E137" s="1">
        <v>235.418000947183</v>
      </c>
      <c r="F137" s="1" t="s">
        <v>15</v>
      </c>
      <c r="G137" s="4" t="str">
        <f t="shared" si="1"/>
        <v>Jan-2023</v>
      </c>
    </row>
    <row r="138">
      <c r="A138" s="1">
        <v>137.0</v>
      </c>
      <c r="B138" s="1" t="s">
        <v>14</v>
      </c>
      <c r="C138" s="1" t="s">
        <v>22</v>
      </c>
      <c r="D138" s="2">
        <v>45290.0</v>
      </c>
      <c r="E138" s="1">
        <v>408.646779882924</v>
      </c>
      <c r="F138" s="1" t="s">
        <v>17</v>
      </c>
      <c r="G138" s="4" t="str">
        <f t="shared" si="1"/>
        <v>Dec-2023</v>
      </c>
    </row>
    <row r="139">
      <c r="A139" s="1">
        <v>138.0</v>
      </c>
      <c r="B139" s="1" t="s">
        <v>14</v>
      </c>
      <c r="C139" s="1" t="s">
        <v>18</v>
      </c>
      <c r="D139" s="2">
        <v>45158.0</v>
      </c>
      <c r="E139" s="1">
        <v>143.634945238973</v>
      </c>
      <c r="F139" s="1" t="s">
        <v>17</v>
      </c>
      <c r="G139" s="4" t="str">
        <f t="shared" si="1"/>
        <v>Aug-2023</v>
      </c>
    </row>
    <row r="140">
      <c r="A140" s="1">
        <v>139.0</v>
      </c>
      <c r="B140" s="1" t="s">
        <v>19</v>
      </c>
      <c r="C140" s="1" t="s">
        <v>9</v>
      </c>
      <c r="D140" s="2">
        <v>45014.0</v>
      </c>
      <c r="E140" s="1">
        <v>357.685298122951</v>
      </c>
      <c r="F140" s="1" t="s">
        <v>17</v>
      </c>
      <c r="G140" s="4" t="str">
        <f t="shared" si="1"/>
        <v>Mar-2023</v>
      </c>
    </row>
    <row r="141">
      <c r="A141" s="1">
        <v>140.0</v>
      </c>
      <c r="B141" s="1" t="s">
        <v>14</v>
      </c>
      <c r="C141" s="1" t="s">
        <v>20</v>
      </c>
      <c r="D141" s="2">
        <v>45016.0</v>
      </c>
      <c r="E141" s="1">
        <v>143.347555401741</v>
      </c>
      <c r="F141" s="1" t="s">
        <v>15</v>
      </c>
      <c r="G141" s="4" t="str">
        <f t="shared" si="1"/>
        <v>Mar-2023</v>
      </c>
    </row>
    <row r="142">
      <c r="A142" s="1">
        <v>141.0</v>
      </c>
      <c r="B142" s="1" t="s">
        <v>8</v>
      </c>
      <c r="C142" s="1" t="s">
        <v>12</v>
      </c>
      <c r="D142" s="2">
        <v>45156.0</v>
      </c>
      <c r="E142" s="1">
        <v>80.8666644799044</v>
      </c>
      <c r="F142" s="1" t="s">
        <v>15</v>
      </c>
      <c r="G142" s="4" t="str">
        <f t="shared" si="1"/>
        <v>Aug-2023</v>
      </c>
    </row>
    <row r="143">
      <c r="A143" s="1">
        <v>142.0</v>
      </c>
      <c r="B143" s="1" t="s">
        <v>21</v>
      </c>
      <c r="C143" s="1" t="s">
        <v>12</v>
      </c>
      <c r="D143" s="2">
        <v>45210.0</v>
      </c>
      <c r="E143" s="1">
        <v>19.0887353611626</v>
      </c>
      <c r="F143" s="1" t="s">
        <v>23</v>
      </c>
      <c r="G143" s="4" t="str">
        <f t="shared" si="1"/>
        <v>Oct-2023</v>
      </c>
    </row>
    <row r="144">
      <c r="A144" s="1">
        <v>143.0</v>
      </c>
      <c r="B144" s="1" t="s">
        <v>19</v>
      </c>
      <c r="C144" s="1" t="s">
        <v>9</v>
      </c>
      <c r="D144" s="2">
        <v>45172.0</v>
      </c>
      <c r="E144" s="1">
        <v>459.83214973757</v>
      </c>
      <c r="F144" s="1" t="s">
        <v>10</v>
      </c>
      <c r="G144" s="4" t="str">
        <f t="shared" si="1"/>
        <v>Sep-2023</v>
      </c>
    </row>
    <row r="145">
      <c r="A145" s="1">
        <v>144.0</v>
      </c>
      <c r="B145" s="1" t="s">
        <v>24</v>
      </c>
      <c r="C145" s="1" t="s">
        <v>20</v>
      </c>
      <c r="D145" s="2">
        <v>45157.0</v>
      </c>
      <c r="E145" s="1">
        <v>427.557804593338</v>
      </c>
      <c r="F145" s="1" t="s">
        <v>13</v>
      </c>
      <c r="G145" s="4" t="str">
        <f t="shared" si="1"/>
        <v>Aug-2023</v>
      </c>
    </row>
    <row r="146">
      <c r="A146" s="1">
        <v>145.0</v>
      </c>
      <c r="B146" s="1" t="s">
        <v>14</v>
      </c>
      <c r="C146" s="1" t="s">
        <v>18</v>
      </c>
      <c r="D146" s="2">
        <v>45138.0</v>
      </c>
      <c r="E146" s="1">
        <v>198.551884178022</v>
      </c>
      <c r="F146" s="1" t="s">
        <v>17</v>
      </c>
      <c r="G146" s="4" t="str">
        <f t="shared" si="1"/>
        <v>Jul-2023</v>
      </c>
    </row>
    <row r="147">
      <c r="A147" s="1">
        <v>146.0</v>
      </c>
      <c r="B147" s="1" t="s">
        <v>11</v>
      </c>
      <c r="C147" s="1" t="s">
        <v>22</v>
      </c>
      <c r="D147" s="2">
        <v>44943.0</v>
      </c>
      <c r="E147" s="1">
        <v>34.6763309521658</v>
      </c>
      <c r="F147" s="1" t="s">
        <v>23</v>
      </c>
      <c r="G147" s="4" t="str">
        <f t="shared" si="1"/>
        <v>Jan-2023</v>
      </c>
    </row>
    <row r="148">
      <c r="A148" s="1">
        <v>147.0</v>
      </c>
      <c r="B148" s="1" t="s">
        <v>8</v>
      </c>
      <c r="C148" s="1" t="s">
        <v>12</v>
      </c>
      <c r="D148" s="2">
        <v>44929.0</v>
      </c>
      <c r="E148" s="1">
        <v>395.711291593726</v>
      </c>
      <c r="F148" s="1" t="s">
        <v>13</v>
      </c>
      <c r="G148" s="4" t="str">
        <f t="shared" si="1"/>
        <v>Jan-2023</v>
      </c>
    </row>
    <row r="149">
      <c r="A149" s="1">
        <v>148.0</v>
      </c>
      <c r="B149" s="1" t="s">
        <v>8</v>
      </c>
      <c r="C149" s="1" t="s">
        <v>20</v>
      </c>
      <c r="D149" s="2">
        <v>44992.0</v>
      </c>
      <c r="E149" s="1">
        <v>109.97725918285</v>
      </c>
      <c r="F149" s="1" t="s">
        <v>13</v>
      </c>
      <c r="G149" s="4" t="str">
        <f t="shared" si="1"/>
        <v>Mar-2023</v>
      </c>
    </row>
    <row r="150">
      <c r="A150" s="1">
        <v>149.0</v>
      </c>
      <c r="B150" s="1" t="s">
        <v>14</v>
      </c>
      <c r="C150" s="1" t="s">
        <v>22</v>
      </c>
      <c r="D150" s="2">
        <v>44995.0</v>
      </c>
      <c r="E150" s="1">
        <v>378.430676420282</v>
      </c>
      <c r="F150" s="1" t="s">
        <v>17</v>
      </c>
      <c r="G150" s="4" t="str">
        <f t="shared" si="1"/>
        <v>Mar-2023</v>
      </c>
    </row>
    <row r="151">
      <c r="A151" s="1">
        <v>150.0</v>
      </c>
      <c r="B151" s="1" t="s">
        <v>14</v>
      </c>
      <c r="C151" s="1" t="s">
        <v>12</v>
      </c>
      <c r="D151" s="2">
        <v>45111.0</v>
      </c>
      <c r="E151" s="1">
        <v>469.87565678574</v>
      </c>
      <c r="F151" s="1" t="s">
        <v>10</v>
      </c>
      <c r="G151" s="4" t="str">
        <f t="shared" si="1"/>
        <v>Jul-2023</v>
      </c>
    </row>
    <row r="152">
      <c r="A152" s="1">
        <v>151.0</v>
      </c>
      <c r="B152" s="1" t="s">
        <v>21</v>
      </c>
      <c r="C152" s="1" t="s">
        <v>22</v>
      </c>
      <c r="D152" s="2">
        <v>45071.0</v>
      </c>
      <c r="E152" s="1">
        <v>484.837147162396</v>
      </c>
      <c r="F152" s="1" t="s">
        <v>23</v>
      </c>
      <c r="G152" s="4" t="str">
        <f t="shared" si="1"/>
        <v>May-2023</v>
      </c>
    </row>
    <row r="153">
      <c r="A153" s="1">
        <v>152.0</v>
      </c>
      <c r="B153" s="1" t="s">
        <v>11</v>
      </c>
      <c r="C153" s="1" t="s">
        <v>20</v>
      </c>
      <c r="D153" s="2">
        <v>45021.0</v>
      </c>
      <c r="E153" s="1">
        <v>319.71383923545</v>
      </c>
      <c r="F153" s="1" t="s">
        <v>17</v>
      </c>
      <c r="G153" s="4" t="str">
        <f t="shared" si="1"/>
        <v>Apr-2023</v>
      </c>
    </row>
    <row r="154">
      <c r="A154" s="1">
        <v>153.0</v>
      </c>
      <c r="B154" s="1" t="s">
        <v>14</v>
      </c>
      <c r="C154" s="1" t="s">
        <v>12</v>
      </c>
      <c r="D154" s="2">
        <v>45177.0</v>
      </c>
      <c r="E154" s="1">
        <v>454.68511887429</v>
      </c>
      <c r="F154" s="1" t="s">
        <v>23</v>
      </c>
      <c r="G154" s="4" t="str">
        <f t="shared" si="1"/>
        <v>Sep-2023</v>
      </c>
    </row>
    <row r="155">
      <c r="A155" s="1">
        <v>154.0</v>
      </c>
      <c r="B155" s="1" t="s">
        <v>21</v>
      </c>
      <c r="C155" s="1" t="s">
        <v>12</v>
      </c>
      <c r="D155" s="2">
        <v>45051.0</v>
      </c>
      <c r="E155" s="1">
        <v>120.821463359488</v>
      </c>
      <c r="F155" s="1" t="s">
        <v>17</v>
      </c>
      <c r="G155" s="4" t="str">
        <f t="shared" si="1"/>
        <v>May-2023</v>
      </c>
    </row>
    <row r="156">
      <c r="A156" s="1">
        <v>155.0</v>
      </c>
      <c r="B156" s="1" t="s">
        <v>16</v>
      </c>
      <c r="C156" s="1" t="s">
        <v>22</v>
      </c>
      <c r="D156" s="2">
        <v>45186.0</v>
      </c>
      <c r="E156" s="1">
        <v>44.4567797174381</v>
      </c>
      <c r="F156" s="1" t="s">
        <v>23</v>
      </c>
      <c r="G156" s="4" t="str">
        <f t="shared" si="1"/>
        <v>Sep-2023</v>
      </c>
    </row>
    <row r="157">
      <c r="A157" s="1">
        <v>156.0</v>
      </c>
      <c r="B157" s="1" t="s">
        <v>19</v>
      </c>
      <c r="C157" s="1" t="s">
        <v>22</v>
      </c>
      <c r="D157" s="2">
        <v>45183.0</v>
      </c>
      <c r="E157" s="1">
        <v>444.450145921426</v>
      </c>
      <c r="F157" s="1" t="s">
        <v>17</v>
      </c>
      <c r="G157" s="4" t="str">
        <f t="shared" si="1"/>
        <v>Sep-2023</v>
      </c>
    </row>
    <row r="158">
      <c r="A158" s="1">
        <v>157.0</v>
      </c>
      <c r="B158" s="1" t="s">
        <v>16</v>
      </c>
      <c r="C158" s="1" t="s">
        <v>18</v>
      </c>
      <c r="D158" s="2">
        <v>45194.0</v>
      </c>
      <c r="E158" s="1">
        <v>185.499333592272</v>
      </c>
      <c r="F158" s="1" t="s">
        <v>10</v>
      </c>
      <c r="G158" s="4" t="str">
        <f t="shared" si="1"/>
        <v>Sep-2023</v>
      </c>
    </row>
    <row r="159">
      <c r="A159" s="1">
        <v>158.0</v>
      </c>
      <c r="B159" s="1" t="s">
        <v>24</v>
      </c>
      <c r="C159" s="1" t="s">
        <v>18</v>
      </c>
      <c r="D159" s="2">
        <v>45219.0</v>
      </c>
      <c r="E159" s="1">
        <v>36.640719767133</v>
      </c>
      <c r="F159" s="1" t="s">
        <v>13</v>
      </c>
      <c r="G159" s="4" t="str">
        <f t="shared" si="1"/>
        <v>Oct-2023</v>
      </c>
    </row>
    <row r="160">
      <c r="A160" s="1">
        <v>159.0</v>
      </c>
      <c r="B160" s="1" t="s">
        <v>19</v>
      </c>
      <c r="C160" s="1" t="s">
        <v>12</v>
      </c>
      <c r="D160" s="2">
        <v>44972.0</v>
      </c>
      <c r="E160" s="1">
        <v>231.993919653069</v>
      </c>
      <c r="F160" s="1" t="s">
        <v>10</v>
      </c>
      <c r="G160" s="4" t="str">
        <f t="shared" si="1"/>
        <v>Feb-2023</v>
      </c>
    </row>
    <row r="161">
      <c r="A161" s="1">
        <v>160.0</v>
      </c>
      <c r="B161" s="1" t="s">
        <v>16</v>
      </c>
      <c r="C161" s="1" t="s">
        <v>9</v>
      </c>
      <c r="D161" s="2">
        <v>44984.0</v>
      </c>
      <c r="E161" s="1">
        <v>103.842098433781</v>
      </c>
      <c r="F161" s="1" t="s">
        <v>17</v>
      </c>
      <c r="G161" s="4" t="str">
        <f t="shared" si="1"/>
        <v>Feb-2023</v>
      </c>
    </row>
    <row r="162">
      <c r="A162" s="1">
        <v>161.0</v>
      </c>
      <c r="B162" s="1" t="s">
        <v>14</v>
      </c>
      <c r="C162" s="1" t="s">
        <v>18</v>
      </c>
      <c r="D162" s="2">
        <v>45113.0</v>
      </c>
      <c r="E162" s="1">
        <v>483.034082849187</v>
      </c>
      <c r="F162" s="1" t="s">
        <v>17</v>
      </c>
      <c r="G162" s="4" t="str">
        <f t="shared" si="1"/>
        <v>Jul-2023</v>
      </c>
    </row>
    <row r="163">
      <c r="A163" s="1">
        <v>162.0</v>
      </c>
      <c r="B163" s="1" t="s">
        <v>8</v>
      </c>
      <c r="C163" s="1" t="s">
        <v>12</v>
      </c>
      <c r="D163" s="2">
        <v>45241.0</v>
      </c>
      <c r="E163" s="1">
        <v>20.1422458004479</v>
      </c>
      <c r="F163" s="1" t="s">
        <v>17</v>
      </c>
      <c r="G163" s="4" t="str">
        <f t="shared" si="1"/>
        <v>Nov-2023</v>
      </c>
    </row>
    <row r="164">
      <c r="A164" s="1">
        <v>163.0</v>
      </c>
      <c r="B164" s="1" t="s">
        <v>11</v>
      </c>
      <c r="C164" s="1" t="s">
        <v>12</v>
      </c>
      <c r="D164" s="2">
        <v>44964.0</v>
      </c>
      <c r="E164" s="1">
        <v>484.963942223304</v>
      </c>
      <c r="F164" s="1" t="s">
        <v>13</v>
      </c>
      <c r="G164" s="4" t="str">
        <f t="shared" si="1"/>
        <v>Feb-2023</v>
      </c>
    </row>
    <row r="165">
      <c r="A165" s="1">
        <v>164.0</v>
      </c>
      <c r="B165" s="1" t="s">
        <v>16</v>
      </c>
      <c r="C165" s="1" t="s">
        <v>20</v>
      </c>
      <c r="D165" s="2">
        <v>45159.0</v>
      </c>
      <c r="E165" s="1">
        <v>86.3535147328514</v>
      </c>
      <c r="F165" s="1" t="s">
        <v>15</v>
      </c>
      <c r="G165" s="4" t="str">
        <f t="shared" si="1"/>
        <v>Aug-2023</v>
      </c>
    </row>
    <row r="166">
      <c r="A166" s="1">
        <v>165.0</v>
      </c>
      <c r="B166" s="1" t="s">
        <v>8</v>
      </c>
      <c r="C166" s="1" t="s">
        <v>12</v>
      </c>
      <c r="D166" s="2">
        <v>45251.0</v>
      </c>
      <c r="E166" s="1">
        <v>296.924533006964</v>
      </c>
      <c r="F166" s="1" t="s">
        <v>23</v>
      </c>
      <c r="G166" s="4" t="str">
        <f t="shared" si="1"/>
        <v>Nov-2023</v>
      </c>
    </row>
    <row r="167">
      <c r="A167" s="1">
        <v>166.0</v>
      </c>
      <c r="B167" s="1" t="s">
        <v>21</v>
      </c>
      <c r="C167" s="1" t="s">
        <v>9</v>
      </c>
      <c r="D167" s="2">
        <v>45073.0</v>
      </c>
      <c r="E167" s="1">
        <v>360.622313030096</v>
      </c>
      <c r="F167" s="1" t="s">
        <v>23</v>
      </c>
      <c r="G167" s="4" t="str">
        <f t="shared" si="1"/>
        <v>May-2023</v>
      </c>
    </row>
    <row r="168">
      <c r="A168" s="1">
        <v>167.0</v>
      </c>
      <c r="B168" s="1" t="s">
        <v>21</v>
      </c>
      <c r="C168" s="1" t="s">
        <v>18</v>
      </c>
      <c r="D168" s="2">
        <v>45276.0</v>
      </c>
      <c r="E168" s="1">
        <v>175.570248879752</v>
      </c>
      <c r="F168" s="1" t="s">
        <v>13</v>
      </c>
      <c r="G168" s="4" t="str">
        <f t="shared" si="1"/>
        <v>Dec-2023</v>
      </c>
    </row>
    <row r="169">
      <c r="A169" s="1">
        <v>168.0</v>
      </c>
      <c r="B169" s="1" t="s">
        <v>8</v>
      </c>
      <c r="C169" s="1" t="s">
        <v>20</v>
      </c>
      <c r="D169" s="2">
        <v>45200.0</v>
      </c>
      <c r="E169" s="1">
        <v>454.727580272501</v>
      </c>
      <c r="F169" s="1" t="s">
        <v>15</v>
      </c>
      <c r="G169" s="4" t="str">
        <f t="shared" si="1"/>
        <v>Oct-2023</v>
      </c>
    </row>
    <row r="170">
      <c r="A170" s="1">
        <v>169.0</v>
      </c>
      <c r="B170" s="1" t="s">
        <v>14</v>
      </c>
      <c r="C170" s="1" t="s">
        <v>22</v>
      </c>
      <c r="D170" s="2">
        <v>45237.0</v>
      </c>
      <c r="E170" s="1">
        <v>128.463977298191</v>
      </c>
      <c r="F170" s="1" t="s">
        <v>23</v>
      </c>
      <c r="G170" s="4" t="str">
        <f t="shared" si="1"/>
        <v>Nov-2023</v>
      </c>
    </row>
    <row r="171">
      <c r="A171" s="1">
        <v>170.0</v>
      </c>
      <c r="B171" s="1" t="s">
        <v>21</v>
      </c>
      <c r="C171" s="1" t="s">
        <v>20</v>
      </c>
      <c r="D171" s="2">
        <v>45222.0</v>
      </c>
      <c r="E171" s="1">
        <v>416.025676129713</v>
      </c>
      <c r="F171" s="1" t="s">
        <v>13</v>
      </c>
      <c r="G171" s="4" t="str">
        <f t="shared" si="1"/>
        <v>Oct-2023</v>
      </c>
    </row>
    <row r="172">
      <c r="A172" s="1">
        <v>171.0</v>
      </c>
      <c r="B172" s="1" t="s">
        <v>19</v>
      </c>
      <c r="C172" s="1" t="s">
        <v>18</v>
      </c>
      <c r="D172" s="2">
        <v>45072.0</v>
      </c>
      <c r="E172" s="1">
        <v>281.068308692127</v>
      </c>
      <c r="F172" s="1" t="s">
        <v>17</v>
      </c>
      <c r="G172" s="4" t="str">
        <f t="shared" si="1"/>
        <v>May-2023</v>
      </c>
    </row>
    <row r="173">
      <c r="A173" s="1">
        <v>172.0</v>
      </c>
      <c r="B173" s="1" t="s">
        <v>24</v>
      </c>
      <c r="C173" s="1" t="s">
        <v>12</v>
      </c>
      <c r="D173" s="2">
        <v>45198.0</v>
      </c>
      <c r="E173" s="1">
        <v>91.3750307825774</v>
      </c>
      <c r="F173" s="1" t="s">
        <v>15</v>
      </c>
      <c r="G173" s="4" t="str">
        <f t="shared" si="1"/>
        <v>Sep-2023</v>
      </c>
    </row>
    <row r="174">
      <c r="A174" s="1">
        <v>173.0</v>
      </c>
      <c r="B174" s="1" t="s">
        <v>11</v>
      </c>
      <c r="C174" s="1" t="s">
        <v>18</v>
      </c>
      <c r="D174" s="2">
        <v>44974.0</v>
      </c>
      <c r="E174" s="1">
        <v>283.159186970884</v>
      </c>
      <c r="F174" s="1" t="s">
        <v>23</v>
      </c>
      <c r="G174" s="4" t="str">
        <f t="shared" si="1"/>
        <v>Feb-2023</v>
      </c>
    </row>
    <row r="175">
      <c r="A175" s="1">
        <v>174.0</v>
      </c>
      <c r="B175" s="1" t="s">
        <v>14</v>
      </c>
      <c r="C175" s="1" t="s">
        <v>18</v>
      </c>
      <c r="D175" s="2">
        <v>45115.0</v>
      </c>
      <c r="E175" s="1">
        <v>207.978766578342</v>
      </c>
      <c r="F175" s="1" t="s">
        <v>10</v>
      </c>
      <c r="G175" s="4" t="str">
        <f t="shared" si="1"/>
        <v>Jul-2023</v>
      </c>
    </row>
    <row r="176">
      <c r="A176" s="1">
        <v>175.0</v>
      </c>
      <c r="B176" s="1" t="s">
        <v>14</v>
      </c>
      <c r="C176" s="1" t="s">
        <v>18</v>
      </c>
      <c r="D176" s="2">
        <v>45076.0</v>
      </c>
      <c r="E176" s="1">
        <v>409.84432109297</v>
      </c>
      <c r="F176" s="1" t="s">
        <v>10</v>
      </c>
      <c r="G176" s="4" t="str">
        <f t="shared" si="1"/>
        <v>May-2023</v>
      </c>
    </row>
    <row r="177">
      <c r="A177" s="1">
        <v>176.0</v>
      </c>
      <c r="B177" s="1" t="s">
        <v>19</v>
      </c>
      <c r="C177" s="1" t="s">
        <v>22</v>
      </c>
      <c r="D177" s="2">
        <v>45223.0</v>
      </c>
      <c r="E177" s="1">
        <v>162.590931014305</v>
      </c>
      <c r="F177" s="1" t="s">
        <v>23</v>
      </c>
      <c r="G177" s="4" t="str">
        <f t="shared" si="1"/>
        <v>Oct-2023</v>
      </c>
    </row>
    <row r="178">
      <c r="A178" s="1">
        <v>177.0</v>
      </c>
      <c r="B178" s="1" t="s">
        <v>19</v>
      </c>
      <c r="C178" s="1" t="s">
        <v>22</v>
      </c>
      <c r="D178" s="2">
        <v>44941.0</v>
      </c>
      <c r="E178" s="1">
        <v>413.035009015837</v>
      </c>
      <c r="F178" s="1" t="s">
        <v>10</v>
      </c>
      <c r="G178" s="4" t="str">
        <f t="shared" si="1"/>
        <v>Jan-2023</v>
      </c>
    </row>
    <row r="179">
      <c r="A179" s="1">
        <v>178.0</v>
      </c>
      <c r="B179" s="1" t="s">
        <v>21</v>
      </c>
      <c r="C179" s="1" t="s">
        <v>20</v>
      </c>
      <c r="D179" s="2">
        <v>45139.0</v>
      </c>
      <c r="E179" s="1">
        <v>401.452975121167</v>
      </c>
      <c r="F179" s="1" t="s">
        <v>23</v>
      </c>
      <c r="G179" s="4" t="str">
        <f t="shared" si="1"/>
        <v>Aug-2023</v>
      </c>
    </row>
    <row r="180">
      <c r="A180" s="1">
        <v>179.0</v>
      </c>
      <c r="B180" s="1" t="s">
        <v>8</v>
      </c>
      <c r="C180" s="1" t="s">
        <v>12</v>
      </c>
      <c r="D180" s="2">
        <v>45222.0</v>
      </c>
      <c r="E180" s="1">
        <v>229.058111588712</v>
      </c>
      <c r="F180" s="1" t="s">
        <v>13</v>
      </c>
      <c r="G180" s="4" t="str">
        <f t="shared" si="1"/>
        <v>Oct-2023</v>
      </c>
    </row>
    <row r="181">
      <c r="A181" s="1">
        <v>180.0</v>
      </c>
      <c r="B181" s="1" t="s">
        <v>21</v>
      </c>
      <c r="C181" s="1" t="s">
        <v>20</v>
      </c>
      <c r="D181" s="2">
        <v>45049.0</v>
      </c>
      <c r="E181" s="1">
        <v>159.103341503632</v>
      </c>
      <c r="F181" s="1" t="s">
        <v>23</v>
      </c>
      <c r="G181" s="4" t="str">
        <f t="shared" si="1"/>
        <v>May-2023</v>
      </c>
    </row>
    <row r="182">
      <c r="A182" s="1">
        <v>181.0</v>
      </c>
      <c r="B182" s="1" t="s">
        <v>14</v>
      </c>
      <c r="C182" s="1" t="s">
        <v>22</v>
      </c>
      <c r="D182" s="2">
        <v>45143.0</v>
      </c>
      <c r="E182" s="1">
        <v>359.362263924822</v>
      </c>
      <c r="F182" s="1" t="s">
        <v>23</v>
      </c>
      <c r="G182" s="4" t="str">
        <f t="shared" si="1"/>
        <v>Aug-2023</v>
      </c>
    </row>
    <row r="183">
      <c r="A183" s="1">
        <v>182.0</v>
      </c>
      <c r="B183" s="1" t="s">
        <v>24</v>
      </c>
      <c r="C183" s="1" t="s">
        <v>18</v>
      </c>
      <c r="D183" s="2">
        <v>45171.0</v>
      </c>
      <c r="E183" s="1">
        <v>265.548572903184</v>
      </c>
      <c r="F183" s="1" t="s">
        <v>13</v>
      </c>
      <c r="G183" s="4" t="str">
        <f t="shared" si="1"/>
        <v>Sep-2023</v>
      </c>
    </row>
    <row r="184">
      <c r="A184" s="1">
        <v>183.0</v>
      </c>
      <c r="B184" s="1" t="s">
        <v>24</v>
      </c>
      <c r="C184" s="1" t="s">
        <v>20</v>
      </c>
      <c r="D184" s="2">
        <v>45106.0</v>
      </c>
      <c r="E184" s="1">
        <v>329.526111109784</v>
      </c>
      <c r="F184" s="1" t="s">
        <v>17</v>
      </c>
      <c r="G184" s="4" t="str">
        <f t="shared" si="1"/>
        <v>Jun-2023</v>
      </c>
    </row>
    <row r="185">
      <c r="A185" s="1">
        <v>184.0</v>
      </c>
      <c r="B185" s="1" t="s">
        <v>21</v>
      </c>
      <c r="C185" s="1" t="s">
        <v>12</v>
      </c>
      <c r="D185" s="2">
        <v>45206.0</v>
      </c>
      <c r="E185" s="1">
        <v>490.337398997684</v>
      </c>
      <c r="F185" s="1" t="s">
        <v>15</v>
      </c>
      <c r="G185" s="4" t="str">
        <f t="shared" si="1"/>
        <v>Oct-2023</v>
      </c>
    </row>
    <row r="186">
      <c r="A186" s="1">
        <v>185.0</v>
      </c>
      <c r="B186" s="1" t="s">
        <v>19</v>
      </c>
      <c r="C186" s="1" t="s">
        <v>22</v>
      </c>
      <c r="D186" s="2">
        <v>45105.0</v>
      </c>
      <c r="E186" s="1">
        <v>458.111330572105</v>
      </c>
      <c r="F186" s="1" t="s">
        <v>10</v>
      </c>
      <c r="G186" s="4" t="str">
        <f t="shared" si="1"/>
        <v>Jun-2023</v>
      </c>
    </row>
    <row r="187">
      <c r="A187" s="1">
        <v>186.0</v>
      </c>
      <c r="B187" s="1" t="s">
        <v>24</v>
      </c>
      <c r="C187" s="1" t="s">
        <v>20</v>
      </c>
      <c r="D187" s="2">
        <v>45118.0</v>
      </c>
      <c r="E187" s="1">
        <v>193.379567087432</v>
      </c>
      <c r="F187" s="1" t="s">
        <v>10</v>
      </c>
      <c r="G187" s="4" t="str">
        <f t="shared" si="1"/>
        <v>Jul-2023</v>
      </c>
    </row>
    <row r="188">
      <c r="A188" s="1">
        <v>187.0</v>
      </c>
      <c r="B188" s="1" t="s">
        <v>24</v>
      </c>
      <c r="C188" s="1" t="s">
        <v>18</v>
      </c>
      <c r="D188" s="2">
        <v>45212.0</v>
      </c>
      <c r="E188" s="1">
        <v>81.9692871538619</v>
      </c>
      <c r="F188" s="1" t="s">
        <v>15</v>
      </c>
      <c r="G188" s="4" t="str">
        <f t="shared" si="1"/>
        <v>Oct-2023</v>
      </c>
    </row>
    <row r="189">
      <c r="A189" s="1">
        <v>188.0</v>
      </c>
      <c r="B189" s="1" t="s">
        <v>11</v>
      </c>
      <c r="C189" s="1" t="s">
        <v>18</v>
      </c>
      <c r="D189" s="2">
        <v>44982.0</v>
      </c>
      <c r="E189" s="1">
        <v>351.308209850654</v>
      </c>
      <c r="F189" s="1" t="s">
        <v>13</v>
      </c>
      <c r="G189" s="4" t="str">
        <f t="shared" si="1"/>
        <v>Feb-2023</v>
      </c>
    </row>
    <row r="190">
      <c r="A190" s="1">
        <v>189.0</v>
      </c>
      <c r="B190" s="1" t="s">
        <v>19</v>
      </c>
      <c r="C190" s="1" t="s">
        <v>22</v>
      </c>
      <c r="D190" s="2">
        <v>45078.0</v>
      </c>
      <c r="E190" s="1">
        <v>146.56926974573</v>
      </c>
      <c r="F190" s="1" t="s">
        <v>10</v>
      </c>
      <c r="G190" s="4" t="str">
        <f t="shared" si="1"/>
        <v>Jun-2023</v>
      </c>
    </row>
    <row r="191">
      <c r="A191" s="1">
        <v>190.0</v>
      </c>
      <c r="B191" s="1" t="s">
        <v>19</v>
      </c>
      <c r="C191" s="1" t="s">
        <v>22</v>
      </c>
      <c r="D191" s="2">
        <v>44990.0</v>
      </c>
      <c r="E191" s="1">
        <v>27.3206283784452</v>
      </c>
      <c r="F191" s="1" t="s">
        <v>10</v>
      </c>
      <c r="G191" s="4" t="str">
        <f t="shared" si="1"/>
        <v>Mar-2023</v>
      </c>
    </row>
    <row r="192">
      <c r="A192" s="1">
        <v>191.0</v>
      </c>
      <c r="B192" s="1" t="s">
        <v>21</v>
      </c>
      <c r="C192" s="1" t="s">
        <v>18</v>
      </c>
      <c r="D192" s="2">
        <v>45141.0</v>
      </c>
      <c r="E192" s="1">
        <v>116.840403653208</v>
      </c>
      <c r="F192" s="1" t="s">
        <v>10</v>
      </c>
      <c r="G192" s="4" t="str">
        <f t="shared" si="1"/>
        <v>Aug-2023</v>
      </c>
    </row>
    <row r="193">
      <c r="A193" s="1">
        <v>192.0</v>
      </c>
      <c r="B193" s="1" t="s">
        <v>14</v>
      </c>
      <c r="C193" s="1" t="s">
        <v>9</v>
      </c>
      <c r="D193" s="2">
        <v>45039.0</v>
      </c>
      <c r="E193" s="1">
        <v>438.076945646671</v>
      </c>
      <c r="F193" s="1" t="s">
        <v>17</v>
      </c>
      <c r="G193" s="4" t="str">
        <f t="shared" si="1"/>
        <v>Apr-2023</v>
      </c>
    </row>
    <row r="194">
      <c r="A194" s="1">
        <v>193.0</v>
      </c>
      <c r="B194" s="1" t="s">
        <v>21</v>
      </c>
      <c r="C194" s="1" t="s">
        <v>12</v>
      </c>
      <c r="D194" s="2">
        <v>45017.0</v>
      </c>
      <c r="E194" s="1">
        <v>17.9719767901616</v>
      </c>
      <c r="F194" s="1" t="s">
        <v>13</v>
      </c>
      <c r="G194" s="4" t="str">
        <f t="shared" si="1"/>
        <v>Apr-2023</v>
      </c>
    </row>
    <row r="195">
      <c r="A195" s="1">
        <v>194.0</v>
      </c>
      <c r="B195" s="1" t="s">
        <v>8</v>
      </c>
      <c r="C195" s="1" t="s">
        <v>20</v>
      </c>
      <c r="D195" s="2">
        <v>45081.0</v>
      </c>
      <c r="E195" s="1">
        <v>254.899404664734</v>
      </c>
      <c r="F195" s="1" t="s">
        <v>17</v>
      </c>
      <c r="G195" s="4" t="str">
        <f t="shared" si="1"/>
        <v>Jun-2023</v>
      </c>
    </row>
    <row r="196">
      <c r="A196" s="1">
        <v>195.0</v>
      </c>
      <c r="B196" s="1" t="s">
        <v>8</v>
      </c>
      <c r="C196" s="1" t="s">
        <v>18</v>
      </c>
      <c r="D196" s="2">
        <v>45169.0</v>
      </c>
      <c r="E196" s="1">
        <v>23.9296946018402</v>
      </c>
      <c r="F196" s="1" t="s">
        <v>23</v>
      </c>
      <c r="G196" s="4" t="str">
        <f t="shared" si="1"/>
        <v>Aug-2023</v>
      </c>
    </row>
    <row r="197">
      <c r="A197" s="1">
        <v>196.0</v>
      </c>
      <c r="B197" s="1" t="s">
        <v>24</v>
      </c>
      <c r="C197" s="1" t="s">
        <v>20</v>
      </c>
      <c r="D197" s="2">
        <v>45283.0</v>
      </c>
      <c r="E197" s="1">
        <v>393.587403856824</v>
      </c>
      <c r="F197" s="1" t="s">
        <v>15</v>
      </c>
      <c r="G197" s="4" t="str">
        <f t="shared" si="1"/>
        <v>Dec-2023</v>
      </c>
    </row>
    <row r="198">
      <c r="A198" s="1">
        <v>197.0</v>
      </c>
      <c r="B198" s="1" t="s">
        <v>8</v>
      </c>
      <c r="C198" s="1" t="s">
        <v>18</v>
      </c>
      <c r="D198" s="2">
        <v>44991.0</v>
      </c>
      <c r="E198" s="1">
        <v>59.5601085800187</v>
      </c>
      <c r="F198" s="1" t="s">
        <v>15</v>
      </c>
      <c r="G198" s="4" t="str">
        <f t="shared" si="1"/>
        <v>Mar-2023</v>
      </c>
    </row>
    <row r="199">
      <c r="A199" s="1">
        <v>198.0</v>
      </c>
      <c r="B199" s="1" t="s">
        <v>16</v>
      </c>
      <c r="C199" s="1" t="s">
        <v>9</v>
      </c>
      <c r="D199" s="2">
        <v>44970.0</v>
      </c>
      <c r="E199" s="1">
        <v>420.225898674153</v>
      </c>
      <c r="F199" s="1" t="s">
        <v>13</v>
      </c>
      <c r="G199" s="4" t="str">
        <f t="shared" si="1"/>
        <v>Feb-2023</v>
      </c>
    </row>
    <row r="200">
      <c r="A200" s="1">
        <v>199.0</v>
      </c>
      <c r="B200" s="1" t="s">
        <v>8</v>
      </c>
      <c r="C200" s="1" t="s">
        <v>20</v>
      </c>
      <c r="D200" s="2">
        <v>45001.0</v>
      </c>
      <c r="E200" s="1">
        <v>227.806303012711</v>
      </c>
      <c r="F200" s="1" t="s">
        <v>10</v>
      </c>
      <c r="G200" s="4" t="str">
        <f t="shared" si="1"/>
        <v>Mar-2023</v>
      </c>
    </row>
    <row r="201">
      <c r="A201" s="1">
        <v>200.0</v>
      </c>
      <c r="B201" s="1" t="s">
        <v>11</v>
      </c>
      <c r="C201" s="1" t="s">
        <v>12</v>
      </c>
      <c r="D201" s="2">
        <v>45128.0</v>
      </c>
      <c r="E201" s="1">
        <v>300.311227236485</v>
      </c>
      <c r="F201" s="1" t="s">
        <v>15</v>
      </c>
      <c r="G201" s="4" t="str">
        <f t="shared" si="1"/>
        <v>Jul-2023</v>
      </c>
    </row>
    <row r="202">
      <c r="A202" s="1">
        <v>201.0</v>
      </c>
      <c r="B202" s="1" t="s">
        <v>8</v>
      </c>
      <c r="C202" s="1" t="s">
        <v>20</v>
      </c>
      <c r="D202" s="2">
        <v>45290.0</v>
      </c>
      <c r="E202" s="1">
        <v>189.084247012413</v>
      </c>
      <c r="F202" s="1" t="s">
        <v>17</v>
      </c>
      <c r="G202" s="4" t="str">
        <f t="shared" si="1"/>
        <v>Dec-2023</v>
      </c>
    </row>
    <row r="203">
      <c r="A203" s="1">
        <v>202.0</v>
      </c>
      <c r="B203" s="1" t="s">
        <v>21</v>
      </c>
      <c r="C203" s="1" t="s">
        <v>20</v>
      </c>
      <c r="D203" s="2">
        <v>45233.0</v>
      </c>
      <c r="E203" s="1">
        <v>91.0051917481264</v>
      </c>
      <c r="F203" s="1" t="s">
        <v>17</v>
      </c>
      <c r="G203" s="4" t="str">
        <f t="shared" si="1"/>
        <v>Nov-2023</v>
      </c>
    </row>
    <row r="204">
      <c r="A204" s="1">
        <v>203.0</v>
      </c>
      <c r="B204" s="1" t="s">
        <v>14</v>
      </c>
      <c r="C204" s="1" t="s">
        <v>9</v>
      </c>
      <c r="D204" s="2">
        <v>45190.0</v>
      </c>
      <c r="E204" s="1">
        <v>374.754460767133</v>
      </c>
      <c r="F204" s="1" t="s">
        <v>15</v>
      </c>
      <c r="G204" s="4" t="str">
        <f t="shared" si="1"/>
        <v>Sep-2023</v>
      </c>
    </row>
    <row r="205">
      <c r="A205" s="1">
        <v>204.0</v>
      </c>
      <c r="B205" s="1" t="s">
        <v>16</v>
      </c>
      <c r="C205" s="1" t="s">
        <v>18</v>
      </c>
      <c r="D205" s="2">
        <v>45205.0</v>
      </c>
      <c r="E205" s="1">
        <v>399.038718069491</v>
      </c>
      <c r="F205" s="1" t="s">
        <v>17</v>
      </c>
      <c r="G205" s="4" t="str">
        <f t="shared" si="1"/>
        <v>Oct-2023</v>
      </c>
    </row>
    <row r="206">
      <c r="A206" s="1">
        <v>205.0</v>
      </c>
      <c r="B206" s="1" t="s">
        <v>21</v>
      </c>
      <c r="C206" s="1" t="s">
        <v>12</v>
      </c>
      <c r="D206" s="2">
        <v>44954.0</v>
      </c>
      <c r="E206" s="1">
        <v>420.563449340584</v>
      </c>
      <c r="F206" s="1" t="s">
        <v>17</v>
      </c>
      <c r="G206" s="4" t="str">
        <f t="shared" si="1"/>
        <v>Jan-2023</v>
      </c>
    </row>
    <row r="207">
      <c r="A207" s="1">
        <v>206.0</v>
      </c>
      <c r="B207" s="1" t="s">
        <v>8</v>
      </c>
      <c r="C207" s="1" t="s">
        <v>20</v>
      </c>
      <c r="D207" s="2">
        <v>45230.0</v>
      </c>
      <c r="E207" s="1">
        <v>226.335811849272</v>
      </c>
      <c r="F207" s="1" t="s">
        <v>23</v>
      </c>
      <c r="G207" s="4" t="str">
        <f t="shared" si="1"/>
        <v>Oct-2023</v>
      </c>
    </row>
    <row r="208">
      <c r="A208" s="1">
        <v>207.0</v>
      </c>
      <c r="B208" s="1" t="s">
        <v>16</v>
      </c>
      <c r="C208" s="1" t="s">
        <v>18</v>
      </c>
      <c r="D208" s="2">
        <v>45240.0</v>
      </c>
      <c r="E208" s="1">
        <v>234.18990046749</v>
      </c>
      <c r="F208" s="1" t="s">
        <v>10</v>
      </c>
      <c r="G208" s="4" t="str">
        <f t="shared" si="1"/>
        <v>Nov-2023</v>
      </c>
    </row>
    <row r="209">
      <c r="A209" s="1">
        <v>208.0</v>
      </c>
      <c r="B209" s="1" t="s">
        <v>14</v>
      </c>
      <c r="C209" s="1" t="s">
        <v>22</v>
      </c>
      <c r="D209" s="2">
        <v>45153.0</v>
      </c>
      <c r="E209" s="1">
        <v>95.3777308865744</v>
      </c>
      <c r="F209" s="1" t="s">
        <v>23</v>
      </c>
      <c r="G209" s="4" t="str">
        <f t="shared" si="1"/>
        <v>Aug-2023</v>
      </c>
    </row>
    <row r="210">
      <c r="A210" s="1">
        <v>209.0</v>
      </c>
      <c r="B210" s="1" t="s">
        <v>14</v>
      </c>
      <c r="C210" s="1" t="s">
        <v>20</v>
      </c>
      <c r="D210" s="2">
        <v>45061.0</v>
      </c>
      <c r="E210" s="1">
        <v>290.146041808433</v>
      </c>
      <c r="F210" s="1" t="s">
        <v>13</v>
      </c>
      <c r="G210" s="4" t="str">
        <f t="shared" si="1"/>
        <v>May-2023</v>
      </c>
    </row>
    <row r="211">
      <c r="A211" s="1">
        <v>210.0</v>
      </c>
      <c r="B211" s="1" t="s">
        <v>11</v>
      </c>
      <c r="C211" s="1" t="s">
        <v>22</v>
      </c>
      <c r="D211" s="2">
        <v>45202.0</v>
      </c>
      <c r="E211" s="1">
        <v>242.065254265287</v>
      </c>
      <c r="F211" s="1" t="s">
        <v>15</v>
      </c>
      <c r="G211" s="4" t="str">
        <f t="shared" si="1"/>
        <v>Oct-2023</v>
      </c>
    </row>
    <row r="212">
      <c r="A212" s="1">
        <v>211.0</v>
      </c>
      <c r="B212" s="1" t="s">
        <v>16</v>
      </c>
      <c r="C212" s="1" t="s">
        <v>18</v>
      </c>
      <c r="D212" s="2">
        <v>45253.0</v>
      </c>
      <c r="E212" s="1">
        <v>396.49015566956</v>
      </c>
      <c r="F212" s="1" t="s">
        <v>17</v>
      </c>
      <c r="G212" s="4" t="str">
        <f t="shared" si="1"/>
        <v>Nov-2023</v>
      </c>
    </row>
    <row r="213">
      <c r="A213" s="1">
        <v>212.0</v>
      </c>
      <c r="B213" s="1" t="s">
        <v>16</v>
      </c>
      <c r="C213" s="1" t="s">
        <v>18</v>
      </c>
      <c r="D213" s="2">
        <v>45106.0</v>
      </c>
      <c r="E213" s="1">
        <v>222.803264571982</v>
      </c>
      <c r="F213" s="1" t="s">
        <v>15</v>
      </c>
      <c r="G213" s="4" t="str">
        <f t="shared" si="1"/>
        <v>Jun-2023</v>
      </c>
    </row>
    <row r="214">
      <c r="A214" s="1">
        <v>213.0</v>
      </c>
      <c r="B214" s="1" t="s">
        <v>24</v>
      </c>
      <c r="C214" s="1" t="s">
        <v>22</v>
      </c>
      <c r="D214" s="2">
        <v>44987.0</v>
      </c>
      <c r="E214" s="1">
        <v>67.0512994512533</v>
      </c>
      <c r="F214" s="1" t="s">
        <v>17</v>
      </c>
      <c r="G214" s="4" t="str">
        <f t="shared" si="1"/>
        <v>Mar-2023</v>
      </c>
    </row>
    <row r="215">
      <c r="A215" s="1">
        <v>214.0</v>
      </c>
      <c r="B215" s="1" t="s">
        <v>19</v>
      </c>
      <c r="C215" s="1" t="s">
        <v>18</v>
      </c>
      <c r="D215" s="2">
        <v>45169.0</v>
      </c>
      <c r="E215" s="1">
        <v>347.217286901633</v>
      </c>
      <c r="F215" s="1" t="s">
        <v>17</v>
      </c>
      <c r="G215" s="4" t="str">
        <f t="shared" si="1"/>
        <v>Aug-2023</v>
      </c>
    </row>
    <row r="216">
      <c r="A216" s="1">
        <v>215.0</v>
      </c>
      <c r="B216" s="1" t="s">
        <v>24</v>
      </c>
      <c r="C216" s="1" t="s">
        <v>18</v>
      </c>
      <c r="D216" s="2">
        <v>45118.0</v>
      </c>
      <c r="E216" s="1">
        <v>201.403657923705</v>
      </c>
      <c r="F216" s="1" t="s">
        <v>15</v>
      </c>
      <c r="G216" s="4" t="str">
        <f t="shared" si="1"/>
        <v>Jul-2023</v>
      </c>
    </row>
    <row r="217">
      <c r="A217" s="1">
        <v>216.0</v>
      </c>
      <c r="B217" s="1" t="s">
        <v>14</v>
      </c>
      <c r="C217" s="1" t="s">
        <v>18</v>
      </c>
      <c r="D217" s="2">
        <v>45037.0</v>
      </c>
      <c r="E217" s="1">
        <v>453.545050414968</v>
      </c>
      <c r="F217" s="1" t="s">
        <v>23</v>
      </c>
      <c r="G217" s="4" t="str">
        <f t="shared" si="1"/>
        <v>Apr-2023</v>
      </c>
    </row>
    <row r="218">
      <c r="A218" s="1">
        <v>217.0</v>
      </c>
      <c r="B218" s="1" t="s">
        <v>11</v>
      </c>
      <c r="C218" s="1" t="s">
        <v>20</v>
      </c>
      <c r="D218" s="2">
        <v>45233.0</v>
      </c>
      <c r="E218" s="1">
        <v>62.8372448096222</v>
      </c>
      <c r="F218" s="1" t="s">
        <v>15</v>
      </c>
      <c r="G218" s="4" t="str">
        <f t="shared" si="1"/>
        <v>Nov-2023</v>
      </c>
    </row>
    <row r="219">
      <c r="A219" s="1">
        <v>218.0</v>
      </c>
      <c r="B219" s="1" t="s">
        <v>19</v>
      </c>
      <c r="C219" s="1" t="s">
        <v>18</v>
      </c>
      <c r="D219" s="2">
        <v>45141.0</v>
      </c>
      <c r="E219" s="1">
        <v>23.6226296037808</v>
      </c>
      <c r="F219" s="1" t="s">
        <v>15</v>
      </c>
      <c r="G219" s="4" t="str">
        <f t="shared" si="1"/>
        <v>Aug-2023</v>
      </c>
    </row>
    <row r="220">
      <c r="A220" s="1">
        <v>219.0</v>
      </c>
      <c r="B220" s="1" t="s">
        <v>21</v>
      </c>
      <c r="C220" s="1" t="s">
        <v>22</v>
      </c>
      <c r="D220" s="2">
        <v>45119.0</v>
      </c>
      <c r="E220" s="1">
        <v>193.822467389211</v>
      </c>
      <c r="F220" s="1" t="s">
        <v>23</v>
      </c>
      <c r="G220" s="4" t="str">
        <f t="shared" si="1"/>
        <v>Jul-2023</v>
      </c>
    </row>
    <row r="221">
      <c r="A221" s="1">
        <v>220.0</v>
      </c>
      <c r="B221" s="1" t="s">
        <v>16</v>
      </c>
      <c r="C221" s="1" t="s">
        <v>18</v>
      </c>
      <c r="D221" s="2">
        <v>45289.0</v>
      </c>
      <c r="E221" s="1">
        <v>46.1811462877992</v>
      </c>
      <c r="F221" s="1" t="s">
        <v>10</v>
      </c>
      <c r="G221" s="4" t="str">
        <f t="shared" si="1"/>
        <v>Dec-2023</v>
      </c>
    </row>
    <row r="222">
      <c r="A222" s="1">
        <v>221.0</v>
      </c>
      <c r="B222" s="1" t="s">
        <v>19</v>
      </c>
      <c r="C222" s="1" t="s">
        <v>20</v>
      </c>
      <c r="D222" s="2">
        <v>45216.0</v>
      </c>
      <c r="E222" s="1">
        <v>296.86479291301</v>
      </c>
      <c r="F222" s="1" t="s">
        <v>13</v>
      </c>
      <c r="G222" s="4" t="str">
        <f t="shared" si="1"/>
        <v>Oct-2023</v>
      </c>
    </row>
    <row r="223">
      <c r="A223" s="1">
        <v>222.0</v>
      </c>
      <c r="B223" s="1" t="s">
        <v>8</v>
      </c>
      <c r="C223" s="1" t="s">
        <v>22</v>
      </c>
      <c r="D223" s="2">
        <v>45043.0</v>
      </c>
      <c r="E223" s="1">
        <v>406.523844621562</v>
      </c>
      <c r="F223" s="1" t="s">
        <v>23</v>
      </c>
      <c r="G223" s="4" t="str">
        <f t="shared" si="1"/>
        <v>Apr-2023</v>
      </c>
    </row>
    <row r="224">
      <c r="A224" s="1">
        <v>223.0</v>
      </c>
      <c r="B224" s="1" t="s">
        <v>21</v>
      </c>
      <c r="C224" s="1" t="s">
        <v>12</v>
      </c>
      <c r="D224" s="2">
        <v>45019.0</v>
      </c>
      <c r="E224" s="1">
        <v>235.803870108374</v>
      </c>
      <c r="F224" s="1" t="s">
        <v>17</v>
      </c>
      <c r="G224" s="4" t="str">
        <f t="shared" si="1"/>
        <v>Apr-2023</v>
      </c>
    </row>
    <row r="225">
      <c r="A225" s="1">
        <v>224.0</v>
      </c>
      <c r="B225" s="1" t="s">
        <v>19</v>
      </c>
      <c r="C225" s="1" t="s">
        <v>9</v>
      </c>
      <c r="D225" s="2">
        <v>45258.0</v>
      </c>
      <c r="E225" s="1">
        <v>118.235331592277</v>
      </c>
      <c r="F225" s="1" t="s">
        <v>10</v>
      </c>
      <c r="G225" s="4" t="str">
        <f t="shared" si="1"/>
        <v>Nov-2023</v>
      </c>
    </row>
    <row r="226">
      <c r="A226" s="1">
        <v>225.0</v>
      </c>
      <c r="B226" s="1" t="s">
        <v>11</v>
      </c>
      <c r="C226" s="1" t="s">
        <v>20</v>
      </c>
      <c r="D226" s="2">
        <v>45045.0</v>
      </c>
      <c r="E226" s="1">
        <v>348.161384962121</v>
      </c>
      <c r="F226" s="1" t="s">
        <v>23</v>
      </c>
      <c r="G226" s="4" t="str">
        <f t="shared" si="1"/>
        <v>Apr-2023</v>
      </c>
    </row>
    <row r="227">
      <c r="A227" s="1">
        <v>226.0</v>
      </c>
      <c r="B227" s="1" t="s">
        <v>14</v>
      </c>
      <c r="C227" s="1" t="s">
        <v>22</v>
      </c>
      <c r="D227" s="2">
        <v>45185.0</v>
      </c>
      <c r="E227" s="1">
        <v>264.093256128557</v>
      </c>
      <c r="F227" s="1" t="s">
        <v>15</v>
      </c>
      <c r="G227" s="4" t="str">
        <f t="shared" si="1"/>
        <v>Sep-2023</v>
      </c>
    </row>
    <row r="228">
      <c r="A228" s="1">
        <v>227.0</v>
      </c>
      <c r="B228" s="1" t="s">
        <v>24</v>
      </c>
      <c r="C228" s="1" t="s">
        <v>20</v>
      </c>
      <c r="D228" s="2">
        <v>45104.0</v>
      </c>
      <c r="E228" s="1">
        <v>422.307230340847</v>
      </c>
      <c r="F228" s="1" t="s">
        <v>23</v>
      </c>
      <c r="G228" s="4" t="str">
        <f t="shared" si="1"/>
        <v>Jun-2023</v>
      </c>
    </row>
    <row r="229">
      <c r="A229" s="1">
        <v>228.0</v>
      </c>
      <c r="B229" s="1" t="s">
        <v>16</v>
      </c>
      <c r="C229" s="1" t="s">
        <v>18</v>
      </c>
      <c r="D229" s="2">
        <v>45224.0</v>
      </c>
      <c r="E229" s="1">
        <v>282.032679397979</v>
      </c>
      <c r="F229" s="1" t="s">
        <v>15</v>
      </c>
      <c r="G229" s="4" t="str">
        <f t="shared" si="1"/>
        <v>Oct-2023</v>
      </c>
    </row>
    <row r="230">
      <c r="A230" s="1">
        <v>229.0</v>
      </c>
      <c r="B230" s="1" t="s">
        <v>19</v>
      </c>
      <c r="C230" s="1" t="s">
        <v>22</v>
      </c>
      <c r="D230" s="2">
        <v>45197.0</v>
      </c>
      <c r="E230" s="1">
        <v>195.366368459404</v>
      </c>
      <c r="F230" s="1" t="s">
        <v>10</v>
      </c>
      <c r="G230" s="4" t="str">
        <f t="shared" si="1"/>
        <v>Sep-2023</v>
      </c>
    </row>
    <row r="231">
      <c r="A231" s="1">
        <v>230.0</v>
      </c>
      <c r="B231" s="1" t="s">
        <v>14</v>
      </c>
      <c r="C231" s="1" t="s">
        <v>12</v>
      </c>
      <c r="D231" s="2">
        <v>45142.0</v>
      </c>
      <c r="E231" s="1">
        <v>89.6594487920243</v>
      </c>
      <c r="F231" s="1" t="s">
        <v>17</v>
      </c>
      <c r="G231" s="4" t="str">
        <f t="shared" si="1"/>
        <v>Aug-2023</v>
      </c>
    </row>
    <row r="232">
      <c r="A232" s="1">
        <v>231.0</v>
      </c>
      <c r="B232" s="1" t="s">
        <v>11</v>
      </c>
      <c r="C232" s="1" t="s">
        <v>9</v>
      </c>
      <c r="D232" s="2">
        <v>45004.0</v>
      </c>
      <c r="E232" s="1">
        <v>251.245385930475</v>
      </c>
      <c r="F232" s="1" t="s">
        <v>23</v>
      </c>
      <c r="G232" s="4" t="str">
        <f t="shared" si="1"/>
        <v>Mar-2023</v>
      </c>
    </row>
    <row r="233">
      <c r="A233" s="1">
        <v>232.0</v>
      </c>
      <c r="B233" s="1" t="s">
        <v>8</v>
      </c>
      <c r="C233" s="1" t="s">
        <v>18</v>
      </c>
      <c r="D233" s="2">
        <v>45127.0</v>
      </c>
      <c r="E233" s="1">
        <v>179.891944969163</v>
      </c>
      <c r="F233" s="1" t="s">
        <v>10</v>
      </c>
      <c r="G233" s="4" t="str">
        <f t="shared" si="1"/>
        <v>Jul-2023</v>
      </c>
    </row>
    <row r="234">
      <c r="A234" s="1">
        <v>233.0</v>
      </c>
      <c r="B234" s="1" t="s">
        <v>21</v>
      </c>
      <c r="C234" s="1" t="s">
        <v>12</v>
      </c>
      <c r="D234" s="2">
        <v>45262.0</v>
      </c>
      <c r="E234" s="1">
        <v>178.265442796421</v>
      </c>
      <c r="F234" s="1" t="s">
        <v>17</v>
      </c>
      <c r="G234" s="4" t="str">
        <f t="shared" si="1"/>
        <v>Dec-2023</v>
      </c>
    </row>
    <row r="235">
      <c r="A235" s="1">
        <v>234.0</v>
      </c>
      <c r="B235" s="1" t="s">
        <v>19</v>
      </c>
      <c r="C235" s="1" t="s">
        <v>12</v>
      </c>
      <c r="D235" s="2">
        <v>44969.0</v>
      </c>
      <c r="E235" s="1">
        <v>379.235268820262</v>
      </c>
      <c r="F235" s="1" t="s">
        <v>17</v>
      </c>
      <c r="G235" s="4" t="str">
        <f t="shared" si="1"/>
        <v>Feb-2023</v>
      </c>
    </row>
    <row r="236">
      <c r="A236" s="1">
        <v>235.0</v>
      </c>
      <c r="B236" s="1" t="s">
        <v>14</v>
      </c>
      <c r="C236" s="1" t="s">
        <v>22</v>
      </c>
      <c r="D236" s="2">
        <v>44991.0</v>
      </c>
      <c r="E236" s="1">
        <v>119.695743536969</v>
      </c>
      <c r="F236" s="1" t="s">
        <v>23</v>
      </c>
      <c r="G236" s="4" t="str">
        <f t="shared" si="1"/>
        <v>Mar-2023</v>
      </c>
    </row>
    <row r="237">
      <c r="A237" s="1">
        <v>236.0</v>
      </c>
      <c r="B237" s="1" t="s">
        <v>19</v>
      </c>
      <c r="C237" s="1" t="s">
        <v>20</v>
      </c>
      <c r="D237" s="2">
        <v>45010.0</v>
      </c>
      <c r="E237" s="1">
        <v>377.792550609127</v>
      </c>
      <c r="F237" s="1" t="s">
        <v>23</v>
      </c>
      <c r="G237" s="4" t="str">
        <f t="shared" si="1"/>
        <v>Mar-2023</v>
      </c>
    </row>
    <row r="238">
      <c r="A238" s="1">
        <v>237.0</v>
      </c>
      <c r="B238" s="1" t="s">
        <v>21</v>
      </c>
      <c r="C238" s="1" t="s">
        <v>9</v>
      </c>
      <c r="D238" s="2">
        <v>45005.0</v>
      </c>
      <c r="E238" s="1">
        <v>301.121969948992</v>
      </c>
      <c r="F238" s="1" t="s">
        <v>17</v>
      </c>
      <c r="G238" s="4" t="str">
        <f t="shared" si="1"/>
        <v>Mar-2023</v>
      </c>
    </row>
    <row r="239">
      <c r="A239" s="1">
        <v>238.0</v>
      </c>
      <c r="B239" s="1" t="s">
        <v>11</v>
      </c>
      <c r="C239" s="1" t="s">
        <v>9</v>
      </c>
      <c r="D239" s="2">
        <v>45217.0</v>
      </c>
      <c r="E239" s="1">
        <v>253.055334967467</v>
      </c>
      <c r="F239" s="1" t="s">
        <v>17</v>
      </c>
      <c r="G239" s="4" t="str">
        <f t="shared" si="1"/>
        <v>Oct-2023</v>
      </c>
    </row>
    <row r="240">
      <c r="A240" s="1">
        <v>239.0</v>
      </c>
      <c r="B240" s="1" t="s">
        <v>11</v>
      </c>
      <c r="C240" s="1" t="s">
        <v>9</v>
      </c>
      <c r="D240" s="2">
        <v>45058.0</v>
      </c>
      <c r="E240" s="1">
        <v>26.2590058834644</v>
      </c>
      <c r="F240" s="1" t="s">
        <v>15</v>
      </c>
      <c r="G240" s="4" t="str">
        <f t="shared" si="1"/>
        <v>May-2023</v>
      </c>
    </row>
    <row r="241">
      <c r="A241" s="1">
        <v>240.0</v>
      </c>
      <c r="B241" s="1" t="s">
        <v>19</v>
      </c>
      <c r="C241" s="1" t="s">
        <v>9</v>
      </c>
      <c r="D241" s="2">
        <v>45016.0</v>
      </c>
      <c r="E241" s="1">
        <v>68.4358337184502</v>
      </c>
      <c r="F241" s="1" t="s">
        <v>15</v>
      </c>
      <c r="G241" s="4" t="str">
        <f t="shared" si="1"/>
        <v>Mar-2023</v>
      </c>
    </row>
    <row r="242">
      <c r="A242" s="1">
        <v>241.0</v>
      </c>
      <c r="B242" s="1" t="s">
        <v>19</v>
      </c>
      <c r="C242" s="1" t="s">
        <v>9</v>
      </c>
      <c r="D242" s="2">
        <v>45289.0</v>
      </c>
      <c r="E242" s="1">
        <v>157.092751216006</v>
      </c>
      <c r="F242" s="1" t="s">
        <v>15</v>
      </c>
      <c r="G242" s="4" t="str">
        <f t="shared" si="1"/>
        <v>Dec-2023</v>
      </c>
    </row>
    <row r="243">
      <c r="A243" s="1">
        <v>242.0</v>
      </c>
      <c r="B243" s="1" t="s">
        <v>21</v>
      </c>
      <c r="C243" s="1" t="s">
        <v>18</v>
      </c>
      <c r="D243" s="2">
        <v>45143.0</v>
      </c>
      <c r="E243" s="1">
        <v>382.134911887047</v>
      </c>
      <c r="F243" s="1" t="s">
        <v>10</v>
      </c>
      <c r="G243" s="4" t="str">
        <f t="shared" si="1"/>
        <v>Aug-2023</v>
      </c>
    </row>
    <row r="244">
      <c r="A244" s="1">
        <v>243.0</v>
      </c>
      <c r="B244" s="1" t="s">
        <v>16</v>
      </c>
      <c r="C244" s="1" t="s">
        <v>22</v>
      </c>
      <c r="D244" s="2">
        <v>44964.0</v>
      </c>
      <c r="E244" s="1">
        <v>473.970465092675</v>
      </c>
      <c r="F244" s="1" t="s">
        <v>15</v>
      </c>
      <c r="G244" s="4" t="str">
        <f t="shared" si="1"/>
        <v>Feb-2023</v>
      </c>
    </row>
    <row r="245">
      <c r="A245" s="1">
        <v>244.0</v>
      </c>
      <c r="B245" s="1" t="s">
        <v>21</v>
      </c>
      <c r="C245" s="1" t="s">
        <v>9</v>
      </c>
      <c r="D245" s="2">
        <v>45161.0</v>
      </c>
      <c r="E245" s="1">
        <v>287.16217059677</v>
      </c>
      <c r="F245" s="1" t="s">
        <v>17</v>
      </c>
      <c r="G245" s="4" t="str">
        <f t="shared" si="1"/>
        <v>Aug-2023</v>
      </c>
    </row>
    <row r="246">
      <c r="A246" s="1">
        <v>245.0</v>
      </c>
      <c r="B246" s="1" t="s">
        <v>16</v>
      </c>
      <c r="C246" s="1" t="s">
        <v>12</v>
      </c>
      <c r="D246" s="2">
        <v>45001.0</v>
      </c>
      <c r="E246" s="1">
        <v>174.684047752373</v>
      </c>
      <c r="F246" s="1" t="s">
        <v>17</v>
      </c>
      <c r="G246" s="4" t="str">
        <f t="shared" si="1"/>
        <v>Mar-2023</v>
      </c>
    </row>
    <row r="247">
      <c r="A247" s="1">
        <v>246.0</v>
      </c>
      <c r="B247" s="1" t="s">
        <v>19</v>
      </c>
      <c r="C247" s="1" t="s">
        <v>18</v>
      </c>
      <c r="D247" s="2">
        <v>45175.0</v>
      </c>
      <c r="E247" s="1">
        <v>113.518361453373</v>
      </c>
      <c r="F247" s="1" t="s">
        <v>13</v>
      </c>
      <c r="G247" s="4" t="str">
        <f t="shared" si="1"/>
        <v>Sep-2023</v>
      </c>
    </row>
    <row r="248">
      <c r="A248" s="1">
        <v>247.0</v>
      </c>
      <c r="B248" s="1" t="s">
        <v>8</v>
      </c>
      <c r="C248" s="1" t="s">
        <v>20</v>
      </c>
      <c r="D248" s="2">
        <v>45212.0</v>
      </c>
      <c r="E248" s="1">
        <v>346.845174061126</v>
      </c>
      <c r="F248" s="1" t="s">
        <v>17</v>
      </c>
      <c r="G248" s="4" t="str">
        <f t="shared" si="1"/>
        <v>Oct-2023</v>
      </c>
    </row>
    <row r="249">
      <c r="A249" s="1">
        <v>248.0</v>
      </c>
      <c r="B249" s="1" t="s">
        <v>14</v>
      </c>
      <c r="C249" s="1" t="s">
        <v>20</v>
      </c>
      <c r="D249" s="2">
        <v>45033.0</v>
      </c>
      <c r="E249" s="1">
        <v>274.53428433577</v>
      </c>
      <c r="F249" s="1" t="s">
        <v>23</v>
      </c>
      <c r="G249" s="4" t="str">
        <f t="shared" si="1"/>
        <v>Apr-2023</v>
      </c>
    </row>
    <row r="250">
      <c r="A250" s="1">
        <v>249.0</v>
      </c>
      <c r="B250" s="1" t="s">
        <v>14</v>
      </c>
      <c r="C250" s="1" t="s">
        <v>18</v>
      </c>
      <c r="D250" s="2">
        <v>45203.0</v>
      </c>
      <c r="E250" s="1">
        <v>215.432445361755</v>
      </c>
      <c r="F250" s="1" t="s">
        <v>10</v>
      </c>
      <c r="G250" s="4" t="str">
        <f t="shared" si="1"/>
        <v>Oct-2023</v>
      </c>
    </row>
    <row r="251">
      <c r="A251" s="1">
        <v>250.0</v>
      </c>
      <c r="B251" s="1" t="s">
        <v>24</v>
      </c>
      <c r="C251" s="1" t="s">
        <v>12</v>
      </c>
      <c r="D251" s="2">
        <v>45093.0</v>
      </c>
      <c r="E251" s="1">
        <v>317.220742629415</v>
      </c>
      <c r="F251" s="1" t="s">
        <v>23</v>
      </c>
      <c r="G251" s="4" t="str">
        <f t="shared" si="1"/>
        <v>Jun-2023</v>
      </c>
    </row>
    <row r="252">
      <c r="A252" s="1">
        <v>251.0</v>
      </c>
      <c r="B252" s="1" t="s">
        <v>16</v>
      </c>
      <c r="C252" s="1" t="s">
        <v>22</v>
      </c>
      <c r="D252" s="2">
        <v>45165.0</v>
      </c>
      <c r="E252" s="1">
        <v>410.25344198839</v>
      </c>
      <c r="F252" s="1" t="s">
        <v>23</v>
      </c>
      <c r="G252" s="4" t="str">
        <f t="shared" si="1"/>
        <v>Aug-2023</v>
      </c>
    </row>
    <row r="253">
      <c r="A253" s="1">
        <v>252.0</v>
      </c>
      <c r="B253" s="1" t="s">
        <v>11</v>
      </c>
      <c r="C253" s="1" t="s">
        <v>22</v>
      </c>
      <c r="D253" s="2">
        <v>45218.0</v>
      </c>
      <c r="E253" s="1">
        <v>228.067516052737</v>
      </c>
      <c r="F253" s="1" t="s">
        <v>23</v>
      </c>
      <c r="G253" s="4" t="str">
        <f t="shared" si="1"/>
        <v>Oct-2023</v>
      </c>
    </row>
    <row r="254">
      <c r="A254" s="1">
        <v>253.0</v>
      </c>
      <c r="B254" s="1" t="s">
        <v>19</v>
      </c>
      <c r="C254" s="1" t="s">
        <v>18</v>
      </c>
      <c r="D254" s="2">
        <v>45236.0</v>
      </c>
      <c r="E254" s="1">
        <v>138.682261288306</v>
      </c>
      <c r="F254" s="1" t="s">
        <v>15</v>
      </c>
      <c r="G254" s="4" t="str">
        <f t="shared" si="1"/>
        <v>Nov-2023</v>
      </c>
    </row>
    <row r="255">
      <c r="A255" s="1">
        <v>254.0</v>
      </c>
      <c r="B255" s="1" t="s">
        <v>21</v>
      </c>
      <c r="C255" s="1" t="s">
        <v>9</v>
      </c>
      <c r="D255" s="2">
        <v>45025.0</v>
      </c>
      <c r="E255" s="1">
        <v>135.707786562794</v>
      </c>
      <c r="F255" s="1" t="s">
        <v>17</v>
      </c>
      <c r="G255" s="4" t="str">
        <f t="shared" si="1"/>
        <v>Apr-2023</v>
      </c>
    </row>
    <row r="256">
      <c r="A256" s="1">
        <v>255.0</v>
      </c>
      <c r="B256" s="1" t="s">
        <v>19</v>
      </c>
      <c r="C256" s="1" t="s">
        <v>12</v>
      </c>
      <c r="D256" s="2">
        <v>45288.0</v>
      </c>
      <c r="E256" s="1">
        <v>335.326184327581</v>
      </c>
      <c r="F256" s="1" t="s">
        <v>17</v>
      </c>
      <c r="G256" s="4" t="str">
        <f t="shared" si="1"/>
        <v>Dec-2023</v>
      </c>
    </row>
    <row r="257">
      <c r="A257" s="1">
        <v>256.0</v>
      </c>
      <c r="B257" s="1" t="s">
        <v>8</v>
      </c>
      <c r="C257" s="1" t="s">
        <v>22</v>
      </c>
      <c r="D257" s="2">
        <v>45284.0</v>
      </c>
      <c r="E257" s="1">
        <v>174.756157077471</v>
      </c>
      <c r="F257" s="1" t="s">
        <v>10</v>
      </c>
      <c r="G257" s="4" t="str">
        <f t="shared" si="1"/>
        <v>Dec-2023</v>
      </c>
    </row>
    <row r="258">
      <c r="A258" s="1">
        <v>257.0</v>
      </c>
      <c r="B258" s="1" t="s">
        <v>21</v>
      </c>
      <c r="C258" s="1" t="s">
        <v>20</v>
      </c>
      <c r="D258" s="2">
        <v>45145.0</v>
      </c>
      <c r="E258" s="1">
        <v>350.06360764798</v>
      </c>
      <c r="F258" s="1" t="s">
        <v>23</v>
      </c>
      <c r="G258" s="4" t="str">
        <f t="shared" si="1"/>
        <v>Aug-2023</v>
      </c>
    </row>
    <row r="259">
      <c r="A259" s="1">
        <v>258.0</v>
      </c>
      <c r="B259" s="1" t="s">
        <v>16</v>
      </c>
      <c r="C259" s="1" t="s">
        <v>22</v>
      </c>
      <c r="D259" s="2">
        <v>45219.0</v>
      </c>
      <c r="E259" s="1">
        <v>37.2232915431129</v>
      </c>
      <c r="F259" s="1" t="s">
        <v>10</v>
      </c>
      <c r="G259" s="4" t="str">
        <f t="shared" si="1"/>
        <v>Oct-2023</v>
      </c>
    </row>
    <row r="260">
      <c r="A260" s="1">
        <v>259.0</v>
      </c>
      <c r="B260" s="1" t="s">
        <v>16</v>
      </c>
      <c r="C260" s="1" t="s">
        <v>18</v>
      </c>
      <c r="D260" s="2">
        <v>44998.0</v>
      </c>
      <c r="E260" s="1">
        <v>244.822119021525</v>
      </c>
      <c r="F260" s="1" t="s">
        <v>23</v>
      </c>
      <c r="G260" s="4" t="str">
        <f t="shared" si="1"/>
        <v>Mar-2023</v>
      </c>
    </row>
    <row r="261">
      <c r="A261" s="1">
        <v>260.0</v>
      </c>
      <c r="B261" s="1" t="s">
        <v>19</v>
      </c>
      <c r="C261" s="1" t="s">
        <v>9</v>
      </c>
      <c r="D261" s="2">
        <v>44957.0</v>
      </c>
      <c r="E261" s="1">
        <v>31.9423226131414</v>
      </c>
      <c r="F261" s="1" t="s">
        <v>15</v>
      </c>
      <c r="G261" s="4" t="str">
        <f t="shared" si="1"/>
        <v>Jan-2023</v>
      </c>
    </row>
    <row r="262">
      <c r="A262" s="1">
        <v>261.0</v>
      </c>
      <c r="B262" s="1" t="s">
        <v>21</v>
      </c>
      <c r="C262" s="1" t="s">
        <v>22</v>
      </c>
      <c r="D262" s="2">
        <v>44991.0</v>
      </c>
      <c r="E262" s="1">
        <v>27.6632985293697</v>
      </c>
      <c r="F262" s="1" t="s">
        <v>10</v>
      </c>
      <c r="G262" s="4" t="str">
        <f t="shared" si="1"/>
        <v>Mar-2023</v>
      </c>
    </row>
    <row r="263">
      <c r="A263" s="1">
        <v>262.0</v>
      </c>
      <c r="B263" s="1" t="s">
        <v>16</v>
      </c>
      <c r="C263" s="1" t="s">
        <v>18</v>
      </c>
      <c r="D263" s="2">
        <v>45247.0</v>
      </c>
      <c r="E263" s="1">
        <v>316.437498423226</v>
      </c>
      <c r="F263" s="1" t="s">
        <v>23</v>
      </c>
      <c r="G263" s="4" t="str">
        <f t="shared" si="1"/>
        <v>Nov-2023</v>
      </c>
    </row>
    <row r="264">
      <c r="A264" s="1">
        <v>263.0</v>
      </c>
      <c r="B264" s="1" t="s">
        <v>16</v>
      </c>
      <c r="C264" s="1" t="s">
        <v>18</v>
      </c>
      <c r="D264" s="2">
        <v>45197.0</v>
      </c>
      <c r="E264" s="1">
        <v>85.0571497897922</v>
      </c>
      <c r="F264" s="1" t="s">
        <v>23</v>
      </c>
      <c r="G264" s="4" t="str">
        <f t="shared" si="1"/>
        <v>Sep-2023</v>
      </c>
    </row>
    <row r="265">
      <c r="A265" s="1">
        <v>264.0</v>
      </c>
      <c r="B265" s="1" t="s">
        <v>14</v>
      </c>
      <c r="C265" s="1" t="s">
        <v>20</v>
      </c>
      <c r="D265" s="2">
        <v>44940.0</v>
      </c>
      <c r="E265" s="1">
        <v>22.7755025335601</v>
      </c>
      <c r="F265" s="1" t="s">
        <v>15</v>
      </c>
      <c r="G265" s="4" t="str">
        <f t="shared" si="1"/>
        <v>Jan-2023</v>
      </c>
    </row>
    <row r="266">
      <c r="A266" s="1">
        <v>265.0</v>
      </c>
      <c r="B266" s="1" t="s">
        <v>11</v>
      </c>
      <c r="C266" s="1" t="s">
        <v>18</v>
      </c>
      <c r="D266" s="2">
        <v>44993.0</v>
      </c>
      <c r="E266" s="1">
        <v>484.539051489129</v>
      </c>
      <c r="F266" s="1" t="s">
        <v>23</v>
      </c>
      <c r="G266" s="4" t="str">
        <f t="shared" si="1"/>
        <v>Mar-2023</v>
      </c>
    </row>
    <row r="267">
      <c r="A267" s="1">
        <v>266.0</v>
      </c>
      <c r="B267" s="1" t="s">
        <v>21</v>
      </c>
      <c r="C267" s="1" t="s">
        <v>9</v>
      </c>
      <c r="D267" s="2">
        <v>45225.0</v>
      </c>
      <c r="E267" s="1">
        <v>388.194805790805</v>
      </c>
      <c r="F267" s="1" t="s">
        <v>10</v>
      </c>
      <c r="G267" s="4" t="str">
        <f t="shared" si="1"/>
        <v>Oct-2023</v>
      </c>
    </row>
    <row r="268">
      <c r="A268" s="1">
        <v>267.0</v>
      </c>
      <c r="B268" s="1" t="s">
        <v>8</v>
      </c>
      <c r="C268" s="1" t="s">
        <v>9</v>
      </c>
      <c r="D268" s="2">
        <v>45256.0</v>
      </c>
      <c r="E268" s="1">
        <v>47.2528884620509</v>
      </c>
      <c r="F268" s="1" t="s">
        <v>23</v>
      </c>
      <c r="G268" s="4" t="str">
        <f t="shared" si="1"/>
        <v>Nov-2023</v>
      </c>
    </row>
    <row r="269">
      <c r="A269" s="1">
        <v>268.0</v>
      </c>
      <c r="B269" s="1" t="s">
        <v>8</v>
      </c>
      <c r="C269" s="1" t="s">
        <v>20</v>
      </c>
      <c r="D269" s="2">
        <v>45149.0</v>
      </c>
      <c r="E269" s="1">
        <v>335.338166707667</v>
      </c>
      <c r="F269" s="1" t="s">
        <v>15</v>
      </c>
      <c r="G269" s="4" t="str">
        <f t="shared" si="1"/>
        <v>Aug-2023</v>
      </c>
    </row>
    <row r="270">
      <c r="A270" s="1">
        <v>269.0</v>
      </c>
      <c r="B270" s="1" t="s">
        <v>11</v>
      </c>
      <c r="C270" s="1" t="s">
        <v>18</v>
      </c>
      <c r="D270" s="2">
        <v>44967.0</v>
      </c>
      <c r="E270" s="1">
        <v>426.429103217275</v>
      </c>
      <c r="F270" s="1" t="s">
        <v>23</v>
      </c>
      <c r="G270" s="4" t="str">
        <f t="shared" si="1"/>
        <v>Feb-2023</v>
      </c>
    </row>
    <row r="271">
      <c r="A271" s="1">
        <v>270.0</v>
      </c>
      <c r="B271" s="1" t="s">
        <v>8</v>
      </c>
      <c r="C271" s="1" t="s">
        <v>22</v>
      </c>
      <c r="D271" s="2">
        <v>45221.0</v>
      </c>
      <c r="E271" s="1">
        <v>453.205707175721</v>
      </c>
      <c r="F271" s="1" t="s">
        <v>23</v>
      </c>
      <c r="G271" s="4" t="str">
        <f t="shared" si="1"/>
        <v>Oct-2023</v>
      </c>
    </row>
    <row r="272">
      <c r="A272" s="1">
        <v>271.0</v>
      </c>
      <c r="B272" s="1" t="s">
        <v>21</v>
      </c>
      <c r="C272" s="1" t="s">
        <v>22</v>
      </c>
      <c r="D272" s="2">
        <v>45037.0</v>
      </c>
      <c r="E272" s="1">
        <v>108.806026936686</v>
      </c>
      <c r="F272" s="1" t="s">
        <v>23</v>
      </c>
      <c r="G272" s="4" t="str">
        <f t="shared" si="1"/>
        <v>Apr-2023</v>
      </c>
    </row>
    <row r="273">
      <c r="A273" s="1">
        <v>272.0</v>
      </c>
      <c r="B273" s="1" t="s">
        <v>16</v>
      </c>
      <c r="C273" s="1" t="s">
        <v>20</v>
      </c>
      <c r="D273" s="2">
        <v>44946.0</v>
      </c>
      <c r="E273" s="1">
        <v>108.95206723022</v>
      </c>
      <c r="F273" s="1" t="s">
        <v>15</v>
      </c>
      <c r="G273" s="4" t="str">
        <f t="shared" si="1"/>
        <v>Jan-2023</v>
      </c>
    </row>
    <row r="274">
      <c r="A274" s="1">
        <v>273.0</v>
      </c>
      <c r="B274" s="1" t="s">
        <v>21</v>
      </c>
      <c r="C274" s="1" t="s">
        <v>12</v>
      </c>
      <c r="D274" s="2">
        <v>44948.0</v>
      </c>
      <c r="E274" s="1">
        <v>206.549786459297</v>
      </c>
      <c r="F274" s="1" t="s">
        <v>23</v>
      </c>
      <c r="G274" s="4" t="str">
        <f t="shared" si="1"/>
        <v>Jan-2023</v>
      </c>
    </row>
    <row r="275">
      <c r="A275" s="1">
        <v>274.0</v>
      </c>
      <c r="B275" s="1" t="s">
        <v>8</v>
      </c>
      <c r="C275" s="1" t="s">
        <v>22</v>
      </c>
      <c r="D275" s="2">
        <v>45199.0</v>
      </c>
      <c r="E275" s="1">
        <v>170.827767010046</v>
      </c>
      <c r="F275" s="1" t="s">
        <v>17</v>
      </c>
      <c r="G275" s="4" t="str">
        <f t="shared" si="1"/>
        <v>Sep-2023</v>
      </c>
    </row>
    <row r="276">
      <c r="A276" s="1">
        <v>275.0</v>
      </c>
      <c r="B276" s="1" t="s">
        <v>11</v>
      </c>
      <c r="C276" s="1" t="s">
        <v>12</v>
      </c>
      <c r="D276" s="2">
        <v>45162.0</v>
      </c>
      <c r="E276" s="1">
        <v>187.100866656531</v>
      </c>
      <c r="F276" s="1" t="s">
        <v>10</v>
      </c>
      <c r="G276" s="4" t="str">
        <f t="shared" si="1"/>
        <v>Aug-2023</v>
      </c>
    </row>
    <row r="277">
      <c r="A277" s="1">
        <v>276.0</v>
      </c>
      <c r="B277" s="1" t="s">
        <v>8</v>
      </c>
      <c r="C277" s="1" t="s">
        <v>12</v>
      </c>
      <c r="D277" s="2">
        <v>45084.0</v>
      </c>
      <c r="E277" s="1">
        <v>64.817847073558</v>
      </c>
      <c r="F277" s="1" t="s">
        <v>15</v>
      </c>
      <c r="G277" s="4" t="str">
        <f t="shared" si="1"/>
        <v>Jun-2023</v>
      </c>
    </row>
    <row r="278">
      <c r="A278" s="1">
        <v>277.0</v>
      </c>
      <c r="B278" s="1" t="s">
        <v>16</v>
      </c>
      <c r="C278" s="1" t="s">
        <v>9</v>
      </c>
      <c r="D278" s="2">
        <v>45125.0</v>
      </c>
      <c r="E278" s="1">
        <v>159.612994945918</v>
      </c>
      <c r="F278" s="1" t="s">
        <v>17</v>
      </c>
      <c r="G278" s="4" t="str">
        <f t="shared" si="1"/>
        <v>Jul-2023</v>
      </c>
    </row>
    <row r="279">
      <c r="A279" s="1">
        <v>278.0</v>
      </c>
      <c r="B279" s="1" t="s">
        <v>21</v>
      </c>
      <c r="C279" s="1" t="s">
        <v>20</v>
      </c>
      <c r="D279" s="2">
        <v>45035.0</v>
      </c>
      <c r="E279" s="1">
        <v>409.578797151877</v>
      </c>
      <c r="F279" s="1" t="s">
        <v>23</v>
      </c>
      <c r="G279" s="4" t="str">
        <f t="shared" si="1"/>
        <v>Apr-2023</v>
      </c>
    </row>
    <row r="280">
      <c r="A280" s="1">
        <v>279.0</v>
      </c>
      <c r="B280" s="1" t="s">
        <v>19</v>
      </c>
      <c r="C280" s="1" t="s">
        <v>9</v>
      </c>
      <c r="D280" s="2">
        <v>44948.0</v>
      </c>
      <c r="E280" s="1">
        <v>425.801411788205</v>
      </c>
      <c r="F280" s="1" t="s">
        <v>17</v>
      </c>
      <c r="G280" s="4" t="str">
        <f t="shared" si="1"/>
        <v>Jan-2023</v>
      </c>
    </row>
    <row r="281">
      <c r="A281" s="1">
        <v>280.0</v>
      </c>
      <c r="B281" s="1" t="s">
        <v>24</v>
      </c>
      <c r="C281" s="1" t="s">
        <v>20</v>
      </c>
      <c r="D281" s="2">
        <v>45028.0</v>
      </c>
      <c r="E281" s="1">
        <v>220.898495639341</v>
      </c>
      <c r="F281" s="1" t="s">
        <v>17</v>
      </c>
      <c r="G281" s="4" t="str">
        <f t="shared" si="1"/>
        <v>Apr-2023</v>
      </c>
    </row>
    <row r="282">
      <c r="A282" s="1">
        <v>281.0</v>
      </c>
      <c r="B282" s="1" t="s">
        <v>8</v>
      </c>
      <c r="C282" s="1" t="s">
        <v>18</v>
      </c>
      <c r="D282" s="2">
        <v>45180.0</v>
      </c>
      <c r="E282" s="1">
        <v>221.299662276828</v>
      </c>
      <c r="F282" s="1" t="s">
        <v>23</v>
      </c>
      <c r="G282" s="4" t="str">
        <f t="shared" si="1"/>
        <v>Sep-2023</v>
      </c>
    </row>
    <row r="283">
      <c r="A283" s="1">
        <v>282.0</v>
      </c>
      <c r="B283" s="1" t="s">
        <v>19</v>
      </c>
      <c r="C283" s="1" t="s">
        <v>22</v>
      </c>
      <c r="D283" s="2">
        <v>45250.0</v>
      </c>
      <c r="E283" s="1">
        <v>27.9291651095549</v>
      </c>
      <c r="F283" s="1" t="s">
        <v>15</v>
      </c>
      <c r="G283" s="4" t="str">
        <f t="shared" si="1"/>
        <v>Nov-2023</v>
      </c>
    </row>
    <row r="284">
      <c r="A284" s="1">
        <v>283.0</v>
      </c>
      <c r="B284" s="1" t="s">
        <v>24</v>
      </c>
      <c r="C284" s="1" t="s">
        <v>22</v>
      </c>
      <c r="D284" s="2">
        <v>45069.0</v>
      </c>
      <c r="E284" s="1">
        <v>363.471784882308</v>
      </c>
      <c r="F284" s="1" t="s">
        <v>10</v>
      </c>
      <c r="G284" s="4" t="str">
        <f t="shared" si="1"/>
        <v>May-2023</v>
      </c>
    </row>
    <row r="285">
      <c r="A285" s="1">
        <v>284.0</v>
      </c>
      <c r="B285" s="1" t="s">
        <v>14</v>
      </c>
      <c r="C285" s="1" t="s">
        <v>20</v>
      </c>
      <c r="D285" s="2">
        <v>45051.0</v>
      </c>
      <c r="E285" s="1">
        <v>108.811040697293</v>
      </c>
      <c r="F285" s="1" t="s">
        <v>23</v>
      </c>
      <c r="G285" s="4" t="str">
        <f t="shared" si="1"/>
        <v>May-2023</v>
      </c>
    </row>
    <row r="286">
      <c r="A286" s="1">
        <v>285.0</v>
      </c>
      <c r="B286" s="1" t="s">
        <v>21</v>
      </c>
      <c r="C286" s="1" t="s">
        <v>22</v>
      </c>
      <c r="D286" s="2">
        <v>44930.0</v>
      </c>
      <c r="E286" s="1">
        <v>271.071076199842</v>
      </c>
      <c r="F286" s="1" t="s">
        <v>17</v>
      </c>
      <c r="G286" s="4" t="str">
        <f t="shared" si="1"/>
        <v>Jan-2023</v>
      </c>
    </row>
    <row r="287">
      <c r="A287" s="1">
        <v>286.0</v>
      </c>
      <c r="B287" s="1" t="s">
        <v>24</v>
      </c>
      <c r="C287" s="1" t="s">
        <v>18</v>
      </c>
      <c r="D287" s="2">
        <v>45132.0</v>
      </c>
      <c r="E287" s="1">
        <v>331.598808644045</v>
      </c>
      <c r="F287" s="1" t="s">
        <v>15</v>
      </c>
      <c r="G287" s="4" t="str">
        <f t="shared" si="1"/>
        <v>Jul-2023</v>
      </c>
    </row>
    <row r="288">
      <c r="A288" s="1">
        <v>287.0</v>
      </c>
      <c r="B288" s="1" t="s">
        <v>14</v>
      </c>
      <c r="C288" s="1" t="s">
        <v>9</v>
      </c>
      <c r="D288" s="2">
        <v>45061.0</v>
      </c>
      <c r="E288" s="1">
        <v>425.953713277103</v>
      </c>
      <c r="F288" s="1" t="s">
        <v>15</v>
      </c>
      <c r="G288" s="4" t="str">
        <f t="shared" si="1"/>
        <v>May-2023</v>
      </c>
    </row>
    <row r="289">
      <c r="A289" s="1">
        <v>288.0</v>
      </c>
      <c r="B289" s="1" t="s">
        <v>14</v>
      </c>
      <c r="C289" s="1" t="s">
        <v>22</v>
      </c>
      <c r="D289" s="2">
        <v>44954.0</v>
      </c>
      <c r="E289" s="1">
        <v>297.654981701927</v>
      </c>
      <c r="F289" s="1" t="s">
        <v>23</v>
      </c>
      <c r="G289" s="4" t="str">
        <f t="shared" si="1"/>
        <v>Jan-2023</v>
      </c>
    </row>
    <row r="290">
      <c r="A290" s="1">
        <v>289.0</v>
      </c>
      <c r="B290" s="1" t="s">
        <v>14</v>
      </c>
      <c r="C290" s="1" t="s">
        <v>12</v>
      </c>
      <c r="D290" s="2">
        <v>45115.0</v>
      </c>
      <c r="E290" s="1">
        <v>486.452699732465</v>
      </c>
      <c r="F290" s="1" t="s">
        <v>13</v>
      </c>
      <c r="G290" s="4" t="str">
        <f t="shared" si="1"/>
        <v>Jul-2023</v>
      </c>
    </row>
    <row r="291">
      <c r="A291" s="1">
        <v>290.0</v>
      </c>
      <c r="B291" s="1" t="s">
        <v>11</v>
      </c>
      <c r="C291" s="1" t="s">
        <v>12</v>
      </c>
      <c r="D291" s="2">
        <v>45012.0</v>
      </c>
      <c r="E291" s="1">
        <v>407.355106323297</v>
      </c>
      <c r="F291" s="1" t="s">
        <v>17</v>
      </c>
      <c r="G291" s="4" t="str">
        <f t="shared" si="1"/>
        <v>Mar-2023</v>
      </c>
    </row>
    <row r="292">
      <c r="A292" s="1">
        <v>291.0</v>
      </c>
      <c r="B292" s="1" t="s">
        <v>11</v>
      </c>
      <c r="C292" s="1" t="s">
        <v>20</v>
      </c>
      <c r="D292" s="2">
        <v>45219.0</v>
      </c>
      <c r="E292" s="1">
        <v>101.977294932353</v>
      </c>
      <c r="F292" s="1" t="s">
        <v>13</v>
      </c>
      <c r="G292" s="4" t="str">
        <f t="shared" si="1"/>
        <v>Oct-2023</v>
      </c>
    </row>
    <row r="293">
      <c r="A293" s="1">
        <v>292.0</v>
      </c>
      <c r="B293" s="1" t="s">
        <v>8</v>
      </c>
      <c r="C293" s="1" t="s">
        <v>20</v>
      </c>
      <c r="D293" s="2">
        <v>44954.0</v>
      </c>
      <c r="E293" s="1">
        <v>110.317374860977</v>
      </c>
      <c r="F293" s="1" t="s">
        <v>23</v>
      </c>
      <c r="G293" s="4" t="str">
        <f t="shared" si="1"/>
        <v>Jan-2023</v>
      </c>
    </row>
    <row r="294">
      <c r="A294" s="1">
        <v>293.0</v>
      </c>
      <c r="B294" s="1" t="s">
        <v>11</v>
      </c>
      <c r="C294" s="1" t="s">
        <v>18</v>
      </c>
      <c r="D294" s="2">
        <v>45132.0</v>
      </c>
      <c r="E294" s="1">
        <v>229.080698507471</v>
      </c>
      <c r="F294" s="1" t="s">
        <v>17</v>
      </c>
      <c r="G294" s="4" t="str">
        <f t="shared" si="1"/>
        <v>Jul-2023</v>
      </c>
    </row>
    <row r="295">
      <c r="A295" s="1">
        <v>294.0</v>
      </c>
      <c r="B295" s="1" t="s">
        <v>11</v>
      </c>
      <c r="C295" s="1" t="s">
        <v>20</v>
      </c>
      <c r="D295" s="2">
        <v>45069.0</v>
      </c>
      <c r="E295" s="1">
        <v>156.245859990466</v>
      </c>
      <c r="F295" s="1" t="s">
        <v>13</v>
      </c>
      <c r="G295" s="4" t="str">
        <f t="shared" si="1"/>
        <v>May-2023</v>
      </c>
    </row>
    <row r="296">
      <c r="A296" s="1">
        <v>295.0</v>
      </c>
      <c r="B296" s="1" t="s">
        <v>11</v>
      </c>
      <c r="C296" s="1" t="s">
        <v>22</v>
      </c>
      <c r="D296" s="2">
        <v>44970.0</v>
      </c>
      <c r="E296" s="1">
        <v>249.425057924348</v>
      </c>
      <c r="F296" s="1" t="s">
        <v>23</v>
      </c>
      <c r="G296" s="4" t="str">
        <f t="shared" si="1"/>
        <v>Feb-2023</v>
      </c>
    </row>
    <row r="297">
      <c r="A297" s="1">
        <v>296.0</v>
      </c>
      <c r="B297" s="1" t="s">
        <v>19</v>
      </c>
      <c r="C297" s="1" t="s">
        <v>18</v>
      </c>
      <c r="D297" s="2">
        <v>45070.0</v>
      </c>
      <c r="E297" s="1">
        <v>221.645286415349</v>
      </c>
      <c r="F297" s="1" t="s">
        <v>13</v>
      </c>
      <c r="G297" s="4" t="str">
        <f t="shared" si="1"/>
        <v>May-2023</v>
      </c>
    </row>
    <row r="298">
      <c r="A298" s="1">
        <v>297.0</v>
      </c>
      <c r="B298" s="1" t="s">
        <v>19</v>
      </c>
      <c r="C298" s="1" t="s">
        <v>18</v>
      </c>
      <c r="D298" s="2">
        <v>45125.0</v>
      </c>
      <c r="E298" s="1">
        <v>207.164925528664</v>
      </c>
      <c r="F298" s="1" t="s">
        <v>23</v>
      </c>
      <c r="G298" s="4" t="str">
        <f t="shared" si="1"/>
        <v>Jul-2023</v>
      </c>
    </row>
    <row r="299">
      <c r="A299" s="1">
        <v>298.0</v>
      </c>
      <c r="B299" s="1" t="s">
        <v>24</v>
      </c>
      <c r="C299" s="1" t="s">
        <v>9</v>
      </c>
      <c r="D299" s="2">
        <v>45159.0</v>
      </c>
      <c r="E299" s="1">
        <v>415.206082246426</v>
      </c>
      <c r="F299" s="1" t="s">
        <v>13</v>
      </c>
      <c r="G299" s="4" t="str">
        <f t="shared" si="1"/>
        <v>Aug-2023</v>
      </c>
    </row>
    <row r="300">
      <c r="A300" s="1">
        <v>299.0</v>
      </c>
      <c r="B300" s="1" t="s">
        <v>16</v>
      </c>
      <c r="C300" s="1" t="s">
        <v>20</v>
      </c>
      <c r="D300" s="2">
        <v>45071.0</v>
      </c>
      <c r="E300" s="1">
        <v>450.633246544375</v>
      </c>
      <c r="F300" s="1" t="s">
        <v>15</v>
      </c>
      <c r="G300" s="4" t="str">
        <f t="shared" si="1"/>
        <v>May-2023</v>
      </c>
    </row>
    <row r="301">
      <c r="A301" s="1">
        <v>300.0</v>
      </c>
      <c r="B301" s="1" t="s">
        <v>11</v>
      </c>
      <c r="C301" s="1" t="s">
        <v>20</v>
      </c>
      <c r="D301" s="2">
        <v>45190.0</v>
      </c>
      <c r="E301" s="1">
        <v>8.67428764144461</v>
      </c>
      <c r="F301" s="1" t="s">
        <v>15</v>
      </c>
      <c r="G301" s="4" t="str">
        <f t="shared" si="1"/>
        <v>Sep-2023</v>
      </c>
    </row>
    <row r="302">
      <c r="A302" s="1">
        <v>301.0</v>
      </c>
      <c r="B302" s="1" t="s">
        <v>19</v>
      </c>
      <c r="C302" s="1" t="s">
        <v>18</v>
      </c>
      <c r="D302" s="2">
        <v>45242.0</v>
      </c>
      <c r="E302" s="1">
        <v>187.166053555521</v>
      </c>
      <c r="F302" s="1" t="s">
        <v>15</v>
      </c>
      <c r="G302" s="4" t="str">
        <f t="shared" si="1"/>
        <v>Nov-2023</v>
      </c>
    </row>
    <row r="303">
      <c r="A303" s="1">
        <v>302.0</v>
      </c>
      <c r="B303" s="1" t="s">
        <v>8</v>
      </c>
      <c r="C303" s="1" t="s">
        <v>20</v>
      </c>
      <c r="D303" s="2">
        <v>45267.0</v>
      </c>
      <c r="E303" s="1">
        <v>157.623493473089</v>
      </c>
      <c r="F303" s="1" t="s">
        <v>17</v>
      </c>
      <c r="G303" s="4" t="str">
        <f t="shared" si="1"/>
        <v>Dec-2023</v>
      </c>
    </row>
    <row r="304">
      <c r="A304" s="1">
        <v>303.0</v>
      </c>
      <c r="B304" s="1" t="s">
        <v>19</v>
      </c>
      <c r="C304" s="1" t="s">
        <v>12</v>
      </c>
      <c r="D304" s="2">
        <v>45225.0</v>
      </c>
      <c r="E304" s="1">
        <v>353.842519587838</v>
      </c>
      <c r="F304" s="1" t="s">
        <v>15</v>
      </c>
      <c r="G304" s="4" t="str">
        <f t="shared" si="1"/>
        <v>Oct-2023</v>
      </c>
    </row>
    <row r="305">
      <c r="A305" s="1">
        <v>304.0</v>
      </c>
      <c r="B305" s="1" t="s">
        <v>19</v>
      </c>
      <c r="C305" s="1" t="s">
        <v>9</v>
      </c>
      <c r="D305" s="2">
        <v>45282.0</v>
      </c>
      <c r="E305" s="1">
        <v>149.896353244117</v>
      </c>
      <c r="F305" s="1" t="s">
        <v>23</v>
      </c>
      <c r="G305" s="4" t="str">
        <f t="shared" si="1"/>
        <v>Dec-2023</v>
      </c>
    </row>
    <row r="306">
      <c r="A306" s="1">
        <v>305.0</v>
      </c>
      <c r="B306" s="1" t="s">
        <v>11</v>
      </c>
      <c r="C306" s="1" t="s">
        <v>20</v>
      </c>
      <c r="D306" s="2">
        <v>45226.0</v>
      </c>
      <c r="E306" s="1">
        <v>172.709230423909</v>
      </c>
      <c r="F306" s="1" t="s">
        <v>10</v>
      </c>
      <c r="G306" s="4" t="str">
        <f t="shared" si="1"/>
        <v>Oct-2023</v>
      </c>
    </row>
    <row r="307">
      <c r="A307" s="1">
        <v>306.0</v>
      </c>
      <c r="B307" s="1" t="s">
        <v>14</v>
      </c>
      <c r="C307" s="1" t="s">
        <v>20</v>
      </c>
      <c r="D307" s="2">
        <v>45111.0</v>
      </c>
      <c r="E307" s="1">
        <v>423.46664393876</v>
      </c>
      <c r="F307" s="1" t="s">
        <v>13</v>
      </c>
      <c r="G307" s="4" t="str">
        <f t="shared" si="1"/>
        <v>Jul-2023</v>
      </c>
    </row>
    <row r="308">
      <c r="A308" s="1">
        <v>307.0</v>
      </c>
      <c r="B308" s="1" t="s">
        <v>16</v>
      </c>
      <c r="C308" s="1" t="s">
        <v>12</v>
      </c>
      <c r="D308" s="2">
        <v>45202.0</v>
      </c>
      <c r="E308" s="1">
        <v>416.866523011192</v>
      </c>
      <c r="F308" s="1" t="s">
        <v>23</v>
      </c>
      <c r="G308" s="4" t="str">
        <f t="shared" si="1"/>
        <v>Oct-2023</v>
      </c>
    </row>
    <row r="309">
      <c r="A309" s="1">
        <v>308.0</v>
      </c>
      <c r="B309" s="1" t="s">
        <v>19</v>
      </c>
      <c r="C309" s="1" t="s">
        <v>22</v>
      </c>
      <c r="D309" s="2">
        <v>45022.0</v>
      </c>
      <c r="E309" s="1">
        <v>53.7277985766372</v>
      </c>
      <c r="F309" s="1" t="s">
        <v>17</v>
      </c>
      <c r="G309" s="4" t="str">
        <f t="shared" si="1"/>
        <v>Apr-2023</v>
      </c>
    </row>
    <row r="310">
      <c r="A310" s="1">
        <v>309.0</v>
      </c>
      <c r="B310" s="1" t="s">
        <v>21</v>
      </c>
      <c r="C310" s="1" t="s">
        <v>9</v>
      </c>
      <c r="D310" s="2">
        <v>45229.0</v>
      </c>
      <c r="E310" s="1">
        <v>42.4083578780774</v>
      </c>
      <c r="F310" s="1" t="s">
        <v>10</v>
      </c>
      <c r="G310" s="4" t="str">
        <f t="shared" si="1"/>
        <v>Oct-2023</v>
      </c>
    </row>
    <row r="311">
      <c r="A311" s="1">
        <v>310.0</v>
      </c>
      <c r="B311" s="1" t="s">
        <v>19</v>
      </c>
      <c r="C311" s="1" t="s">
        <v>18</v>
      </c>
      <c r="D311" s="2">
        <v>44944.0</v>
      </c>
      <c r="E311" s="1">
        <v>14.339693764587</v>
      </c>
      <c r="F311" s="1" t="s">
        <v>15</v>
      </c>
      <c r="G311" s="4" t="str">
        <f t="shared" si="1"/>
        <v>Jan-2023</v>
      </c>
    </row>
    <row r="312">
      <c r="A312" s="1">
        <v>311.0</v>
      </c>
      <c r="B312" s="1" t="s">
        <v>14</v>
      </c>
      <c r="C312" s="1" t="s">
        <v>9</v>
      </c>
      <c r="D312" s="2">
        <v>45232.0</v>
      </c>
      <c r="E312" s="1">
        <v>239.394191560186</v>
      </c>
      <c r="F312" s="1" t="s">
        <v>17</v>
      </c>
      <c r="G312" s="4" t="str">
        <f t="shared" si="1"/>
        <v>Nov-2023</v>
      </c>
    </row>
    <row r="313">
      <c r="A313" s="1">
        <v>312.0</v>
      </c>
      <c r="B313" s="1" t="s">
        <v>11</v>
      </c>
      <c r="C313" s="1" t="s">
        <v>22</v>
      </c>
      <c r="D313" s="2">
        <v>45244.0</v>
      </c>
      <c r="E313" s="1">
        <v>43.6035128151038</v>
      </c>
      <c r="F313" s="1" t="s">
        <v>13</v>
      </c>
      <c r="G313" s="4" t="str">
        <f t="shared" si="1"/>
        <v>Nov-2023</v>
      </c>
    </row>
    <row r="314">
      <c r="A314" s="1">
        <v>313.0</v>
      </c>
      <c r="B314" s="1" t="s">
        <v>8</v>
      </c>
      <c r="C314" s="1" t="s">
        <v>22</v>
      </c>
      <c r="D314" s="2">
        <v>45043.0</v>
      </c>
      <c r="E314" s="1">
        <v>383.285852941221</v>
      </c>
      <c r="F314" s="1" t="s">
        <v>23</v>
      </c>
      <c r="G314" s="4" t="str">
        <f t="shared" si="1"/>
        <v>Apr-2023</v>
      </c>
    </row>
    <row r="315">
      <c r="A315" s="1">
        <v>314.0</v>
      </c>
      <c r="B315" s="1" t="s">
        <v>8</v>
      </c>
      <c r="C315" s="1" t="s">
        <v>18</v>
      </c>
      <c r="D315" s="2">
        <v>45270.0</v>
      </c>
      <c r="E315" s="1">
        <v>145.833285595216</v>
      </c>
      <c r="F315" s="1" t="s">
        <v>23</v>
      </c>
      <c r="G315" s="4" t="str">
        <f t="shared" si="1"/>
        <v>Dec-2023</v>
      </c>
    </row>
    <row r="316">
      <c r="A316" s="1">
        <v>315.0</v>
      </c>
      <c r="B316" s="1" t="s">
        <v>16</v>
      </c>
      <c r="C316" s="1" t="s">
        <v>20</v>
      </c>
      <c r="D316" s="2">
        <v>45030.0</v>
      </c>
      <c r="E316" s="1">
        <v>363.593391182466</v>
      </c>
      <c r="F316" s="1" t="s">
        <v>13</v>
      </c>
      <c r="G316" s="4" t="str">
        <f t="shared" si="1"/>
        <v>Apr-2023</v>
      </c>
    </row>
    <row r="317">
      <c r="A317" s="1">
        <v>316.0</v>
      </c>
      <c r="B317" s="1" t="s">
        <v>24</v>
      </c>
      <c r="C317" s="1" t="s">
        <v>18</v>
      </c>
      <c r="D317" s="2">
        <v>45132.0</v>
      </c>
      <c r="E317" s="1">
        <v>37.6237778090012</v>
      </c>
      <c r="F317" s="1" t="s">
        <v>23</v>
      </c>
      <c r="G317" s="4" t="str">
        <f t="shared" si="1"/>
        <v>Jul-2023</v>
      </c>
    </row>
    <row r="318">
      <c r="A318" s="1">
        <v>317.0</v>
      </c>
      <c r="B318" s="1" t="s">
        <v>14</v>
      </c>
      <c r="C318" s="1" t="s">
        <v>12</v>
      </c>
      <c r="D318" s="2">
        <v>45048.0</v>
      </c>
      <c r="E318" s="1">
        <v>222.225283722686</v>
      </c>
      <c r="F318" s="1" t="s">
        <v>23</v>
      </c>
      <c r="G318" s="4" t="str">
        <f t="shared" si="1"/>
        <v>May-2023</v>
      </c>
    </row>
    <row r="319">
      <c r="A319" s="1">
        <v>318.0</v>
      </c>
      <c r="B319" s="1" t="s">
        <v>19</v>
      </c>
      <c r="C319" s="1" t="s">
        <v>22</v>
      </c>
      <c r="D319" s="2">
        <v>44936.0</v>
      </c>
      <c r="E319" s="1">
        <v>333.946560980086</v>
      </c>
      <c r="F319" s="1" t="s">
        <v>15</v>
      </c>
      <c r="G319" s="4" t="str">
        <f t="shared" si="1"/>
        <v>Jan-2023</v>
      </c>
    </row>
    <row r="320">
      <c r="A320" s="1">
        <v>319.0</v>
      </c>
      <c r="B320" s="1" t="s">
        <v>19</v>
      </c>
      <c r="C320" s="1" t="s">
        <v>9</v>
      </c>
      <c r="D320" s="2">
        <v>44948.0</v>
      </c>
      <c r="E320" s="1">
        <v>201.888200263861</v>
      </c>
      <c r="F320" s="1" t="s">
        <v>13</v>
      </c>
      <c r="G320" s="4" t="str">
        <f t="shared" si="1"/>
        <v>Jan-2023</v>
      </c>
    </row>
    <row r="321">
      <c r="A321" s="1">
        <v>320.0</v>
      </c>
      <c r="B321" s="1" t="s">
        <v>11</v>
      </c>
      <c r="C321" s="1" t="s">
        <v>18</v>
      </c>
      <c r="D321" s="2">
        <v>45109.0</v>
      </c>
      <c r="E321" s="1">
        <v>361.639520003228</v>
      </c>
      <c r="F321" s="1" t="s">
        <v>15</v>
      </c>
      <c r="G321" s="4" t="str">
        <f t="shared" si="1"/>
        <v>Jul-2023</v>
      </c>
    </row>
    <row r="322">
      <c r="A322" s="1">
        <v>321.0</v>
      </c>
      <c r="B322" s="1" t="s">
        <v>8</v>
      </c>
      <c r="C322" s="1" t="s">
        <v>12</v>
      </c>
      <c r="D322" s="2">
        <v>45256.0</v>
      </c>
      <c r="E322" s="1">
        <v>232.888431657916</v>
      </c>
      <c r="F322" s="1" t="s">
        <v>17</v>
      </c>
      <c r="G322" s="4" t="str">
        <f t="shared" si="1"/>
        <v>Nov-2023</v>
      </c>
    </row>
    <row r="323">
      <c r="A323" s="1">
        <v>322.0</v>
      </c>
      <c r="B323" s="1" t="s">
        <v>21</v>
      </c>
      <c r="C323" s="1" t="s">
        <v>22</v>
      </c>
      <c r="D323" s="2">
        <v>45177.0</v>
      </c>
      <c r="E323" s="1">
        <v>45.5125982658744</v>
      </c>
      <c r="F323" s="1" t="s">
        <v>15</v>
      </c>
      <c r="G323" s="4" t="str">
        <f t="shared" si="1"/>
        <v>Sep-2023</v>
      </c>
    </row>
    <row r="324">
      <c r="A324" s="1">
        <v>323.0</v>
      </c>
      <c r="B324" s="1" t="s">
        <v>14</v>
      </c>
      <c r="C324" s="1" t="s">
        <v>20</v>
      </c>
      <c r="D324" s="2">
        <v>45230.0</v>
      </c>
      <c r="E324" s="1">
        <v>22.3403013316576</v>
      </c>
      <c r="F324" s="1" t="s">
        <v>15</v>
      </c>
      <c r="G324" s="4" t="str">
        <f t="shared" si="1"/>
        <v>Oct-2023</v>
      </c>
    </row>
    <row r="325">
      <c r="A325" s="1">
        <v>324.0</v>
      </c>
      <c r="B325" s="1" t="s">
        <v>11</v>
      </c>
      <c r="C325" s="1" t="s">
        <v>22</v>
      </c>
      <c r="D325" s="2">
        <v>45090.0</v>
      </c>
      <c r="E325" s="1">
        <v>20.1732384045594</v>
      </c>
      <c r="F325" s="1" t="s">
        <v>10</v>
      </c>
      <c r="G325" s="4" t="str">
        <f t="shared" si="1"/>
        <v>Jun-2023</v>
      </c>
    </row>
    <row r="326">
      <c r="A326" s="1">
        <v>325.0</v>
      </c>
      <c r="B326" s="1" t="s">
        <v>11</v>
      </c>
      <c r="C326" s="1" t="s">
        <v>12</v>
      </c>
      <c r="D326" s="2">
        <v>45141.0</v>
      </c>
      <c r="E326" s="1">
        <v>448.821309973185</v>
      </c>
      <c r="F326" s="1" t="s">
        <v>10</v>
      </c>
      <c r="G326" s="4" t="str">
        <f t="shared" si="1"/>
        <v>Aug-2023</v>
      </c>
    </row>
    <row r="327">
      <c r="A327" s="1">
        <v>326.0</v>
      </c>
      <c r="B327" s="1" t="s">
        <v>19</v>
      </c>
      <c r="C327" s="1" t="s">
        <v>12</v>
      </c>
      <c r="D327" s="2">
        <v>45048.0</v>
      </c>
      <c r="E327" s="1">
        <v>112.349598968235</v>
      </c>
      <c r="F327" s="1" t="s">
        <v>10</v>
      </c>
      <c r="G327" s="4" t="str">
        <f t="shared" si="1"/>
        <v>May-2023</v>
      </c>
    </row>
    <row r="328">
      <c r="A328" s="1">
        <v>327.0</v>
      </c>
      <c r="B328" s="1" t="s">
        <v>19</v>
      </c>
      <c r="C328" s="1" t="s">
        <v>22</v>
      </c>
      <c r="D328" s="2">
        <v>45099.0</v>
      </c>
      <c r="E328" s="1">
        <v>141.166694234514</v>
      </c>
      <c r="F328" s="1" t="s">
        <v>15</v>
      </c>
      <c r="G328" s="4" t="str">
        <f t="shared" si="1"/>
        <v>Jun-2023</v>
      </c>
    </row>
    <row r="329">
      <c r="A329" s="1">
        <v>328.0</v>
      </c>
      <c r="B329" s="1" t="s">
        <v>8</v>
      </c>
      <c r="C329" s="1" t="s">
        <v>9</v>
      </c>
      <c r="D329" s="2">
        <v>45179.0</v>
      </c>
      <c r="E329" s="1">
        <v>304.629203680402</v>
      </c>
      <c r="F329" s="1" t="s">
        <v>15</v>
      </c>
      <c r="G329" s="4" t="str">
        <f t="shared" si="1"/>
        <v>Sep-2023</v>
      </c>
    </row>
    <row r="330">
      <c r="A330" s="1">
        <v>329.0</v>
      </c>
      <c r="B330" s="1" t="s">
        <v>8</v>
      </c>
      <c r="C330" s="1" t="s">
        <v>18</v>
      </c>
      <c r="D330" s="2">
        <v>45191.0</v>
      </c>
      <c r="E330" s="1">
        <v>435.345509560435</v>
      </c>
      <c r="F330" s="1" t="s">
        <v>13</v>
      </c>
      <c r="G330" s="4" t="str">
        <f t="shared" si="1"/>
        <v>Sep-2023</v>
      </c>
    </row>
    <row r="331">
      <c r="A331" s="1">
        <v>330.0</v>
      </c>
      <c r="B331" s="1" t="s">
        <v>19</v>
      </c>
      <c r="C331" s="1" t="s">
        <v>22</v>
      </c>
      <c r="D331" s="2">
        <v>45127.0</v>
      </c>
      <c r="E331" s="1">
        <v>117.519584699815</v>
      </c>
      <c r="F331" s="1" t="s">
        <v>10</v>
      </c>
      <c r="G331" s="4" t="str">
        <f t="shared" si="1"/>
        <v>Jul-2023</v>
      </c>
    </row>
    <row r="332">
      <c r="A332" s="1">
        <v>331.0</v>
      </c>
      <c r="B332" s="1" t="s">
        <v>21</v>
      </c>
      <c r="C332" s="1" t="s">
        <v>20</v>
      </c>
      <c r="D332" s="2">
        <v>45113.0</v>
      </c>
      <c r="E332" s="1">
        <v>439.655733340407</v>
      </c>
      <c r="F332" s="1" t="s">
        <v>10</v>
      </c>
      <c r="G332" s="4" t="str">
        <f t="shared" si="1"/>
        <v>Jul-2023</v>
      </c>
    </row>
    <row r="333">
      <c r="A333" s="1">
        <v>332.0</v>
      </c>
      <c r="B333" s="1" t="s">
        <v>11</v>
      </c>
      <c r="C333" s="1" t="s">
        <v>22</v>
      </c>
      <c r="D333" s="2">
        <v>45185.0</v>
      </c>
      <c r="E333" s="1">
        <v>296.954143368911</v>
      </c>
      <c r="F333" s="1" t="s">
        <v>15</v>
      </c>
      <c r="G333" s="4" t="str">
        <f t="shared" si="1"/>
        <v>Sep-2023</v>
      </c>
    </row>
    <row r="334">
      <c r="A334" s="1">
        <v>333.0</v>
      </c>
      <c r="B334" s="1" t="s">
        <v>21</v>
      </c>
      <c r="C334" s="1" t="s">
        <v>18</v>
      </c>
      <c r="D334" s="2">
        <v>44945.0</v>
      </c>
      <c r="E334" s="1">
        <v>25.2722025353937</v>
      </c>
      <c r="F334" s="1" t="s">
        <v>23</v>
      </c>
      <c r="G334" s="4" t="str">
        <f t="shared" si="1"/>
        <v>Jan-2023</v>
      </c>
    </row>
    <row r="335">
      <c r="A335" s="1">
        <v>334.0</v>
      </c>
      <c r="B335" s="1" t="s">
        <v>11</v>
      </c>
      <c r="C335" s="1" t="s">
        <v>9</v>
      </c>
      <c r="D335" s="2">
        <v>44941.0</v>
      </c>
      <c r="E335" s="1">
        <v>155.15638494575</v>
      </c>
      <c r="F335" s="1" t="s">
        <v>17</v>
      </c>
      <c r="G335" s="4" t="str">
        <f t="shared" si="1"/>
        <v>Jan-2023</v>
      </c>
    </row>
    <row r="336">
      <c r="A336" s="1">
        <v>335.0</v>
      </c>
      <c r="B336" s="1" t="s">
        <v>16</v>
      </c>
      <c r="C336" s="1" t="s">
        <v>9</v>
      </c>
      <c r="D336" s="2">
        <v>45074.0</v>
      </c>
      <c r="E336" s="1">
        <v>475.405207624841</v>
      </c>
      <c r="F336" s="1" t="s">
        <v>17</v>
      </c>
      <c r="G336" s="4" t="str">
        <f t="shared" si="1"/>
        <v>May-2023</v>
      </c>
    </row>
    <row r="337">
      <c r="A337" s="1">
        <v>336.0</v>
      </c>
      <c r="B337" s="1" t="s">
        <v>8</v>
      </c>
      <c r="C337" s="1" t="s">
        <v>22</v>
      </c>
      <c r="D337" s="2">
        <v>45028.0</v>
      </c>
      <c r="E337" s="1">
        <v>212.914199400974</v>
      </c>
      <c r="F337" s="1" t="s">
        <v>23</v>
      </c>
      <c r="G337" s="4" t="str">
        <f t="shared" si="1"/>
        <v>Apr-2023</v>
      </c>
    </row>
    <row r="338">
      <c r="A338" s="1">
        <v>337.0</v>
      </c>
      <c r="B338" s="1" t="s">
        <v>19</v>
      </c>
      <c r="C338" s="1" t="s">
        <v>18</v>
      </c>
      <c r="D338" s="2">
        <v>45233.0</v>
      </c>
      <c r="E338" s="1">
        <v>282.349744649228</v>
      </c>
      <c r="F338" s="1" t="s">
        <v>13</v>
      </c>
      <c r="G338" s="4" t="str">
        <f t="shared" si="1"/>
        <v>Nov-2023</v>
      </c>
    </row>
    <row r="339">
      <c r="A339" s="1">
        <v>338.0</v>
      </c>
      <c r="B339" s="1" t="s">
        <v>14</v>
      </c>
      <c r="C339" s="1" t="s">
        <v>20</v>
      </c>
      <c r="D339" s="2">
        <v>45039.0</v>
      </c>
      <c r="E339" s="1">
        <v>150.83885501775</v>
      </c>
      <c r="F339" s="1" t="s">
        <v>17</v>
      </c>
      <c r="G339" s="4" t="str">
        <f t="shared" si="1"/>
        <v>Apr-2023</v>
      </c>
    </row>
    <row r="340">
      <c r="A340" s="1">
        <v>339.0</v>
      </c>
      <c r="B340" s="1" t="s">
        <v>16</v>
      </c>
      <c r="C340" s="1" t="s">
        <v>18</v>
      </c>
      <c r="D340" s="2">
        <v>45225.0</v>
      </c>
      <c r="E340" s="1">
        <v>191.459861824616</v>
      </c>
      <c r="F340" s="1" t="s">
        <v>15</v>
      </c>
      <c r="G340" s="4" t="str">
        <f t="shared" si="1"/>
        <v>Oct-2023</v>
      </c>
    </row>
    <row r="341">
      <c r="A341" s="1">
        <v>340.0</v>
      </c>
      <c r="B341" s="1" t="s">
        <v>14</v>
      </c>
      <c r="C341" s="1" t="s">
        <v>12</v>
      </c>
      <c r="D341" s="2">
        <v>45131.0</v>
      </c>
      <c r="E341" s="1">
        <v>379.279162024223</v>
      </c>
      <c r="F341" s="1" t="s">
        <v>17</v>
      </c>
      <c r="G341" s="4" t="str">
        <f t="shared" si="1"/>
        <v>Jul-2023</v>
      </c>
    </row>
    <row r="342">
      <c r="A342" s="1">
        <v>341.0</v>
      </c>
      <c r="B342" s="1" t="s">
        <v>19</v>
      </c>
      <c r="C342" s="1" t="s">
        <v>9</v>
      </c>
      <c r="D342" s="2">
        <v>44981.0</v>
      </c>
      <c r="E342" s="1">
        <v>43.1216036247565</v>
      </c>
      <c r="F342" s="1" t="s">
        <v>10</v>
      </c>
      <c r="G342" s="4" t="str">
        <f t="shared" si="1"/>
        <v>Feb-2023</v>
      </c>
    </row>
    <row r="343">
      <c r="A343" s="1">
        <v>342.0</v>
      </c>
      <c r="B343" s="1" t="s">
        <v>11</v>
      </c>
      <c r="C343" s="1" t="s">
        <v>9</v>
      </c>
      <c r="D343" s="2">
        <v>45035.0</v>
      </c>
      <c r="E343" s="1">
        <v>13.0649192912187</v>
      </c>
      <c r="F343" s="1" t="s">
        <v>17</v>
      </c>
      <c r="G343" s="4" t="str">
        <f t="shared" si="1"/>
        <v>Apr-2023</v>
      </c>
    </row>
    <row r="344">
      <c r="A344" s="1">
        <v>343.0</v>
      </c>
      <c r="B344" s="1" t="s">
        <v>19</v>
      </c>
      <c r="C344" s="1" t="s">
        <v>22</v>
      </c>
      <c r="D344" s="2">
        <v>45150.0</v>
      </c>
      <c r="E344" s="1">
        <v>174.389665116814</v>
      </c>
      <c r="F344" s="1" t="s">
        <v>10</v>
      </c>
      <c r="G344" s="4" t="str">
        <f t="shared" si="1"/>
        <v>Aug-2023</v>
      </c>
    </row>
    <row r="345">
      <c r="A345" s="1">
        <v>344.0</v>
      </c>
      <c r="B345" s="1" t="s">
        <v>21</v>
      </c>
      <c r="C345" s="1" t="s">
        <v>22</v>
      </c>
      <c r="D345" s="2">
        <v>45143.0</v>
      </c>
      <c r="E345" s="1">
        <v>467.514409950864</v>
      </c>
      <c r="F345" s="1" t="s">
        <v>15</v>
      </c>
      <c r="G345" s="4" t="str">
        <f t="shared" si="1"/>
        <v>Aug-2023</v>
      </c>
    </row>
    <row r="346">
      <c r="A346" s="1">
        <v>345.0</v>
      </c>
      <c r="B346" s="1" t="s">
        <v>21</v>
      </c>
      <c r="C346" s="1" t="s">
        <v>9</v>
      </c>
      <c r="D346" s="2">
        <v>45261.0</v>
      </c>
      <c r="E346" s="1">
        <v>477.689522083048</v>
      </c>
      <c r="F346" s="1" t="s">
        <v>15</v>
      </c>
      <c r="G346" s="4" t="str">
        <f t="shared" si="1"/>
        <v>Dec-2023</v>
      </c>
    </row>
    <row r="347">
      <c r="A347" s="1">
        <v>346.0</v>
      </c>
      <c r="B347" s="1" t="s">
        <v>24</v>
      </c>
      <c r="C347" s="1" t="s">
        <v>9</v>
      </c>
      <c r="D347" s="2">
        <v>45133.0</v>
      </c>
      <c r="E347" s="1">
        <v>319.963864707851</v>
      </c>
      <c r="F347" s="1" t="s">
        <v>17</v>
      </c>
      <c r="G347" s="4" t="str">
        <f t="shared" si="1"/>
        <v>Jul-2023</v>
      </c>
    </row>
    <row r="348">
      <c r="A348" s="1">
        <v>347.0</v>
      </c>
      <c r="B348" s="1" t="s">
        <v>24</v>
      </c>
      <c r="C348" s="1" t="s">
        <v>22</v>
      </c>
      <c r="D348" s="2">
        <v>44939.0</v>
      </c>
      <c r="E348" s="1">
        <v>139.910693467819</v>
      </c>
      <c r="F348" s="1" t="s">
        <v>15</v>
      </c>
      <c r="G348" s="4" t="str">
        <f t="shared" si="1"/>
        <v>Jan-2023</v>
      </c>
    </row>
    <row r="349">
      <c r="A349" s="1">
        <v>348.0</v>
      </c>
      <c r="B349" s="1" t="s">
        <v>16</v>
      </c>
      <c r="C349" s="1" t="s">
        <v>20</v>
      </c>
      <c r="D349" s="2">
        <v>45058.0</v>
      </c>
      <c r="E349" s="1">
        <v>331.223940513889</v>
      </c>
      <c r="F349" s="1" t="s">
        <v>23</v>
      </c>
      <c r="G349" s="4" t="str">
        <f t="shared" si="1"/>
        <v>May-2023</v>
      </c>
    </row>
    <row r="350">
      <c r="A350" s="1">
        <v>349.0</v>
      </c>
      <c r="B350" s="1" t="s">
        <v>19</v>
      </c>
      <c r="C350" s="1" t="s">
        <v>12</v>
      </c>
      <c r="D350" s="2">
        <v>45199.0</v>
      </c>
      <c r="E350" s="1">
        <v>50.3627704145748</v>
      </c>
      <c r="F350" s="1" t="s">
        <v>13</v>
      </c>
      <c r="G350" s="4" t="str">
        <f t="shared" si="1"/>
        <v>Sep-2023</v>
      </c>
    </row>
    <row r="351">
      <c r="A351" s="1">
        <v>350.0</v>
      </c>
      <c r="B351" s="1" t="s">
        <v>24</v>
      </c>
      <c r="C351" s="1" t="s">
        <v>18</v>
      </c>
      <c r="D351" s="2">
        <v>45158.0</v>
      </c>
      <c r="E351" s="1">
        <v>188.627203474544</v>
      </c>
      <c r="F351" s="1" t="s">
        <v>23</v>
      </c>
      <c r="G351" s="4" t="str">
        <f t="shared" si="1"/>
        <v>Aug-2023</v>
      </c>
    </row>
    <row r="352">
      <c r="A352" s="1">
        <v>351.0</v>
      </c>
      <c r="B352" s="1" t="s">
        <v>11</v>
      </c>
      <c r="C352" s="1" t="s">
        <v>18</v>
      </c>
      <c r="D352" s="2">
        <v>44939.0</v>
      </c>
      <c r="E352" s="1">
        <v>64.3228226404728</v>
      </c>
      <c r="F352" s="1" t="s">
        <v>10</v>
      </c>
      <c r="G352" s="4" t="str">
        <f t="shared" si="1"/>
        <v>Jan-2023</v>
      </c>
    </row>
    <row r="353">
      <c r="A353" s="1">
        <v>352.0</v>
      </c>
      <c r="B353" s="1" t="s">
        <v>19</v>
      </c>
      <c r="C353" s="1" t="s">
        <v>18</v>
      </c>
      <c r="D353" s="2">
        <v>45235.0</v>
      </c>
      <c r="E353" s="1">
        <v>288.058509152089</v>
      </c>
      <c r="F353" s="1" t="s">
        <v>10</v>
      </c>
      <c r="G353" s="4" t="str">
        <f t="shared" si="1"/>
        <v>Nov-2023</v>
      </c>
    </row>
    <row r="354">
      <c r="A354" s="1">
        <v>353.0</v>
      </c>
      <c r="B354" s="1" t="s">
        <v>14</v>
      </c>
      <c r="C354" s="1" t="s">
        <v>20</v>
      </c>
      <c r="D354" s="2">
        <v>45244.0</v>
      </c>
      <c r="E354" s="1">
        <v>159.023108556767</v>
      </c>
      <c r="F354" s="1" t="s">
        <v>17</v>
      </c>
      <c r="G354" s="4" t="str">
        <f t="shared" si="1"/>
        <v>Nov-2023</v>
      </c>
    </row>
    <row r="355">
      <c r="A355" s="1">
        <v>354.0</v>
      </c>
      <c r="B355" s="1" t="s">
        <v>19</v>
      </c>
      <c r="C355" s="1" t="s">
        <v>20</v>
      </c>
      <c r="D355" s="2">
        <v>45139.0</v>
      </c>
      <c r="E355" s="1">
        <v>246.825371237707</v>
      </c>
      <c r="F355" s="1" t="s">
        <v>23</v>
      </c>
      <c r="G355" s="4" t="str">
        <f t="shared" si="1"/>
        <v>Aug-2023</v>
      </c>
    </row>
    <row r="356">
      <c r="A356" s="1">
        <v>355.0</v>
      </c>
      <c r="B356" s="1" t="s">
        <v>21</v>
      </c>
      <c r="C356" s="1" t="s">
        <v>12</v>
      </c>
      <c r="D356" s="2">
        <v>44988.0</v>
      </c>
      <c r="E356" s="1">
        <v>405.321347038952</v>
      </c>
      <c r="F356" s="1" t="s">
        <v>17</v>
      </c>
      <c r="G356" s="4" t="str">
        <f t="shared" si="1"/>
        <v>Mar-2023</v>
      </c>
    </row>
    <row r="357">
      <c r="A357" s="1">
        <v>356.0</v>
      </c>
      <c r="B357" s="1" t="s">
        <v>19</v>
      </c>
      <c r="C357" s="1" t="s">
        <v>12</v>
      </c>
      <c r="D357" s="2">
        <v>45227.0</v>
      </c>
      <c r="E357" s="1">
        <v>82.0773733355015</v>
      </c>
      <c r="F357" s="1" t="s">
        <v>23</v>
      </c>
      <c r="G357" s="4" t="str">
        <f t="shared" si="1"/>
        <v>Oct-2023</v>
      </c>
    </row>
    <row r="358">
      <c r="A358" s="1">
        <v>357.0</v>
      </c>
      <c r="B358" s="1" t="s">
        <v>19</v>
      </c>
      <c r="C358" s="1" t="s">
        <v>18</v>
      </c>
      <c r="D358" s="2">
        <v>44948.0</v>
      </c>
      <c r="E358" s="1">
        <v>490.42459359871</v>
      </c>
      <c r="F358" s="1" t="s">
        <v>17</v>
      </c>
      <c r="G358" s="4" t="str">
        <f t="shared" si="1"/>
        <v>Jan-2023</v>
      </c>
    </row>
    <row r="359">
      <c r="A359" s="1">
        <v>358.0</v>
      </c>
      <c r="B359" s="1" t="s">
        <v>21</v>
      </c>
      <c r="C359" s="1" t="s">
        <v>22</v>
      </c>
      <c r="D359" s="2">
        <v>45141.0</v>
      </c>
      <c r="E359" s="1">
        <v>343.183989871574</v>
      </c>
      <c r="F359" s="1" t="s">
        <v>10</v>
      </c>
      <c r="G359" s="4" t="str">
        <f t="shared" si="1"/>
        <v>Aug-2023</v>
      </c>
    </row>
    <row r="360">
      <c r="A360" s="1">
        <v>359.0</v>
      </c>
      <c r="B360" s="1" t="s">
        <v>24</v>
      </c>
      <c r="C360" s="1" t="s">
        <v>12</v>
      </c>
      <c r="D360" s="2">
        <v>45138.0</v>
      </c>
      <c r="E360" s="1">
        <v>469.737225658207</v>
      </c>
      <c r="F360" s="1" t="s">
        <v>10</v>
      </c>
      <c r="G360" s="4" t="str">
        <f t="shared" si="1"/>
        <v>Jul-2023</v>
      </c>
    </row>
    <row r="361">
      <c r="A361" s="1">
        <v>360.0</v>
      </c>
      <c r="B361" s="1" t="s">
        <v>11</v>
      </c>
      <c r="C361" s="1" t="s">
        <v>20</v>
      </c>
      <c r="D361" s="2">
        <v>45118.0</v>
      </c>
      <c r="E361" s="1">
        <v>222.34675798713</v>
      </c>
      <c r="F361" s="1" t="s">
        <v>17</v>
      </c>
      <c r="G361" s="4" t="str">
        <f t="shared" si="1"/>
        <v>Jul-2023</v>
      </c>
    </row>
    <row r="362">
      <c r="A362" s="1">
        <v>361.0</v>
      </c>
      <c r="B362" s="1" t="s">
        <v>8</v>
      </c>
      <c r="C362" s="1" t="s">
        <v>12</v>
      </c>
      <c r="D362" s="2">
        <v>44944.0</v>
      </c>
      <c r="E362" s="1">
        <v>349.252612497009</v>
      </c>
      <c r="F362" s="1" t="s">
        <v>15</v>
      </c>
      <c r="G362" s="4" t="str">
        <f t="shared" si="1"/>
        <v>Jan-2023</v>
      </c>
    </row>
    <row r="363">
      <c r="A363" s="1">
        <v>362.0</v>
      </c>
      <c r="B363" s="1" t="s">
        <v>14</v>
      </c>
      <c r="C363" s="1" t="s">
        <v>18</v>
      </c>
      <c r="D363" s="2">
        <v>45001.0</v>
      </c>
      <c r="E363" s="1">
        <v>145.362349407143</v>
      </c>
      <c r="F363" s="1" t="s">
        <v>17</v>
      </c>
      <c r="G363" s="4" t="str">
        <f t="shared" si="1"/>
        <v>Mar-2023</v>
      </c>
    </row>
    <row r="364">
      <c r="A364" s="1">
        <v>363.0</v>
      </c>
      <c r="B364" s="1" t="s">
        <v>14</v>
      </c>
      <c r="C364" s="1" t="s">
        <v>18</v>
      </c>
      <c r="D364" s="2">
        <v>45212.0</v>
      </c>
      <c r="E364" s="1">
        <v>471.077453995423</v>
      </c>
      <c r="F364" s="1" t="s">
        <v>15</v>
      </c>
      <c r="G364" s="4" t="str">
        <f t="shared" si="1"/>
        <v>Oct-2023</v>
      </c>
    </row>
    <row r="365">
      <c r="A365" s="1">
        <v>364.0</v>
      </c>
      <c r="B365" s="1" t="s">
        <v>21</v>
      </c>
      <c r="C365" s="1" t="s">
        <v>12</v>
      </c>
      <c r="D365" s="2">
        <v>44928.0</v>
      </c>
      <c r="E365" s="1">
        <v>240.774526454015</v>
      </c>
      <c r="F365" s="1" t="s">
        <v>23</v>
      </c>
      <c r="G365" s="4" t="str">
        <f t="shared" si="1"/>
        <v>Jan-2023</v>
      </c>
    </row>
    <row r="366">
      <c r="A366" s="1">
        <v>365.0</v>
      </c>
      <c r="B366" s="1" t="s">
        <v>16</v>
      </c>
      <c r="C366" s="1" t="s">
        <v>20</v>
      </c>
      <c r="D366" s="2">
        <v>45069.0</v>
      </c>
      <c r="E366" s="1">
        <v>125.937646056952</v>
      </c>
      <c r="F366" s="1" t="s">
        <v>13</v>
      </c>
      <c r="G366" s="4" t="str">
        <f t="shared" si="1"/>
        <v>May-2023</v>
      </c>
    </row>
    <row r="367">
      <c r="A367" s="1">
        <v>366.0</v>
      </c>
      <c r="B367" s="1" t="s">
        <v>14</v>
      </c>
      <c r="C367" s="1" t="s">
        <v>20</v>
      </c>
      <c r="D367" s="2">
        <v>45104.0</v>
      </c>
      <c r="E367" s="1">
        <v>400.874157898861</v>
      </c>
      <c r="F367" s="1" t="s">
        <v>13</v>
      </c>
      <c r="G367" s="4" t="str">
        <f t="shared" si="1"/>
        <v>Jun-2023</v>
      </c>
    </row>
    <row r="368">
      <c r="A368" s="1">
        <v>367.0</v>
      </c>
      <c r="B368" s="1" t="s">
        <v>14</v>
      </c>
      <c r="C368" s="1" t="s">
        <v>22</v>
      </c>
      <c r="D368" s="2">
        <v>45008.0</v>
      </c>
      <c r="E368" s="1">
        <v>337.864013069004</v>
      </c>
      <c r="F368" s="1" t="s">
        <v>23</v>
      </c>
      <c r="G368" s="4" t="str">
        <f t="shared" si="1"/>
        <v>Mar-2023</v>
      </c>
    </row>
    <row r="369">
      <c r="A369" s="1">
        <v>368.0</v>
      </c>
      <c r="B369" s="1" t="s">
        <v>11</v>
      </c>
      <c r="C369" s="1" t="s">
        <v>22</v>
      </c>
      <c r="D369" s="2">
        <v>45048.0</v>
      </c>
      <c r="E369" s="1">
        <v>85.4573017491645</v>
      </c>
      <c r="F369" s="1" t="s">
        <v>15</v>
      </c>
      <c r="G369" s="4" t="str">
        <f t="shared" si="1"/>
        <v>May-2023</v>
      </c>
    </row>
    <row r="370">
      <c r="A370" s="1">
        <v>369.0</v>
      </c>
      <c r="B370" s="1" t="s">
        <v>21</v>
      </c>
      <c r="C370" s="1" t="s">
        <v>18</v>
      </c>
      <c r="D370" s="2">
        <v>45262.0</v>
      </c>
      <c r="E370" s="1">
        <v>82.9401067329544</v>
      </c>
      <c r="F370" s="1" t="s">
        <v>13</v>
      </c>
      <c r="G370" s="4" t="str">
        <f t="shared" si="1"/>
        <v>Dec-2023</v>
      </c>
    </row>
    <row r="371">
      <c r="A371" s="1">
        <v>370.0</v>
      </c>
      <c r="B371" s="1" t="s">
        <v>16</v>
      </c>
      <c r="C371" s="1" t="s">
        <v>20</v>
      </c>
      <c r="D371" s="2">
        <v>45133.0</v>
      </c>
      <c r="E371" s="1">
        <v>201.679785305796</v>
      </c>
      <c r="F371" s="1" t="s">
        <v>13</v>
      </c>
      <c r="G371" s="4" t="str">
        <f t="shared" si="1"/>
        <v>Jul-2023</v>
      </c>
    </row>
    <row r="372">
      <c r="A372" s="1">
        <v>371.0</v>
      </c>
      <c r="B372" s="1" t="s">
        <v>21</v>
      </c>
      <c r="C372" s="1" t="s">
        <v>22</v>
      </c>
      <c r="D372" s="2">
        <v>45289.0</v>
      </c>
      <c r="E372" s="1">
        <v>257.541379341995</v>
      </c>
      <c r="F372" s="1" t="s">
        <v>13</v>
      </c>
      <c r="G372" s="4" t="str">
        <f t="shared" si="1"/>
        <v>Dec-2023</v>
      </c>
    </row>
    <row r="373">
      <c r="A373" s="1">
        <v>372.0</v>
      </c>
      <c r="B373" s="1" t="s">
        <v>24</v>
      </c>
      <c r="C373" s="1" t="s">
        <v>20</v>
      </c>
      <c r="D373" s="2">
        <v>45118.0</v>
      </c>
      <c r="E373" s="1">
        <v>445.25116812992</v>
      </c>
      <c r="F373" s="1" t="s">
        <v>17</v>
      </c>
      <c r="G373" s="4" t="str">
        <f t="shared" si="1"/>
        <v>Jul-2023</v>
      </c>
    </row>
    <row r="374">
      <c r="A374" s="1">
        <v>373.0</v>
      </c>
      <c r="B374" s="1" t="s">
        <v>8</v>
      </c>
      <c r="C374" s="1" t="s">
        <v>20</v>
      </c>
      <c r="D374" s="2">
        <v>45092.0</v>
      </c>
      <c r="E374" s="1">
        <v>48.085965045289</v>
      </c>
      <c r="F374" s="1" t="s">
        <v>17</v>
      </c>
      <c r="G374" s="4" t="str">
        <f t="shared" si="1"/>
        <v>Jun-2023</v>
      </c>
    </row>
    <row r="375">
      <c r="A375" s="1">
        <v>374.0</v>
      </c>
      <c r="B375" s="1" t="s">
        <v>19</v>
      </c>
      <c r="C375" s="1" t="s">
        <v>9</v>
      </c>
      <c r="D375" s="2">
        <v>45080.0</v>
      </c>
      <c r="E375" s="1">
        <v>197.884745928419</v>
      </c>
      <c r="F375" s="1" t="s">
        <v>17</v>
      </c>
      <c r="G375" s="4" t="str">
        <f t="shared" si="1"/>
        <v>Jun-2023</v>
      </c>
    </row>
    <row r="376">
      <c r="A376" s="1">
        <v>375.0</v>
      </c>
      <c r="B376" s="1" t="s">
        <v>19</v>
      </c>
      <c r="C376" s="1" t="s">
        <v>22</v>
      </c>
      <c r="D376" s="2">
        <v>44952.0</v>
      </c>
      <c r="E376" s="1">
        <v>456.181303343904</v>
      </c>
      <c r="F376" s="1" t="s">
        <v>13</v>
      </c>
      <c r="G376" s="4" t="str">
        <f t="shared" si="1"/>
        <v>Jan-2023</v>
      </c>
    </row>
    <row r="377">
      <c r="A377" s="1">
        <v>376.0</v>
      </c>
      <c r="B377" s="1" t="s">
        <v>8</v>
      </c>
      <c r="C377" s="1" t="s">
        <v>9</v>
      </c>
      <c r="D377" s="2">
        <v>44992.0</v>
      </c>
      <c r="E377" s="1">
        <v>362.80606169971</v>
      </c>
      <c r="F377" s="1" t="s">
        <v>13</v>
      </c>
      <c r="G377" s="4" t="str">
        <f t="shared" si="1"/>
        <v>Mar-2023</v>
      </c>
    </row>
    <row r="378">
      <c r="A378" s="1">
        <v>377.0</v>
      </c>
      <c r="B378" s="1" t="s">
        <v>21</v>
      </c>
      <c r="C378" s="1" t="s">
        <v>22</v>
      </c>
      <c r="D378" s="2">
        <v>45188.0</v>
      </c>
      <c r="E378" s="1">
        <v>349.059234121364</v>
      </c>
      <c r="F378" s="1" t="s">
        <v>17</v>
      </c>
      <c r="G378" s="4" t="str">
        <f t="shared" si="1"/>
        <v>Sep-2023</v>
      </c>
    </row>
    <row r="379">
      <c r="A379" s="1">
        <v>378.0</v>
      </c>
      <c r="B379" s="1" t="s">
        <v>16</v>
      </c>
      <c r="C379" s="1" t="s">
        <v>18</v>
      </c>
      <c r="D379" s="2">
        <v>45206.0</v>
      </c>
      <c r="E379" s="1">
        <v>256.19082708473</v>
      </c>
      <c r="F379" s="1" t="s">
        <v>15</v>
      </c>
      <c r="G379" s="4" t="str">
        <f t="shared" si="1"/>
        <v>Oct-2023</v>
      </c>
    </row>
    <row r="380">
      <c r="A380" s="1">
        <v>379.0</v>
      </c>
      <c r="B380" s="1" t="s">
        <v>14</v>
      </c>
      <c r="C380" s="1" t="s">
        <v>9</v>
      </c>
      <c r="D380" s="2">
        <v>45146.0</v>
      </c>
      <c r="E380" s="1">
        <v>479.282875109596</v>
      </c>
      <c r="F380" s="1" t="s">
        <v>10</v>
      </c>
      <c r="G380" s="4" t="str">
        <f t="shared" si="1"/>
        <v>Aug-2023</v>
      </c>
    </row>
    <row r="381">
      <c r="A381" s="1">
        <v>380.0</v>
      </c>
      <c r="B381" s="1" t="s">
        <v>14</v>
      </c>
      <c r="C381" s="1" t="s">
        <v>12</v>
      </c>
      <c r="D381" s="2">
        <v>45148.0</v>
      </c>
      <c r="E381" s="1">
        <v>499.63076288887</v>
      </c>
      <c r="F381" s="1" t="s">
        <v>23</v>
      </c>
      <c r="G381" s="4" t="str">
        <f t="shared" si="1"/>
        <v>Aug-2023</v>
      </c>
    </row>
    <row r="382">
      <c r="A382" s="1">
        <v>381.0</v>
      </c>
      <c r="B382" s="1" t="s">
        <v>11</v>
      </c>
      <c r="C382" s="1" t="s">
        <v>18</v>
      </c>
      <c r="D382" s="2">
        <v>44962.0</v>
      </c>
      <c r="E382" s="1">
        <v>38.2331965969915</v>
      </c>
      <c r="F382" s="1" t="s">
        <v>10</v>
      </c>
      <c r="G382" s="4" t="str">
        <f t="shared" si="1"/>
        <v>Feb-2023</v>
      </c>
    </row>
    <row r="383">
      <c r="A383" s="1">
        <v>382.0</v>
      </c>
      <c r="B383" s="1" t="s">
        <v>14</v>
      </c>
      <c r="C383" s="1" t="s">
        <v>22</v>
      </c>
      <c r="D383" s="2">
        <v>44954.0</v>
      </c>
      <c r="E383" s="1">
        <v>21.7982390923718</v>
      </c>
      <c r="F383" s="1" t="s">
        <v>23</v>
      </c>
      <c r="G383" s="4" t="str">
        <f t="shared" si="1"/>
        <v>Jan-2023</v>
      </c>
    </row>
    <row r="384">
      <c r="A384" s="1">
        <v>383.0</v>
      </c>
      <c r="B384" s="1" t="s">
        <v>19</v>
      </c>
      <c r="C384" s="1" t="s">
        <v>20</v>
      </c>
      <c r="D384" s="2">
        <v>45160.0</v>
      </c>
      <c r="E384" s="1">
        <v>269.685298373432</v>
      </c>
      <c r="F384" s="1" t="s">
        <v>17</v>
      </c>
      <c r="G384" s="4" t="str">
        <f t="shared" si="1"/>
        <v>Aug-2023</v>
      </c>
    </row>
    <row r="385">
      <c r="A385" s="1">
        <v>384.0</v>
      </c>
      <c r="B385" s="1" t="s">
        <v>21</v>
      </c>
      <c r="C385" s="1" t="s">
        <v>9</v>
      </c>
      <c r="D385" s="2">
        <v>45071.0</v>
      </c>
      <c r="E385" s="1">
        <v>162.039927768808</v>
      </c>
      <c r="F385" s="1" t="s">
        <v>13</v>
      </c>
      <c r="G385" s="4" t="str">
        <f t="shared" si="1"/>
        <v>May-2023</v>
      </c>
    </row>
    <row r="386">
      <c r="A386" s="1">
        <v>385.0</v>
      </c>
      <c r="B386" s="1" t="s">
        <v>16</v>
      </c>
      <c r="C386" s="1" t="s">
        <v>12</v>
      </c>
      <c r="D386" s="2">
        <v>45071.0</v>
      </c>
      <c r="E386" s="1">
        <v>119.977144467673</v>
      </c>
      <c r="F386" s="1" t="s">
        <v>10</v>
      </c>
      <c r="G386" s="4" t="str">
        <f t="shared" si="1"/>
        <v>May-2023</v>
      </c>
    </row>
    <row r="387">
      <c r="A387" s="1">
        <v>386.0</v>
      </c>
      <c r="B387" s="1" t="s">
        <v>21</v>
      </c>
      <c r="C387" s="1" t="s">
        <v>9</v>
      </c>
      <c r="D387" s="2">
        <v>44945.0</v>
      </c>
      <c r="E387" s="1">
        <v>231.842490192686</v>
      </c>
      <c r="F387" s="1" t="s">
        <v>17</v>
      </c>
      <c r="G387" s="4" t="str">
        <f t="shared" si="1"/>
        <v>Jan-2023</v>
      </c>
    </row>
    <row r="388">
      <c r="A388" s="1">
        <v>387.0</v>
      </c>
      <c r="B388" s="1" t="s">
        <v>19</v>
      </c>
      <c r="C388" s="1" t="s">
        <v>22</v>
      </c>
      <c r="D388" s="2">
        <v>44976.0</v>
      </c>
      <c r="E388" s="1">
        <v>277.222231267781</v>
      </c>
      <c r="F388" s="1" t="s">
        <v>23</v>
      </c>
      <c r="G388" s="4" t="str">
        <f t="shared" si="1"/>
        <v>Feb-2023</v>
      </c>
    </row>
    <row r="389">
      <c r="A389" s="1">
        <v>388.0</v>
      </c>
      <c r="B389" s="1" t="s">
        <v>11</v>
      </c>
      <c r="C389" s="1" t="s">
        <v>22</v>
      </c>
      <c r="D389" s="2">
        <v>45057.0</v>
      </c>
      <c r="E389" s="1">
        <v>127.175402498863</v>
      </c>
      <c r="F389" s="1" t="s">
        <v>17</v>
      </c>
      <c r="G389" s="4" t="str">
        <f t="shared" si="1"/>
        <v>May-2023</v>
      </c>
    </row>
    <row r="390">
      <c r="A390" s="1">
        <v>389.0</v>
      </c>
      <c r="B390" s="1" t="s">
        <v>24</v>
      </c>
      <c r="C390" s="1" t="s">
        <v>20</v>
      </c>
      <c r="D390" s="2">
        <v>44970.0</v>
      </c>
      <c r="E390" s="1">
        <v>115.051348353157</v>
      </c>
      <c r="F390" s="1" t="s">
        <v>17</v>
      </c>
      <c r="G390" s="4" t="str">
        <f t="shared" si="1"/>
        <v>Feb-2023</v>
      </c>
    </row>
    <row r="391">
      <c r="A391" s="1">
        <v>390.0</v>
      </c>
      <c r="B391" s="1" t="s">
        <v>16</v>
      </c>
      <c r="C391" s="1" t="s">
        <v>18</v>
      </c>
      <c r="D391" s="2">
        <v>45194.0</v>
      </c>
      <c r="E391" s="1">
        <v>351.286185030844</v>
      </c>
      <c r="F391" s="1" t="s">
        <v>17</v>
      </c>
      <c r="G391" s="4" t="str">
        <f t="shared" si="1"/>
        <v>Sep-2023</v>
      </c>
    </row>
    <row r="392">
      <c r="A392" s="1">
        <v>391.0</v>
      </c>
      <c r="B392" s="1" t="s">
        <v>8</v>
      </c>
      <c r="C392" s="1" t="s">
        <v>22</v>
      </c>
      <c r="D392" s="2">
        <v>45007.0</v>
      </c>
      <c r="E392" s="1">
        <v>132.518738296848</v>
      </c>
      <c r="F392" s="1" t="s">
        <v>13</v>
      </c>
      <c r="G392" s="4" t="str">
        <f t="shared" si="1"/>
        <v>Mar-2023</v>
      </c>
    </row>
    <row r="393">
      <c r="A393" s="1">
        <v>392.0</v>
      </c>
      <c r="B393" s="1" t="s">
        <v>11</v>
      </c>
      <c r="C393" s="1" t="s">
        <v>20</v>
      </c>
      <c r="D393" s="2">
        <v>45273.0</v>
      </c>
      <c r="E393" s="1">
        <v>464.614756779646</v>
      </c>
      <c r="F393" s="1" t="s">
        <v>13</v>
      </c>
      <c r="G393" s="4" t="str">
        <f t="shared" si="1"/>
        <v>Dec-2023</v>
      </c>
    </row>
    <row r="394">
      <c r="A394" s="1">
        <v>393.0</v>
      </c>
      <c r="B394" s="1" t="s">
        <v>21</v>
      </c>
      <c r="C394" s="1" t="s">
        <v>9</v>
      </c>
      <c r="D394" s="2">
        <v>45155.0</v>
      </c>
      <c r="E394" s="1">
        <v>403.758287649883</v>
      </c>
      <c r="F394" s="1" t="s">
        <v>17</v>
      </c>
      <c r="G394" s="4" t="str">
        <f t="shared" si="1"/>
        <v>Aug-2023</v>
      </c>
    </row>
    <row r="395">
      <c r="A395" s="1">
        <v>394.0</v>
      </c>
      <c r="B395" s="1" t="s">
        <v>21</v>
      </c>
      <c r="C395" s="1" t="s">
        <v>9</v>
      </c>
      <c r="D395" s="2">
        <v>45111.0</v>
      </c>
      <c r="E395" s="1">
        <v>471.611714715977</v>
      </c>
      <c r="F395" s="1" t="s">
        <v>10</v>
      </c>
      <c r="G395" s="4" t="str">
        <f t="shared" si="1"/>
        <v>Jul-2023</v>
      </c>
    </row>
    <row r="396">
      <c r="A396" s="1">
        <v>395.0</v>
      </c>
      <c r="B396" s="1" t="s">
        <v>11</v>
      </c>
      <c r="C396" s="1" t="s">
        <v>9</v>
      </c>
      <c r="D396" s="2">
        <v>44944.0</v>
      </c>
      <c r="E396" s="1">
        <v>299.767735826112</v>
      </c>
      <c r="F396" s="1" t="s">
        <v>17</v>
      </c>
      <c r="G396" s="4" t="str">
        <f t="shared" si="1"/>
        <v>Jan-2023</v>
      </c>
    </row>
    <row r="397">
      <c r="A397" s="1">
        <v>396.0</v>
      </c>
      <c r="B397" s="1" t="s">
        <v>11</v>
      </c>
      <c r="C397" s="1" t="s">
        <v>9</v>
      </c>
      <c r="D397" s="2">
        <v>45152.0</v>
      </c>
      <c r="E397" s="1">
        <v>324.112847797208</v>
      </c>
      <c r="F397" s="1" t="s">
        <v>23</v>
      </c>
      <c r="G397" s="4" t="str">
        <f t="shared" si="1"/>
        <v>Aug-2023</v>
      </c>
    </row>
    <row r="398">
      <c r="A398" s="1">
        <v>397.0</v>
      </c>
      <c r="B398" s="1" t="s">
        <v>16</v>
      </c>
      <c r="C398" s="1" t="s">
        <v>9</v>
      </c>
      <c r="D398" s="2">
        <v>45214.0</v>
      </c>
      <c r="E398" s="1">
        <v>342.364084370187</v>
      </c>
      <c r="F398" s="1" t="s">
        <v>17</v>
      </c>
      <c r="G398" s="4" t="str">
        <f t="shared" si="1"/>
        <v>Oct-2023</v>
      </c>
    </row>
    <row r="399">
      <c r="A399" s="1">
        <v>398.0</v>
      </c>
      <c r="B399" s="1" t="s">
        <v>24</v>
      </c>
      <c r="C399" s="1" t="s">
        <v>20</v>
      </c>
      <c r="D399" s="2">
        <v>45039.0</v>
      </c>
      <c r="E399" s="1">
        <v>485.007828080241</v>
      </c>
      <c r="F399" s="1" t="s">
        <v>10</v>
      </c>
      <c r="G399" s="4" t="str">
        <f t="shared" si="1"/>
        <v>Apr-2023</v>
      </c>
    </row>
    <row r="400">
      <c r="A400" s="1">
        <v>399.0</v>
      </c>
      <c r="B400" s="1" t="s">
        <v>21</v>
      </c>
      <c r="C400" s="1" t="s">
        <v>12</v>
      </c>
      <c r="D400" s="2">
        <v>45272.0</v>
      </c>
      <c r="E400" s="1">
        <v>302.755413662728</v>
      </c>
      <c r="F400" s="1" t="s">
        <v>23</v>
      </c>
      <c r="G400" s="4" t="str">
        <f t="shared" si="1"/>
        <v>Dec-2023</v>
      </c>
    </row>
    <row r="401">
      <c r="A401" s="1">
        <v>400.0</v>
      </c>
      <c r="B401" s="1" t="s">
        <v>14</v>
      </c>
      <c r="C401" s="1" t="s">
        <v>18</v>
      </c>
      <c r="D401" s="2">
        <v>45232.0</v>
      </c>
      <c r="E401" s="1">
        <v>9.06561570594861</v>
      </c>
      <c r="F401" s="1" t="s">
        <v>15</v>
      </c>
      <c r="G401" s="4" t="str">
        <f t="shared" si="1"/>
        <v>Nov-2023</v>
      </c>
    </row>
    <row r="402">
      <c r="A402" s="1">
        <v>401.0</v>
      </c>
      <c r="B402" s="1" t="s">
        <v>8</v>
      </c>
      <c r="C402" s="1" t="s">
        <v>22</v>
      </c>
      <c r="D402" s="2">
        <v>45051.0</v>
      </c>
      <c r="E402" s="1">
        <v>274.365540672047</v>
      </c>
      <c r="F402" s="1" t="s">
        <v>15</v>
      </c>
      <c r="G402" s="4" t="str">
        <f t="shared" si="1"/>
        <v>May-2023</v>
      </c>
    </row>
    <row r="403">
      <c r="A403" s="1">
        <v>402.0</v>
      </c>
      <c r="B403" s="1" t="s">
        <v>19</v>
      </c>
      <c r="C403" s="1" t="s">
        <v>18</v>
      </c>
      <c r="D403" s="2">
        <v>44959.0</v>
      </c>
      <c r="E403" s="1">
        <v>371.608295681475</v>
      </c>
      <c r="F403" s="1" t="s">
        <v>10</v>
      </c>
      <c r="G403" s="4" t="str">
        <f t="shared" si="1"/>
        <v>Feb-2023</v>
      </c>
    </row>
    <row r="404">
      <c r="A404" s="1">
        <v>403.0</v>
      </c>
      <c r="B404" s="1" t="s">
        <v>19</v>
      </c>
      <c r="C404" s="1" t="s">
        <v>22</v>
      </c>
      <c r="D404" s="2">
        <v>45198.0</v>
      </c>
      <c r="E404" s="1">
        <v>127.057053163617</v>
      </c>
      <c r="F404" s="1" t="s">
        <v>10</v>
      </c>
      <c r="G404" s="4" t="str">
        <f t="shared" si="1"/>
        <v>Sep-2023</v>
      </c>
    </row>
    <row r="405">
      <c r="A405" s="1">
        <v>404.0</v>
      </c>
      <c r="B405" s="1" t="s">
        <v>16</v>
      </c>
      <c r="C405" s="1" t="s">
        <v>20</v>
      </c>
      <c r="D405" s="2">
        <v>45263.0</v>
      </c>
      <c r="E405" s="1">
        <v>490.094490532278</v>
      </c>
      <c r="F405" s="1" t="s">
        <v>13</v>
      </c>
      <c r="G405" s="4" t="str">
        <f t="shared" si="1"/>
        <v>Dec-2023</v>
      </c>
    </row>
    <row r="406">
      <c r="A406" s="1">
        <v>405.0</v>
      </c>
      <c r="B406" s="1" t="s">
        <v>8</v>
      </c>
      <c r="C406" s="1" t="s">
        <v>12</v>
      </c>
      <c r="D406" s="2">
        <v>45240.0</v>
      </c>
      <c r="E406" s="1">
        <v>20.7894393185966</v>
      </c>
      <c r="F406" s="1" t="s">
        <v>23</v>
      </c>
      <c r="G406" s="4" t="str">
        <f t="shared" si="1"/>
        <v>Nov-2023</v>
      </c>
    </row>
    <row r="407">
      <c r="A407" s="1">
        <v>406.0</v>
      </c>
      <c r="B407" s="1" t="s">
        <v>24</v>
      </c>
      <c r="C407" s="1" t="s">
        <v>12</v>
      </c>
      <c r="D407" s="2">
        <v>45132.0</v>
      </c>
      <c r="E407" s="1">
        <v>152.24169183345</v>
      </c>
      <c r="F407" s="1" t="s">
        <v>23</v>
      </c>
      <c r="G407" s="4" t="str">
        <f t="shared" si="1"/>
        <v>Jul-2023</v>
      </c>
    </row>
    <row r="408">
      <c r="A408" s="1">
        <v>407.0</v>
      </c>
      <c r="B408" s="1" t="s">
        <v>21</v>
      </c>
      <c r="C408" s="1" t="s">
        <v>12</v>
      </c>
      <c r="D408" s="2">
        <v>44985.0</v>
      </c>
      <c r="E408" s="1">
        <v>299.990738033054</v>
      </c>
      <c r="F408" s="1" t="s">
        <v>17</v>
      </c>
      <c r="G408" s="4" t="str">
        <f t="shared" si="1"/>
        <v>Feb-2023</v>
      </c>
    </row>
    <row r="409">
      <c r="A409" s="1">
        <v>408.0</v>
      </c>
      <c r="B409" s="1" t="s">
        <v>16</v>
      </c>
      <c r="C409" s="1" t="s">
        <v>20</v>
      </c>
      <c r="D409" s="2">
        <v>45107.0</v>
      </c>
      <c r="E409" s="1">
        <v>88.6101856777395</v>
      </c>
      <c r="F409" s="1" t="s">
        <v>13</v>
      </c>
      <c r="G409" s="4" t="str">
        <f t="shared" si="1"/>
        <v>Jun-2023</v>
      </c>
    </row>
    <row r="410">
      <c r="A410" s="1">
        <v>409.0</v>
      </c>
      <c r="B410" s="1" t="s">
        <v>8</v>
      </c>
      <c r="C410" s="1" t="s">
        <v>12</v>
      </c>
      <c r="D410" s="2">
        <v>45198.0</v>
      </c>
      <c r="E410" s="1">
        <v>474.913522925166</v>
      </c>
      <c r="F410" s="1" t="s">
        <v>17</v>
      </c>
      <c r="G410" s="4" t="str">
        <f t="shared" si="1"/>
        <v>Sep-2023</v>
      </c>
    </row>
    <row r="411">
      <c r="A411" s="1">
        <v>410.0</v>
      </c>
      <c r="B411" s="1" t="s">
        <v>19</v>
      </c>
      <c r="C411" s="1" t="s">
        <v>18</v>
      </c>
      <c r="D411" s="2">
        <v>45262.0</v>
      </c>
      <c r="E411" s="1">
        <v>168.459794738611</v>
      </c>
      <c r="F411" s="1" t="s">
        <v>13</v>
      </c>
      <c r="G411" s="4" t="str">
        <f t="shared" si="1"/>
        <v>Dec-2023</v>
      </c>
    </row>
    <row r="412">
      <c r="A412" s="1">
        <v>411.0</v>
      </c>
      <c r="B412" s="1" t="s">
        <v>21</v>
      </c>
      <c r="C412" s="1" t="s">
        <v>18</v>
      </c>
      <c r="D412" s="2">
        <v>45160.0</v>
      </c>
      <c r="E412" s="1">
        <v>115.515810073306</v>
      </c>
      <c r="F412" s="1" t="s">
        <v>15</v>
      </c>
      <c r="G412" s="4" t="str">
        <f t="shared" si="1"/>
        <v>Aug-2023</v>
      </c>
    </row>
    <row r="413">
      <c r="A413" s="1">
        <v>412.0</v>
      </c>
      <c r="B413" s="1" t="s">
        <v>16</v>
      </c>
      <c r="C413" s="1" t="s">
        <v>9</v>
      </c>
      <c r="D413" s="2">
        <v>45050.0</v>
      </c>
      <c r="E413" s="1">
        <v>419.491057280339</v>
      </c>
      <c r="F413" s="1" t="s">
        <v>15</v>
      </c>
      <c r="G413" s="4" t="str">
        <f t="shared" si="1"/>
        <v>May-2023</v>
      </c>
    </row>
    <row r="414">
      <c r="A414" s="1">
        <v>413.0</v>
      </c>
      <c r="B414" s="1" t="s">
        <v>11</v>
      </c>
      <c r="C414" s="1" t="s">
        <v>22</v>
      </c>
      <c r="D414" s="2">
        <v>44940.0</v>
      </c>
      <c r="E414" s="1">
        <v>391.879139065093</v>
      </c>
      <c r="F414" s="1" t="s">
        <v>13</v>
      </c>
      <c r="G414" s="4" t="str">
        <f t="shared" si="1"/>
        <v>Jan-2023</v>
      </c>
    </row>
    <row r="415">
      <c r="A415" s="1">
        <v>414.0</v>
      </c>
      <c r="B415" s="1" t="s">
        <v>21</v>
      </c>
      <c r="C415" s="1" t="s">
        <v>9</v>
      </c>
      <c r="D415" s="2">
        <v>45091.0</v>
      </c>
      <c r="E415" s="1">
        <v>76.0537729144121</v>
      </c>
      <c r="F415" s="1" t="s">
        <v>15</v>
      </c>
      <c r="G415" s="4" t="str">
        <f t="shared" si="1"/>
        <v>Jun-2023</v>
      </c>
    </row>
    <row r="416">
      <c r="A416" s="1">
        <v>415.0</v>
      </c>
      <c r="B416" s="1" t="s">
        <v>21</v>
      </c>
      <c r="C416" s="1" t="s">
        <v>12</v>
      </c>
      <c r="D416" s="2">
        <v>44972.0</v>
      </c>
      <c r="E416" s="1">
        <v>329.052658371604</v>
      </c>
      <c r="F416" s="1" t="s">
        <v>15</v>
      </c>
      <c r="G416" s="4" t="str">
        <f t="shared" si="1"/>
        <v>Feb-2023</v>
      </c>
    </row>
    <row r="417">
      <c r="A417" s="1">
        <v>416.0</v>
      </c>
      <c r="B417" s="1" t="s">
        <v>19</v>
      </c>
      <c r="C417" s="1" t="s">
        <v>12</v>
      </c>
      <c r="D417" s="2">
        <v>45217.0</v>
      </c>
      <c r="E417" s="1">
        <v>55.3482314398775</v>
      </c>
      <c r="F417" s="1" t="s">
        <v>10</v>
      </c>
      <c r="G417" s="4" t="str">
        <f t="shared" si="1"/>
        <v>Oct-2023</v>
      </c>
    </row>
    <row r="418">
      <c r="A418" s="1">
        <v>417.0</v>
      </c>
      <c r="B418" s="1" t="s">
        <v>19</v>
      </c>
      <c r="C418" s="1" t="s">
        <v>22</v>
      </c>
      <c r="D418" s="2">
        <v>45061.0</v>
      </c>
      <c r="E418" s="1">
        <v>217.61537454381</v>
      </c>
      <c r="F418" s="1" t="s">
        <v>15</v>
      </c>
      <c r="G418" s="4" t="str">
        <f t="shared" si="1"/>
        <v>May-2023</v>
      </c>
    </row>
    <row r="419">
      <c r="A419" s="1">
        <v>418.0</v>
      </c>
      <c r="B419" s="1" t="s">
        <v>11</v>
      </c>
      <c r="C419" s="1" t="s">
        <v>9</v>
      </c>
      <c r="D419" s="2">
        <v>45148.0</v>
      </c>
      <c r="E419" s="1">
        <v>188.049003160637</v>
      </c>
      <c r="F419" s="1" t="s">
        <v>23</v>
      </c>
      <c r="G419" s="4" t="str">
        <f t="shared" si="1"/>
        <v>Aug-2023</v>
      </c>
    </row>
    <row r="420">
      <c r="A420" s="1">
        <v>419.0</v>
      </c>
      <c r="B420" s="1" t="s">
        <v>21</v>
      </c>
      <c r="C420" s="1" t="s">
        <v>20</v>
      </c>
      <c r="D420" s="2">
        <v>45147.0</v>
      </c>
      <c r="E420" s="1">
        <v>493.340844414775</v>
      </c>
      <c r="F420" s="1" t="s">
        <v>10</v>
      </c>
      <c r="G420" s="4" t="str">
        <f t="shared" si="1"/>
        <v>Aug-2023</v>
      </c>
    </row>
    <row r="421">
      <c r="A421" s="1">
        <v>420.0</v>
      </c>
      <c r="B421" s="1" t="s">
        <v>24</v>
      </c>
      <c r="C421" s="1" t="s">
        <v>12</v>
      </c>
      <c r="D421" s="2">
        <v>45092.0</v>
      </c>
      <c r="E421" s="1">
        <v>79.9911830801184</v>
      </c>
      <c r="F421" s="1" t="s">
        <v>23</v>
      </c>
      <c r="G421" s="4" t="str">
        <f t="shared" si="1"/>
        <v>Jun-2023</v>
      </c>
    </row>
    <row r="422">
      <c r="A422" s="1">
        <v>421.0</v>
      </c>
      <c r="B422" s="1" t="s">
        <v>14</v>
      </c>
      <c r="C422" s="1" t="s">
        <v>20</v>
      </c>
      <c r="D422" s="2">
        <v>45257.0</v>
      </c>
      <c r="E422" s="1">
        <v>185.179554901856</v>
      </c>
      <c r="F422" s="1" t="s">
        <v>10</v>
      </c>
      <c r="G422" s="4" t="str">
        <f t="shared" si="1"/>
        <v>Nov-2023</v>
      </c>
    </row>
    <row r="423">
      <c r="A423" s="1">
        <v>422.0</v>
      </c>
      <c r="B423" s="1" t="s">
        <v>16</v>
      </c>
      <c r="C423" s="1" t="s">
        <v>22</v>
      </c>
      <c r="D423" s="2">
        <v>44937.0</v>
      </c>
      <c r="E423" s="1">
        <v>225.727855730207</v>
      </c>
      <c r="F423" s="1" t="s">
        <v>15</v>
      </c>
      <c r="G423" s="4" t="str">
        <f t="shared" si="1"/>
        <v>Jan-2023</v>
      </c>
    </row>
    <row r="424">
      <c r="A424" s="1">
        <v>423.0</v>
      </c>
      <c r="B424" s="1" t="s">
        <v>24</v>
      </c>
      <c r="C424" s="1" t="s">
        <v>20</v>
      </c>
      <c r="D424" s="2">
        <v>44995.0</v>
      </c>
      <c r="E424" s="1">
        <v>59.6362591351945</v>
      </c>
      <c r="F424" s="1" t="s">
        <v>23</v>
      </c>
      <c r="G424" s="4" t="str">
        <f t="shared" si="1"/>
        <v>Mar-2023</v>
      </c>
    </row>
    <row r="425">
      <c r="A425" s="1">
        <v>424.0</v>
      </c>
      <c r="B425" s="1" t="s">
        <v>11</v>
      </c>
      <c r="C425" s="1" t="s">
        <v>20</v>
      </c>
      <c r="D425" s="2">
        <v>45290.0</v>
      </c>
      <c r="E425" s="1">
        <v>479.05951028198</v>
      </c>
      <c r="F425" s="1" t="s">
        <v>23</v>
      </c>
      <c r="G425" s="4" t="str">
        <f t="shared" si="1"/>
        <v>Dec-2023</v>
      </c>
    </row>
    <row r="426">
      <c r="A426" s="1">
        <v>425.0</v>
      </c>
      <c r="B426" s="1" t="s">
        <v>24</v>
      </c>
      <c r="C426" s="1" t="s">
        <v>20</v>
      </c>
      <c r="D426" s="2">
        <v>44982.0</v>
      </c>
      <c r="E426" s="1">
        <v>46.4480188363246</v>
      </c>
      <c r="F426" s="1" t="s">
        <v>10</v>
      </c>
      <c r="G426" s="4" t="str">
        <f t="shared" si="1"/>
        <v>Feb-2023</v>
      </c>
    </row>
    <row r="427">
      <c r="A427" s="1">
        <v>426.0</v>
      </c>
      <c r="B427" s="1" t="s">
        <v>11</v>
      </c>
      <c r="C427" s="1" t="s">
        <v>9</v>
      </c>
      <c r="D427" s="2">
        <v>45013.0</v>
      </c>
      <c r="E427" s="1">
        <v>137.582267470925</v>
      </c>
      <c r="F427" s="1" t="s">
        <v>23</v>
      </c>
      <c r="G427" s="4" t="str">
        <f t="shared" si="1"/>
        <v>Mar-2023</v>
      </c>
    </row>
    <row r="428">
      <c r="A428" s="1">
        <v>427.0</v>
      </c>
      <c r="B428" s="1" t="s">
        <v>16</v>
      </c>
      <c r="C428" s="1" t="s">
        <v>20</v>
      </c>
      <c r="D428" s="2">
        <v>45070.0</v>
      </c>
      <c r="E428" s="1">
        <v>321.213412561162</v>
      </c>
      <c r="F428" s="1" t="s">
        <v>10</v>
      </c>
      <c r="G428" s="4" t="str">
        <f t="shared" si="1"/>
        <v>May-2023</v>
      </c>
    </row>
    <row r="429">
      <c r="A429" s="1">
        <v>428.0</v>
      </c>
      <c r="B429" s="1" t="s">
        <v>19</v>
      </c>
      <c r="C429" s="1" t="s">
        <v>9</v>
      </c>
      <c r="D429" s="2">
        <v>45118.0</v>
      </c>
      <c r="E429" s="1">
        <v>208.437528062893</v>
      </c>
      <c r="F429" s="1" t="s">
        <v>15</v>
      </c>
      <c r="G429" s="4" t="str">
        <f t="shared" si="1"/>
        <v>Jul-2023</v>
      </c>
    </row>
    <row r="430">
      <c r="A430" s="1">
        <v>429.0</v>
      </c>
      <c r="B430" s="1" t="s">
        <v>21</v>
      </c>
      <c r="C430" s="1" t="s">
        <v>9</v>
      </c>
      <c r="D430" s="2">
        <v>45208.0</v>
      </c>
      <c r="E430" s="1">
        <v>447.625725538194</v>
      </c>
      <c r="F430" s="1" t="s">
        <v>15</v>
      </c>
      <c r="G430" s="4" t="str">
        <f t="shared" si="1"/>
        <v>Oct-2023</v>
      </c>
    </row>
    <row r="431">
      <c r="A431" s="1">
        <v>430.0</v>
      </c>
      <c r="B431" s="1" t="s">
        <v>14</v>
      </c>
      <c r="C431" s="1" t="s">
        <v>9</v>
      </c>
      <c r="D431" s="2">
        <v>44960.0</v>
      </c>
      <c r="E431" s="1">
        <v>452.277529832495</v>
      </c>
      <c r="F431" s="1" t="s">
        <v>23</v>
      </c>
      <c r="G431" s="4" t="str">
        <f t="shared" si="1"/>
        <v>Feb-2023</v>
      </c>
    </row>
    <row r="432">
      <c r="A432" s="1">
        <v>431.0</v>
      </c>
      <c r="B432" s="1" t="s">
        <v>21</v>
      </c>
      <c r="C432" s="1" t="s">
        <v>20</v>
      </c>
      <c r="D432" s="2">
        <v>44949.0</v>
      </c>
      <c r="E432" s="1">
        <v>187.681743971771</v>
      </c>
      <c r="F432" s="1" t="s">
        <v>13</v>
      </c>
      <c r="G432" s="4" t="str">
        <f t="shared" si="1"/>
        <v>Jan-2023</v>
      </c>
    </row>
    <row r="433">
      <c r="A433" s="1">
        <v>432.0</v>
      </c>
      <c r="B433" s="1" t="s">
        <v>16</v>
      </c>
      <c r="C433" s="1" t="s">
        <v>22</v>
      </c>
      <c r="D433" s="2">
        <v>45139.0</v>
      </c>
      <c r="E433" s="1">
        <v>121.68534441536</v>
      </c>
      <c r="F433" s="1" t="s">
        <v>17</v>
      </c>
      <c r="G433" s="4" t="str">
        <f t="shared" si="1"/>
        <v>Aug-2023</v>
      </c>
    </row>
    <row r="434">
      <c r="A434" s="1">
        <v>433.0</v>
      </c>
      <c r="B434" s="1" t="s">
        <v>24</v>
      </c>
      <c r="C434" s="1" t="s">
        <v>20</v>
      </c>
      <c r="D434" s="2">
        <v>45180.0</v>
      </c>
      <c r="E434" s="1">
        <v>52.9834585514303</v>
      </c>
      <c r="F434" s="1" t="s">
        <v>23</v>
      </c>
      <c r="G434" s="4" t="str">
        <f t="shared" si="1"/>
        <v>Sep-2023</v>
      </c>
    </row>
    <row r="435">
      <c r="A435" s="1">
        <v>434.0</v>
      </c>
      <c r="B435" s="1" t="s">
        <v>14</v>
      </c>
      <c r="C435" s="1" t="s">
        <v>22</v>
      </c>
      <c r="D435" s="2">
        <v>45067.0</v>
      </c>
      <c r="E435" s="1">
        <v>174.066530845295</v>
      </c>
      <c r="F435" s="1" t="s">
        <v>23</v>
      </c>
      <c r="G435" s="4" t="str">
        <f t="shared" si="1"/>
        <v>May-2023</v>
      </c>
    </row>
    <row r="436">
      <c r="A436" s="1">
        <v>435.0</v>
      </c>
      <c r="B436" s="1" t="s">
        <v>24</v>
      </c>
      <c r="C436" s="1" t="s">
        <v>9</v>
      </c>
      <c r="D436" s="2">
        <v>45245.0</v>
      </c>
      <c r="E436" s="1">
        <v>323.708143126076</v>
      </c>
      <c r="F436" s="1" t="s">
        <v>17</v>
      </c>
      <c r="G436" s="4" t="str">
        <f t="shared" si="1"/>
        <v>Nov-2023</v>
      </c>
    </row>
    <row r="437">
      <c r="A437" s="1">
        <v>436.0</v>
      </c>
      <c r="B437" s="1" t="s">
        <v>19</v>
      </c>
      <c r="C437" s="1" t="s">
        <v>22</v>
      </c>
      <c r="D437" s="2">
        <v>45128.0</v>
      </c>
      <c r="E437" s="1">
        <v>493.614597457126</v>
      </c>
      <c r="F437" s="1" t="s">
        <v>13</v>
      </c>
      <c r="G437" s="4" t="str">
        <f t="shared" si="1"/>
        <v>Jul-2023</v>
      </c>
    </row>
    <row r="438">
      <c r="A438" s="1">
        <v>437.0</v>
      </c>
      <c r="B438" s="1" t="s">
        <v>24</v>
      </c>
      <c r="C438" s="1" t="s">
        <v>20</v>
      </c>
      <c r="D438" s="2">
        <v>45146.0</v>
      </c>
      <c r="E438" s="1">
        <v>34.9453166004675</v>
      </c>
      <c r="F438" s="1" t="s">
        <v>17</v>
      </c>
      <c r="G438" s="4" t="str">
        <f t="shared" si="1"/>
        <v>Aug-2023</v>
      </c>
    </row>
    <row r="439">
      <c r="A439" s="1">
        <v>438.0</v>
      </c>
      <c r="B439" s="1" t="s">
        <v>11</v>
      </c>
      <c r="C439" s="1" t="s">
        <v>9</v>
      </c>
      <c r="D439" s="2">
        <v>44961.0</v>
      </c>
      <c r="E439" s="1">
        <v>483.877757633903</v>
      </c>
      <c r="F439" s="1" t="s">
        <v>17</v>
      </c>
      <c r="G439" s="4" t="str">
        <f t="shared" si="1"/>
        <v>Feb-2023</v>
      </c>
    </row>
    <row r="440">
      <c r="A440" s="1">
        <v>439.0</v>
      </c>
      <c r="B440" s="1" t="s">
        <v>11</v>
      </c>
      <c r="C440" s="1" t="s">
        <v>12</v>
      </c>
      <c r="D440" s="2">
        <v>45272.0</v>
      </c>
      <c r="E440" s="1">
        <v>460.173920782168</v>
      </c>
      <c r="F440" s="1" t="s">
        <v>15</v>
      </c>
      <c r="G440" s="4" t="str">
        <f t="shared" si="1"/>
        <v>Dec-2023</v>
      </c>
    </row>
    <row r="441">
      <c r="A441" s="1">
        <v>440.0</v>
      </c>
      <c r="B441" s="1" t="s">
        <v>11</v>
      </c>
      <c r="C441" s="1" t="s">
        <v>9</v>
      </c>
      <c r="D441" s="2">
        <v>45109.0</v>
      </c>
      <c r="E441" s="1">
        <v>187.71672931761</v>
      </c>
      <c r="F441" s="1" t="s">
        <v>17</v>
      </c>
      <c r="G441" s="4" t="str">
        <f t="shared" si="1"/>
        <v>Jul-2023</v>
      </c>
    </row>
    <row r="442">
      <c r="A442" s="1">
        <v>441.0</v>
      </c>
      <c r="B442" s="1" t="s">
        <v>21</v>
      </c>
      <c r="C442" s="1" t="s">
        <v>18</v>
      </c>
      <c r="D442" s="2">
        <v>45085.0</v>
      </c>
      <c r="E442" s="1">
        <v>37.4277059540275</v>
      </c>
      <c r="F442" s="1" t="s">
        <v>15</v>
      </c>
      <c r="G442" s="4" t="str">
        <f t="shared" si="1"/>
        <v>Jun-2023</v>
      </c>
    </row>
    <row r="443">
      <c r="A443" s="1">
        <v>442.0</v>
      </c>
      <c r="B443" s="1" t="s">
        <v>19</v>
      </c>
      <c r="C443" s="1" t="s">
        <v>9</v>
      </c>
      <c r="D443" s="2">
        <v>45121.0</v>
      </c>
      <c r="E443" s="1">
        <v>190.714516534705</v>
      </c>
      <c r="F443" s="1" t="s">
        <v>17</v>
      </c>
      <c r="G443" s="4" t="str">
        <f t="shared" si="1"/>
        <v>Jul-2023</v>
      </c>
    </row>
    <row r="444">
      <c r="A444" s="1">
        <v>443.0</v>
      </c>
      <c r="B444" s="1" t="s">
        <v>24</v>
      </c>
      <c r="C444" s="1" t="s">
        <v>20</v>
      </c>
      <c r="D444" s="2">
        <v>45038.0</v>
      </c>
      <c r="E444" s="1">
        <v>165.389333945985</v>
      </c>
      <c r="F444" s="1" t="s">
        <v>23</v>
      </c>
      <c r="G444" s="4" t="str">
        <f t="shared" si="1"/>
        <v>Apr-2023</v>
      </c>
    </row>
    <row r="445">
      <c r="A445" s="1">
        <v>444.0</v>
      </c>
      <c r="B445" s="1" t="s">
        <v>11</v>
      </c>
      <c r="C445" s="1" t="s">
        <v>9</v>
      </c>
      <c r="D445" s="2">
        <v>45006.0</v>
      </c>
      <c r="E445" s="1">
        <v>41.6700221538776</v>
      </c>
      <c r="F445" s="1" t="s">
        <v>15</v>
      </c>
      <c r="G445" s="4" t="str">
        <f t="shared" si="1"/>
        <v>Mar-2023</v>
      </c>
    </row>
    <row r="446">
      <c r="A446" s="1">
        <v>445.0</v>
      </c>
      <c r="B446" s="1" t="s">
        <v>14</v>
      </c>
      <c r="C446" s="1" t="s">
        <v>20</v>
      </c>
      <c r="D446" s="2">
        <v>45037.0</v>
      </c>
      <c r="E446" s="1">
        <v>378.785201681104</v>
      </c>
      <c r="F446" s="1" t="s">
        <v>13</v>
      </c>
      <c r="G446" s="4" t="str">
        <f t="shared" si="1"/>
        <v>Apr-2023</v>
      </c>
    </row>
    <row r="447">
      <c r="A447" s="1">
        <v>446.0</v>
      </c>
      <c r="B447" s="1" t="s">
        <v>8</v>
      </c>
      <c r="C447" s="1" t="s">
        <v>18</v>
      </c>
      <c r="D447" s="2">
        <v>45249.0</v>
      </c>
      <c r="E447" s="1">
        <v>233.310913835578</v>
      </c>
      <c r="F447" s="1" t="s">
        <v>15</v>
      </c>
      <c r="G447" s="4" t="str">
        <f t="shared" si="1"/>
        <v>Nov-2023</v>
      </c>
    </row>
    <row r="448">
      <c r="A448" s="1">
        <v>447.0</v>
      </c>
      <c r="B448" s="1" t="s">
        <v>24</v>
      </c>
      <c r="C448" s="1" t="s">
        <v>18</v>
      </c>
      <c r="D448" s="2">
        <v>45280.0</v>
      </c>
      <c r="E448" s="1">
        <v>62.2394205928585</v>
      </c>
      <c r="F448" s="1" t="s">
        <v>10</v>
      </c>
      <c r="G448" s="4" t="str">
        <f t="shared" si="1"/>
        <v>Dec-2023</v>
      </c>
    </row>
    <row r="449">
      <c r="A449" s="1">
        <v>448.0</v>
      </c>
      <c r="B449" s="1" t="s">
        <v>19</v>
      </c>
      <c r="C449" s="1" t="s">
        <v>9</v>
      </c>
      <c r="D449" s="2">
        <v>45242.0</v>
      </c>
      <c r="E449" s="1">
        <v>491.16115626903</v>
      </c>
      <c r="F449" s="1" t="s">
        <v>23</v>
      </c>
      <c r="G449" s="4" t="str">
        <f t="shared" si="1"/>
        <v>Nov-2023</v>
      </c>
    </row>
    <row r="450">
      <c r="A450" s="1">
        <v>449.0</v>
      </c>
      <c r="B450" s="1" t="s">
        <v>19</v>
      </c>
      <c r="C450" s="1" t="s">
        <v>22</v>
      </c>
      <c r="D450" s="2">
        <v>45063.0</v>
      </c>
      <c r="E450" s="1">
        <v>396.941110041957</v>
      </c>
      <c r="F450" s="1" t="s">
        <v>13</v>
      </c>
      <c r="G450" s="4" t="str">
        <f t="shared" si="1"/>
        <v>May-2023</v>
      </c>
    </row>
    <row r="451">
      <c r="A451" s="1">
        <v>450.0</v>
      </c>
      <c r="B451" s="1" t="s">
        <v>24</v>
      </c>
      <c r="C451" s="1" t="s">
        <v>18</v>
      </c>
      <c r="D451" s="2">
        <v>45011.0</v>
      </c>
      <c r="E451" s="1">
        <v>139.641544361449</v>
      </c>
      <c r="F451" s="1" t="s">
        <v>10</v>
      </c>
      <c r="G451" s="4" t="str">
        <f t="shared" si="1"/>
        <v>Mar-2023</v>
      </c>
    </row>
    <row r="452">
      <c r="A452" s="1">
        <v>451.0</v>
      </c>
      <c r="B452" s="1" t="s">
        <v>21</v>
      </c>
      <c r="C452" s="1" t="s">
        <v>20</v>
      </c>
      <c r="D452" s="2">
        <v>45192.0</v>
      </c>
      <c r="E452" s="1">
        <v>479.740628919981</v>
      </c>
      <c r="F452" s="1" t="s">
        <v>10</v>
      </c>
      <c r="G452" s="4" t="str">
        <f t="shared" si="1"/>
        <v>Sep-2023</v>
      </c>
    </row>
    <row r="453">
      <c r="A453" s="1">
        <v>452.0</v>
      </c>
      <c r="B453" s="1" t="s">
        <v>16</v>
      </c>
      <c r="C453" s="1" t="s">
        <v>12</v>
      </c>
      <c r="D453" s="2">
        <v>44929.0</v>
      </c>
      <c r="E453" s="1">
        <v>441.027632004066</v>
      </c>
      <c r="F453" s="1" t="s">
        <v>23</v>
      </c>
      <c r="G453" s="4" t="str">
        <f t="shared" si="1"/>
        <v>Jan-2023</v>
      </c>
    </row>
    <row r="454">
      <c r="A454" s="1">
        <v>453.0</v>
      </c>
      <c r="B454" s="1" t="s">
        <v>14</v>
      </c>
      <c r="C454" s="1" t="s">
        <v>9</v>
      </c>
      <c r="D454" s="2">
        <v>44999.0</v>
      </c>
      <c r="E454" s="1">
        <v>495.435182156108</v>
      </c>
      <c r="F454" s="1" t="s">
        <v>23</v>
      </c>
      <c r="G454" s="4" t="str">
        <f t="shared" si="1"/>
        <v>Mar-2023</v>
      </c>
    </row>
    <row r="455">
      <c r="A455" s="1">
        <v>454.0</v>
      </c>
      <c r="B455" s="1" t="s">
        <v>21</v>
      </c>
      <c r="C455" s="1" t="s">
        <v>9</v>
      </c>
      <c r="D455" s="2">
        <v>45010.0</v>
      </c>
      <c r="E455" s="1">
        <v>100.859427968406</v>
      </c>
      <c r="F455" s="1" t="s">
        <v>13</v>
      </c>
      <c r="G455" s="4" t="str">
        <f t="shared" si="1"/>
        <v>Mar-2023</v>
      </c>
    </row>
    <row r="456">
      <c r="A456" s="1">
        <v>455.0</v>
      </c>
      <c r="B456" s="1" t="s">
        <v>19</v>
      </c>
      <c r="C456" s="1" t="s">
        <v>12</v>
      </c>
      <c r="D456" s="2">
        <v>45049.0</v>
      </c>
      <c r="E456" s="1">
        <v>240.859890816977</v>
      </c>
      <c r="F456" s="1" t="s">
        <v>10</v>
      </c>
      <c r="G456" s="4" t="str">
        <f t="shared" si="1"/>
        <v>May-2023</v>
      </c>
    </row>
    <row r="457">
      <c r="A457" s="1">
        <v>456.0</v>
      </c>
      <c r="B457" s="1" t="s">
        <v>8</v>
      </c>
      <c r="C457" s="1" t="s">
        <v>18</v>
      </c>
      <c r="D457" s="2">
        <v>45171.0</v>
      </c>
      <c r="E457" s="1">
        <v>232.909017126455</v>
      </c>
      <c r="F457" s="1" t="s">
        <v>13</v>
      </c>
      <c r="G457" s="4" t="str">
        <f t="shared" si="1"/>
        <v>Sep-2023</v>
      </c>
    </row>
    <row r="458">
      <c r="A458" s="1">
        <v>457.0</v>
      </c>
      <c r="B458" s="1" t="s">
        <v>19</v>
      </c>
      <c r="C458" s="1" t="s">
        <v>22</v>
      </c>
      <c r="D458" s="2">
        <v>45068.0</v>
      </c>
      <c r="E458" s="1">
        <v>76.0060971884646</v>
      </c>
      <c r="F458" s="1" t="s">
        <v>17</v>
      </c>
      <c r="G458" s="4" t="str">
        <f t="shared" si="1"/>
        <v>May-2023</v>
      </c>
    </row>
    <row r="459">
      <c r="A459" s="1">
        <v>458.0</v>
      </c>
      <c r="B459" s="1" t="s">
        <v>14</v>
      </c>
      <c r="C459" s="1" t="s">
        <v>12</v>
      </c>
      <c r="D459" s="2">
        <v>44978.0</v>
      </c>
      <c r="E459" s="1">
        <v>435.112984872567</v>
      </c>
      <c r="F459" s="1" t="s">
        <v>23</v>
      </c>
      <c r="G459" s="4" t="str">
        <f t="shared" si="1"/>
        <v>Feb-2023</v>
      </c>
    </row>
    <row r="460">
      <c r="A460" s="1">
        <v>459.0</v>
      </c>
      <c r="B460" s="1" t="s">
        <v>21</v>
      </c>
      <c r="C460" s="1" t="s">
        <v>18</v>
      </c>
      <c r="D460" s="2">
        <v>45002.0</v>
      </c>
      <c r="E460" s="1">
        <v>5.18427392864105</v>
      </c>
      <c r="F460" s="1" t="s">
        <v>17</v>
      </c>
      <c r="G460" s="4" t="str">
        <f t="shared" si="1"/>
        <v>Mar-2023</v>
      </c>
    </row>
    <row r="461">
      <c r="A461" s="1">
        <v>460.0</v>
      </c>
      <c r="B461" s="1" t="s">
        <v>24</v>
      </c>
      <c r="C461" s="1" t="s">
        <v>9</v>
      </c>
      <c r="D461" s="2">
        <v>45154.0</v>
      </c>
      <c r="E461" s="1">
        <v>422.932404278901</v>
      </c>
      <c r="F461" s="1" t="s">
        <v>17</v>
      </c>
      <c r="G461" s="4" t="str">
        <f t="shared" si="1"/>
        <v>Aug-2023</v>
      </c>
    </row>
    <row r="462">
      <c r="A462" s="1">
        <v>461.0</v>
      </c>
      <c r="B462" s="1" t="s">
        <v>24</v>
      </c>
      <c r="C462" s="1" t="s">
        <v>22</v>
      </c>
      <c r="D462" s="2">
        <v>45005.0</v>
      </c>
      <c r="E462" s="1">
        <v>255.266511782352</v>
      </c>
      <c r="F462" s="1" t="s">
        <v>17</v>
      </c>
      <c r="G462" s="4" t="str">
        <f t="shared" si="1"/>
        <v>Mar-2023</v>
      </c>
    </row>
    <row r="463">
      <c r="A463" s="1">
        <v>462.0</v>
      </c>
      <c r="B463" s="1" t="s">
        <v>21</v>
      </c>
      <c r="C463" s="1" t="s">
        <v>20</v>
      </c>
      <c r="D463" s="2">
        <v>44983.0</v>
      </c>
      <c r="E463" s="1">
        <v>193.073147730813</v>
      </c>
      <c r="F463" s="1" t="s">
        <v>13</v>
      </c>
      <c r="G463" s="4" t="str">
        <f t="shared" si="1"/>
        <v>Feb-2023</v>
      </c>
    </row>
    <row r="464">
      <c r="A464" s="1">
        <v>463.0</v>
      </c>
      <c r="B464" s="1" t="s">
        <v>16</v>
      </c>
      <c r="C464" s="1" t="s">
        <v>9</v>
      </c>
      <c r="D464" s="2">
        <v>45269.0</v>
      </c>
      <c r="E464" s="1">
        <v>49.9099965033528</v>
      </c>
      <c r="F464" s="1" t="s">
        <v>15</v>
      </c>
      <c r="G464" s="4" t="str">
        <f t="shared" si="1"/>
        <v>Dec-2023</v>
      </c>
    </row>
    <row r="465">
      <c r="A465" s="1">
        <v>464.0</v>
      </c>
      <c r="B465" s="1" t="s">
        <v>24</v>
      </c>
      <c r="C465" s="1" t="s">
        <v>9</v>
      </c>
      <c r="D465" s="2">
        <v>45135.0</v>
      </c>
      <c r="E465" s="1">
        <v>28.2497113372244</v>
      </c>
      <c r="F465" s="1" t="s">
        <v>23</v>
      </c>
      <c r="G465" s="4" t="str">
        <f t="shared" si="1"/>
        <v>Jul-2023</v>
      </c>
    </row>
    <row r="466">
      <c r="A466" s="1">
        <v>465.0</v>
      </c>
      <c r="B466" s="1" t="s">
        <v>21</v>
      </c>
      <c r="C466" s="1" t="s">
        <v>9</v>
      </c>
      <c r="D466" s="2">
        <v>45089.0</v>
      </c>
      <c r="E466" s="1">
        <v>141.223636574632</v>
      </c>
      <c r="F466" s="1" t="s">
        <v>10</v>
      </c>
      <c r="G466" s="4" t="str">
        <f t="shared" si="1"/>
        <v>Jun-2023</v>
      </c>
    </row>
    <row r="467">
      <c r="A467" s="1">
        <v>466.0</v>
      </c>
      <c r="B467" s="1" t="s">
        <v>14</v>
      </c>
      <c r="C467" s="1" t="s">
        <v>12</v>
      </c>
      <c r="D467" s="2">
        <v>44969.0</v>
      </c>
      <c r="E467" s="1">
        <v>60.4116509959706</v>
      </c>
      <c r="F467" s="1" t="s">
        <v>17</v>
      </c>
      <c r="G467" s="4" t="str">
        <f t="shared" si="1"/>
        <v>Feb-2023</v>
      </c>
    </row>
    <row r="468">
      <c r="A468" s="1">
        <v>467.0</v>
      </c>
      <c r="B468" s="1" t="s">
        <v>21</v>
      </c>
      <c r="C468" s="1" t="s">
        <v>18</v>
      </c>
      <c r="D468" s="2">
        <v>45080.0</v>
      </c>
      <c r="E468" s="1">
        <v>103.056628799936</v>
      </c>
      <c r="F468" s="1" t="s">
        <v>23</v>
      </c>
      <c r="G468" s="4" t="str">
        <f t="shared" si="1"/>
        <v>Jun-2023</v>
      </c>
    </row>
    <row r="469">
      <c r="A469" s="1">
        <v>468.0</v>
      </c>
      <c r="B469" s="1" t="s">
        <v>16</v>
      </c>
      <c r="C469" s="1" t="s">
        <v>22</v>
      </c>
      <c r="D469" s="2">
        <v>44931.0</v>
      </c>
      <c r="E469" s="1">
        <v>237.918780715642</v>
      </c>
      <c r="F469" s="1" t="s">
        <v>13</v>
      </c>
      <c r="G469" s="4" t="str">
        <f t="shared" si="1"/>
        <v>Jan-2023</v>
      </c>
    </row>
    <row r="470">
      <c r="A470" s="1">
        <v>469.0</v>
      </c>
      <c r="B470" s="1" t="s">
        <v>19</v>
      </c>
      <c r="C470" s="1" t="s">
        <v>12</v>
      </c>
      <c r="D470" s="2">
        <v>45149.0</v>
      </c>
      <c r="E470" s="1">
        <v>273.225031414963</v>
      </c>
      <c r="F470" s="1" t="s">
        <v>17</v>
      </c>
      <c r="G470" s="4" t="str">
        <f t="shared" si="1"/>
        <v>Aug-2023</v>
      </c>
    </row>
    <row r="471">
      <c r="A471" s="1">
        <v>470.0</v>
      </c>
      <c r="B471" s="1" t="s">
        <v>8</v>
      </c>
      <c r="C471" s="1" t="s">
        <v>12</v>
      </c>
      <c r="D471" s="2">
        <v>45036.0</v>
      </c>
      <c r="E471" s="1">
        <v>408.699370305321</v>
      </c>
      <c r="F471" s="1" t="s">
        <v>15</v>
      </c>
      <c r="G471" s="4" t="str">
        <f t="shared" si="1"/>
        <v>Apr-2023</v>
      </c>
    </row>
    <row r="472">
      <c r="A472" s="1">
        <v>471.0</v>
      </c>
      <c r="B472" s="1" t="s">
        <v>8</v>
      </c>
      <c r="C472" s="1" t="s">
        <v>20</v>
      </c>
      <c r="D472" s="2">
        <v>45029.0</v>
      </c>
      <c r="E472" s="1">
        <v>186.672810957243</v>
      </c>
      <c r="F472" s="1" t="s">
        <v>17</v>
      </c>
      <c r="G472" s="4" t="str">
        <f t="shared" si="1"/>
        <v>Apr-2023</v>
      </c>
    </row>
    <row r="473">
      <c r="A473" s="1">
        <v>472.0</v>
      </c>
      <c r="B473" s="1" t="s">
        <v>19</v>
      </c>
      <c r="C473" s="1" t="s">
        <v>18</v>
      </c>
      <c r="D473" s="2">
        <v>45014.0</v>
      </c>
      <c r="E473" s="1">
        <v>303.143969353533</v>
      </c>
      <c r="F473" s="1" t="s">
        <v>15</v>
      </c>
      <c r="G473" s="4" t="str">
        <f t="shared" si="1"/>
        <v>Mar-2023</v>
      </c>
    </row>
    <row r="474">
      <c r="A474" s="1">
        <v>473.0</v>
      </c>
      <c r="B474" s="1" t="s">
        <v>11</v>
      </c>
      <c r="C474" s="1" t="s">
        <v>9</v>
      </c>
      <c r="D474" s="2">
        <v>45116.0</v>
      </c>
      <c r="E474" s="1">
        <v>380.216066623017</v>
      </c>
      <c r="F474" s="1" t="s">
        <v>23</v>
      </c>
      <c r="G474" s="4" t="str">
        <f t="shared" si="1"/>
        <v>Jul-2023</v>
      </c>
    </row>
    <row r="475">
      <c r="A475" s="1">
        <v>474.0</v>
      </c>
      <c r="B475" s="1" t="s">
        <v>24</v>
      </c>
      <c r="C475" s="1" t="s">
        <v>9</v>
      </c>
      <c r="D475" s="2">
        <v>45275.0</v>
      </c>
      <c r="E475" s="1">
        <v>357.717375102525</v>
      </c>
      <c r="F475" s="1" t="s">
        <v>17</v>
      </c>
      <c r="G475" s="4" t="str">
        <f t="shared" si="1"/>
        <v>Dec-2023</v>
      </c>
    </row>
    <row r="476">
      <c r="A476" s="1">
        <v>475.0</v>
      </c>
      <c r="B476" s="1" t="s">
        <v>24</v>
      </c>
      <c r="C476" s="1" t="s">
        <v>18</v>
      </c>
      <c r="D476" s="2">
        <v>45012.0</v>
      </c>
      <c r="E476" s="1">
        <v>409.996072797376</v>
      </c>
      <c r="F476" s="1" t="s">
        <v>23</v>
      </c>
      <c r="G476" s="4" t="str">
        <f t="shared" si="1"/>
        <v>Mar-2023</v>
      </c>
    </row>
    <row r="477">
      <c r="A477" s="1">
        <v>476.0</v>
      </c>
      <c r="B477" s="1" t="s">
        <v>16</v>
      </c>
      <c r="C477" s="1" t="s">
        <v>12</v>
      </c>
      <c r="D477" s="2">
        <v>44982.0</v>
      </c>
      <c r="E477" s="1">
        <v>141.440558730906</v>
      </c>
      <c r="F477" s="1" t="s">
        <v>10</v>
      </c>
      <c r="G477" s="4" t="str">
        <f t="shared" si="1"/>
        <v>Feb-2023</v>
      </c>
    </row>
    <row r="478">
      <c r="A478" s="1">
        <v>477.0</v>
      </c>
      <c r="B478" s="1" t="s">
        <v>19</v>
      </c>
      <c r="C478" s="1" t="s">
        <v>9</v>
      </c>
      <c r="D478" s="2">
        <v>44997.0</v>
      </c>
      <c r="E478" s="1">
        <v>287.508385211029</v>
      </c>
      <c r="F478" s="1" t="s">
        <v>10</v>
      </c>
      <c r="G478" s="4" t="str">
        <f t="shared" si="1"/>
        <v>Mar-2023</v>
      </c>
    </row>
    <row r="479">
      <c r="A479" s="1">
        <v>478.0</v>
      </c>
      <c r="B479" s="1" t="s">
        <v>11</v>
      </c>
      <c r="C479" s="1" t="s">
        <v>18</v>
      </c>
      <c r="D479" s="2">
        <v>44985.0</v>
      </c>
      <c r="E479" s="1">
        <v>52.2845598775787</v>
      </c>
      <c r="F479" s="1" t="s">
        <v>17</v>
      </c>
      <c r="G479" s="4" t="str">
        <f t="shared" si="1"/>
        <v>Feb-2023</v>
      </c>
    </row>
    <row r="480">
      <c r="A480" s="1">
        <v>479.0</v>
      </c>
      <c r="B480" s="1" t="s">
        <v>24</v>
      </c>
      <c r="C480" s="1" t="s">
        <v>18</v>
      </c>
      <c r="D480" s="2">
        <v>45067.0</v>
      </c>
      <c r="E480" s="1">
        <v>23.6106659652701</v>
      </c>
      <c r="F480" s="1" t="s">
        <v>17</v>
      </c>
      <c r="G480" s="4" t="str">
        <f t="shared" si="1"/>
        <v>May-2023</v>
      </c>
    </row>
    <row r="481">
      <c r="A481" s="1">
        <v>480.0</v>
      </c>
      <c r="B481" s="1" t="s">
        <v>8</v>
      </c>
      <c r="C481" s="1" t="s">
        <v>22</v>
      </c>
      <c r="D481" s="2">
        <v>45037.0</v>
      </c>
      <c r="E481" s="1">
        <v>491.96416153571</v>
      </c>
      <c r="F481" s="1" t="s">
        <v>13</v>
      </c>
      <c r="G481" s="4" t="str">
        <f t="shared" si="1"/>
        <v>Apr-2023</v>
      </c>
    </row>
    <row r="482">
      <c r="A482" s="1">
        <v>481.0</v>
      </c>
      <c r="B482" s="1" t="s">
        <v>11</v>
      </c>
      <c r="C482" s="1" t="s">
        <v>9</v>
      </c>
      <c r="D482" s="2">
        <v>45237.0</v>
      </c>
      <c r="E482" s="1">
        <v>54.6835955860482</v>
      </c>
      <c r="F482" s="1" t="s">
        <v>10</v>
      </c>
      <c r="G482" s="4" t="str">
        <f t="shared" si="1"/>
        <v>Nov-2023</v>
      </c>
    </row>
    <row r="483">
      <c r="A483" s="1">
        <v>482.0</v>
      </c>
      <c r="B483" s="1" t="s">
        <v>8</v>
      </c>
      <c r="C483" s="1" t="s">
        <v>18</v>
      </c>
      <c r="D483" s="2">
        <v>44988.0</v>
      </c>
      <c r="E483" s="1">
        <v>253.062803453727</v>
      </c>
      <c r="F483" s="1" t="s">
        <v>23</v>
      </c>
      <c r="G483" s="4" t="str">
        <f t="shared" si="1"/>
        <v>Mar-2023</v>
      </c>
    </row>
    <row r="484">
      <c r="A484" s="1">
        <v>483.0</v>
      </c>
      <c r="B484" s="1" t="s">
        <v>19</v>
      </c>
      <c r="C484" s="1" t="s">
        <v>9</v>
      </c>
      <c r="D484" s="2">
        <v>45013.0</v>
      </c>
      <c r="E484" s="1">
        <v>95.2134950340041</v>
      </c>
      <c r="F484" s="1" t="s">
        <v>17</v>
      </c>
      <c r="G484" s="4" t="str">
        <f t="shared" si="1"/>
        <v>Mar-2023</v>
      </c>
    </row>
    <row r="485">
      <c r="A485" s="1">
        <v>484.0</v>
      </c>
      <c r="B485" s="1" t="s">
        <v>14</v>
      </c>
      <c r="C485" s="1" t="s">
        <v>12</v>
      </c>
      <c r="D485" s="2">
        <v>45075.0</v>
      </c>
      <c r="E485" s="1">
        <v>313.988507724255</v>
      </c>
      <c r="F485" s="1" t="s">
        <v>23</v>
      </c>
      <c r="G485" s="4" t="str">
        <f t="shared" si="1"/>
        <v>May-2023</v>
      </c>
    </row>
    <row r="486">
      <c r="A486" s="1">
        <v>485.0</v>
      </c>
      <c r="B486" s="1" t="s">
        <v>8</v>
      </c>
      <c r="C486" s="1" t="s">
        <v>18</v>
      </c>
      <c r="D486" s="2">
        <v>44981.0</v>
      </c>
      <c r="E486" s="1">
        <v>253.769613123399</v>
      </c>
      <c r="F486" s="1" t="s">
        <v>23</v>
      </c>
      <c r="G486" s="4" t="str">
        <f t="shared" si="1"/>
        <v>Feb-2023</v>
      </c>
    </row>
    <row r="487">
      <c r="A487" s="1">
        <v>486.0</v>
      </c>
      <c r="B487" s="1" t="s">
        <v>21</v>
      </c>
      <c r="C487" s="1" t="s">
        <v>18</v>
      </c>
      <c r="D487" s="2">
        <v>45090.0</v>
      </c>
      <c r="E487" s="1">
        <v>391.391788224749</v>
      </c>
      <c r="F487" s="1" t="s">
        <v>13</v>
      </c>
      <c r="G487" s="4" t="str">
        <f t="shared" si="1"/>
        <v>Jun-2023</v>
      </c>
    </row>
    <row r="488">
      <c r="A488" s="1">
        <v>487.0</v>
      </c>
      <c r="B488" s="1" t="s">
        <v>19</v>
      </c>
      <c r="C488" s="1" t="s">
        <v>12</v>
      </c>
      <c r="D488" s="2">
        <v>45076.0</v>
      </c>
      <c r="E488" s="1">
        <v>120.311833958149</v>
      </c>
      <c r="F488" s="1" t="s">
        <v>10</v>
      </c>
      <c r="G488" s="4" t="str">
        <f t="shared" si="1"/>
        <v>May-2023</v>
      </c>
    </row>
    <row r="489">
      <c r="A489" s="1">
        <v>488.0</v>
      </c>
      <c r="B489" s="1" t="s">
        <v>8</v>
      </c>
      <c r="C489" s="1" t="s">
        <v>12</v>
      </c>
      <c r="D489" s="2">
        <v>44947.0</v>
      </c>
      <c r="E489" s="1">
        <v>490.600957805335</v>
      </c>
      <c r="F489" s="1" t="s">
        <v>13</v>
      </c>
      <c r="G489" s="4" t="str">
        <f t="shared" si="1"/>
        <v>Jan-2023</v>
      </c>
    </row>
    <row r="490">
      <c r="A490" s="1">
        <v>489.0</v>
      </c>
      <c r="B490" s="1" t="s">
        <v>16</v>
      </c>
      <c r="C490" s="1" t="s">
        <v>20</v>
      </c>
      <c r="D490" s="2">
        <v>45206.0</v>
      </c>
      <c r="E490" s="1">
        <v>262.692203515696</v>
      </c>
      <c r="F490" s="1" t="s">
        <v>17</v>
      </c>
      <c r="G490" s="4" t="str">
        <f t="shared" si="1"/>
        <v>Oct-2023</v>
      </c>
    </row>
    <row r="491">
      <c r="A491" s="1">
        <v>490.0</v>
      </c>
      <c r="B491" s="1" t="s">
        <v>14</v>
      </c>
      <c r="C491" s="1" t="s">
        <v>20</v>
      </c>
      <c r="D491" s="2">
        <v>45115.0</v>
      </c>
      <c r="E491" s="1">
        <v>327.076319877034</v>
      </c>
      <c r="F491" s="1" t="s">
        <v>13</v>
      </c>
      <c r="G491" s="4" t="str">
        <f t="shared" si="1"/>
        <v>Jul-2023</v>
      </c>
    </row>
    <row r="492">
      <c r="A492" s="1">
        <v>491.0</v>
      </c>
      <c r="B492" s="1" t="s">
        <v>16</v>
      </c>
      <c r="C492" s="1" t="s">
        <v>18</v>
      </c>
      <c r="D492" s="2">
        <v>44984.0</v>
      </c>
      <c r="E492" s="1">
        <v>260.632025855813</v>
      </c>
      <c r="F492" s="1" t="s">
        <v>17</v>
      </c>
      <c r="G492" s="4" t="str">
        <f t="shared" si="1"/>
        <v>Feb-2023</v>
      </c>
    </row>
    <row r="493">
      <c r="A493" s="1">
        <v>492.0</v>
      </c>
      <c r="B493" s="1" t="s">
        <v>19</v>
      </c>
      <c r="C493" s="1" t="s">
        <v>22</v>
      </c>
      <c r="D493" s="2">
        <v>45077.0</v>
      </c>
      <c r="E493" s="1">
        <v>312.709579985768</v>
      </c>
      <c r="F493" s="1" t="s">
        <v>10</v>
      </c>
      <c r="G493" s="4" t="str">
        <f t="shared" si="1"/>
        <v>May-2023</v>
      </c>
    </row>
    <row r="494">
      <c r="A494" s="1">
        <v>493.0</v>
      </c>
      <c r="B494" s="1" t="s">
        <v>16</v>
      </c>
      <c r="C494" s="1" t="s">
        <v>22</v>
      </c>
      <c r="D494" s="2">
        <v>45083.0</v>
      </c>
      <c r="E494" s="1">
        <v>94.7399260355099</v>
      </c>
      <c r="F494" s="1" t="s">
        <v>15</v>
      </c>
      <c r="G494" s="4" t="str">
        <f t="shared" si="1"/>
        <v>Jun-2023</v>
      </c>
    </row>
    <row r="495">
      <c r="A495" s="1">
        <v>494.0</v>
      </c>
      <c r="B495" s="1" t="s">
        <v>24</v>
      </c>
      <c r="C495" s="1" t="s">
        <v>22</v>
      </c>
      <c r="D495" s="2">
        <v>45228.0</v>
      </c>
      <c r="E495" s="1">
        <v>342.915241669621</v>
      </c>
      <c r="F495" s="1" t="s">
        <v>13</v>
      </c>
      <c r="G495" s="4" t="str">
        <f t="shared" si="1"/>
        <v>Oct-2023</v>
      </c>
    </row>
    <row r="496">
      <c r="A496" s="1">
        <v>495.0</v>
      </c>
      <c r="B496" s="1" t="s">
        <v>19</v>
      </c>
      <c r="C496" s="1" t="s">
        <v>18</v>
      </c>
      <c r="D496" s="2">
        <v>45167.0</v>
      </c>
      <c r="E496" s="1">
        <v>204.567660698875</v>
      </c>
      <c r="F496" s="1" t="s">
        <v>13</v>
      </c>
      <c r="G496" s="4" t="str">
        <f t="shared" si="1"/>
        <v>Aug-2023</v>
      </c>
    </row>
    <row r="497">
      <c r="A497" s="1">
        <v>496.0</v>
      </c>
      <c r="B497" s="1" t="s">
        <v>21</v>
      </c>
      <c r="C497" s="1" t="s">
        <v>22</v>
      </c>
      <c r="D497" s="2">
        <v>44982.0</v>
      </c>
      <c r="E497" s="1">
        <v>316.090792815339</v>
      </c>
      <c r="F497" s="1" t="s">
        <v>15</v>
      </c>
      <c r="G497" s="4" t="str">
        <f t="shared" si="1"/>
        <v>Feb-2023</v>
      </c>
    </row>
    <row r="498">
      <c r="A498" s="1">
        <v>497.0</v>
      </c>
      <c r="B498" s="1" t="s">
        <v>14</v>
      </c>
      <c r="C498" s="1" t="s">
        <v>12</v>
      </c>
      <c r="D498" s="2">
        <v>45114.0</v>
      </c>
      <c r="E498" s="1">
        <v>104.249808927369</v>
      </c>
      <c r="F498" s="1" t="s">
        <v>15</v>
      </c>
      <c r="G498" s="4" t="str">
        <f t="shared" si="1"/>
        <v>Jul-2023</v>
      </c>
    </row>
    <row r="499">
      <c r="A499" s="1">
        <v>498.0</v>
      </c>
      <c r="B499" s="1" t="s">
        <v>19</v>
      </c>
      <c r="C499" s="1" t="s">
        <v>22</v>
      </c>
      <c r="D499" s="2">
        <v>45228.0</v>
      </c>
      <c r="E499" s="1">
        <v>69.1105153807243</v>
      </c>
      <c r="F499" s="1" t="s">
        <v>15</v>
      </c>
      <c r="G499" s="4" t="str">
        <f t="shared" si="1"/>
        <v>Oct-2023</v>
      </c>
    </row>
    <row r="500">
      <c r="A500" s="1">
        <v>499.0</v>
      </c>
      <c r="B500" s="1" t="s">
        <v>19</v>
      </c>
      <c r="C500" s="1" t="s">
        <v>18</v>
      </c>
      <c r="D500" s="2">
        <v>44966.0</v>
      </c>
      <c r="E500" s="1">
        <v>227.56345663837</v>
      </c>
      <c r="F500" s="1" t="s">
        <v>13</v>
      </c>
      <c r="G500" s="4" t="str">
        <f t="shared" si="1"/>
        <v>Feb-2023</v>
      </c>
    </row>
    <row r="501">
      <c r="A501" s="1">
        <v>500.0</v>
      </c>
      <c r="B501" s="1" t="s">
        <v>24</v>
      </c>
      <c r="C501" s="1" t="s">
        <v>18</v>
      </c>
      <c r="D501" s="2">
        <v>45136.0</v>
      </c>
      <c r="E501" s="1">
        <v>123.294008898083</v>
      </c>
      <c r="F501" s="1" t="s">
        <v>13</v>
      </c>
      <c r="G501" s="4" t="str">
        <f t="shared" si="1"/>
        <v>Jul-2023</v>
      </c>
    </row>
    <row r="502">
      <c r="A502" s="1">
        <v>501.0</v>
      </c>
      <c r="B502" s="1" t="s">
        <v>19</v>
      </c>
      <c r="C502" s="1" t="s">
        <v>20</v>
      </c>
      <c r="D502" s="2">
        <v>44979.0</v>
      </c>
      <c r="E502" s="1">
        <v>430.453093195099</v>
      </c>
      <c r="F502" s="1" t="s">
        <v>23</v>
      </c>
      <c r="G502" s="4" t="str">
        <f t="shared" si="1"/>
        <v>Feb-2023</v>
      </c>
    </row>
    <row r="503">
      <c r="A503" s="1">
        <v>502.0</v>
      </c>
      <c r="B503" s="1" t="s">
        <v>24</v>
      </c>
      <c r="C503" s="1" t="s">
        <v>20</v>
      </c>
      <c r="D503" s="2">
        <v>45102.0</v>
      </c>
      <c r="E503" s="1">
        <v>333.946774499148</v>
      </c>
      <c r="F503" s="1" t="s">
        <v>15</v>
      </c>
      <c r="G503" s="4" t="str">
        <f t="shared" si="1"/>
        <v>Jun-2023</v>
      </c>
    </row>
    <row r="504">
      <c r="A504" s="1">
        <v>503.0</v>
      </c>
      <c r="B504" s="1" t="s">
        <v>14</v>
      </c>
      <c r="C504" s="1" t="s">
        <v>20</v>
      </c>
      <c r="D504" s="2">
        <v>44985.0</v>
      </c>
      <c r="E504" s="1">
        <v>475.049997766283</v>
      </c>
      <c r="F504" s="1" t="s">
        <v>23</v>
      </c>
      <c r="G504" s="4" t="str">
        <f t="shared" si="1"/>
        <v>Feb-2023</v>
      </c>
    </row>
    <row r="505">
      <c r="A505" s="1">
        <v>504.0</v>
      </c>
      <c r="B505" s="1" t="s">
        <v>21</v>
      </c>
      <c r="C505" s="1" t="s">
        <v>18</v>
      </c>
      <c r="D505" s="2">
        <v>45139.0</v>
      </c>
      <c r="E505" s="1">
        <v>50.9416497469779</v>
      </c>
      <c r="F505" s="1" t="s">
        <v>15</v>
      </c>
      <c r="G505" s="4" t="str">
        <f t="shared" si="1"/>
        <v>Aug-2023</v>
      </c>
    </row>
    <row r="506">
      <c r="A506" s="1">
        <v>505.0</v>
      </c>
      <c r="B506" s="1" t="s">
        <v>16</v>
      </c>
      <c r="C506" s="1" t="s">
        <v>12</v>
      </c>
      <c r="D506" s="2">
        <v>45136.0</v>
      </c>
      <c r="E506" s="1">
        <v>67.6076151907445</v>
      </c>
      <c r="F506" s="1" t="s">
        <v>15</v>
      </c>
      <c r="G506" s="4" t="str">
        <f t="shared" si="1"/>
        <v>Jul-2023</v>
      </c>
    </row>
    <row r="507">
      <c r="A507" s="1">
        <v>506.0</v>
      </c>
      <c r="B507" s="1" t="s">
        <v>19</v>
      </c>
      <c r="C507" s="1" t="s">
        <v>12</v>
      </c>
      <c r="D507" s="2">
        <v>44952.0</v>
      </c>
      <c r="E507" s="1">
        <v>443.390023799808</v>
      </c>
      <c r="F507" s="1" t="s">
        <v>17</v>
      </c>
      <c r="G507" s="4" t="str">
        <f t="shared" si="1"/>
        <v>Jan-2023</v>
      </c>
    </row>
    <row r="508">
      <c r="A508" s="1">
        <v>507.0</v>
      </c>
      <c r="B508" s="1" t="s">
        <v>16</v>
      </c>
      <c r="C508" s="1" t="s">
        <v>22</v>
      </c>
      <c r="D508" s="2">
        <v>45154.0</v>
      </c>
      <c r="E508" s="1">
        <v>429.735160966047</v>
      </c>
      <c r="F508" s="1" t="s">
        <v>17</v>
      </c>
      <c r="G508" s="4" t="str">
        <f t="shared" si="1"/>
        <v>Aug-2023</v>
      </c>
    </row>
    <row r="509">
      <c r="A509" s="1">
        <v>508.0</v>
      </c>
      <c r="B509" s="1" t="s">
        <v>24</v>
      </c>
      <c r="C509" s="1" t="s">
        <v>20</v>
      </c>
      <c r="D509" s="2">
        <v>45200.0</v>
      </c>
      <c r="E509" s="1">
        <v>225.246913927318</v>
      </c>
      <c r="F509" s="1" t="s">
        <v>15</v>
      </c>
      <c r="G509" s="4" t="str">
        <f t="shared" si="1"/>
        <v>Oct-2023</v>
      </c>
    </row>
    <row r="510">
      <c r="A510" s="1">
        <v>509.0</v>
      </c>
      <c r="B510" s="1" t="s">
        <v>11</v>
      </c>
      <c r="C510" s="1" t="s">
        <v>9</v>
      </c>
      <c r="D510" s="2">
        <v>45244.0</v>
      </c>
      <c r="E510" s="1">
        <v>422.613272765927</v>
      </c>
      <c r="F510" s="1" t="s">
        <v>23</v>
      </c>
      <c r="G510" s="4" t="str">
        <f t="shared" si="1"/>
        <v>Nov-2023</v>
      </c>
    </row>
    <row r="511">
      <c r="A511" s="1">
        <v>510.0</v>
      </c>
      <c r="B511" s="1" t="s">
        <v>19</v>
      </c>
      <c r="C511" s="1" t="s">
        <v>12</v>
      </c>
      <c r="D511" s="2">
        <v>44953.0</v>
      </c>
      <c r="E511" s="1">
        <v>216.065805111714</v>
      </c>
      <c r="F511" s="1" t="s">
        <v>15</v>
      </c>
      <c r="G511" s="4" t="str">
        <f t="shared" si="1"/>
        <v>Jan-2023</v>
      </c>
    </row>
    <row r="512">
      <c r="A512" s="1">
        <v>511.0</v>
      </c>
      <c r="B512" s="1" t="s">
        <v>14</v>
      </c>
      <c r="C512" s="1" t="s">
        <v>18</v>
      </c>
      <c r="D512" s="2">
        <v>44959.0</v>
      </c>
      <c r="E512" s="1">
        <v>305.980051688456</v>
      </c>
      <c r="F512" s="1" t="s">
        <v>10</v>
      </c>
      <c r="G512" s="4" t="str">
        <f t="shared" si="1"/>
        <v>Feb-2023</v>
      </c>
    </row>
    <row r="513">
      <c r="A513" s="1">
        <v>512.0</v>
      </c>
      <c r="B513" s="1" t="s">
        <v>14</v>
      </c>
      <c r="C513" s="1" t="s">
        <v>12</v>
      </c>
      <c r="D513" s="2">
        <v>45105.0</v>
      </c>
      <c r="E513" s="1">
        <v>332.419220286191</v>
      </c>
      <c r="F513" s="1" t="s">
        <v>13</v>
      </c>
      <c r="G513" s="4" t="str">
        <f t="shared" si="1"/>
        <v>Jun-2023</v>
      </c>
    </row>
    <row r="514">
      <c r="A514" s="1">
        <v>513.0</v>
      </c>
      <c r="B514" s="1" t="s">
        <v>14</v>
      </c>
      <c r="C514" s="1" t="s">
        <v>12</v>
      </c>
      <c r="D514" s="2">
        <v>45022.0</v>
      </c>
      <c r="E514" s="1">
        <v>267.164329165554</v>
      </c>
      <c r="F514" s="1" t="s">
        <v>10</v>
      </c>
      <c r="G514" s="4" t="str">
        <f t="shared" si="1"/>
        <v>Apr-2023</v>
      </c>
    </row>
    <row r="515">
      <c r="A515" s="1">
        <v>514.0</v>
      </c>
      <c r="B515" s="1" t="s">
        <v>16</v>
      </c>
      <c r="C515" s="1" t="s">
        <v>9</v>
      </c>
      <c r="D515" s="2">
        <v>45279.0</v>
      </c>
      <c r="E515" s="1">
        <v>233.23453490589</v>
      </c>
      <c r="F515" s="1" t="s">
        <v>10</v>
      </c>
      <c r="G515" s="4" t="str">
        <f t="shared" si="1"/>
        <v>Dec-2023</v>
      </c>
    </row>
    <row r="516">
      <c r="A516" s="1">
        <v>515.0</v>
      </c>
      <c r="B516" s="1" t="s">
        <v>19</v>
      </c>
      <c r="C516" s="1" t="s">
        <v>20</v>
      </c>
      <c r="D516" s="2">
        <v>45216.0</v>
      </c>
      <c r="E516" s="1">
        <v>461.387599562511</v>
      </c>
      <c r="F516" s="1" t="s">
        <v>10</v>
      </c>
      <c r="G516" s="4" t="str">
        <f t="shared" si="1"/>
        <v>Oct-2023</v>
      </c>
    </row>
    <row r="517">
      <c r="A517" s="1">
        <v>516.0</v>
      </c>
      <c r="B517" s="1" t="s">
        <v>14</v>
      </c>
      <c r="C517" s="1" t="s">
        <v>22</v>
      </c>
      <c r="D517" s="2">
        <v>44939.0</v>
      </c>
      <c r="E517" s="1">
        <v>309.700361398743</v>
      </c>
      <c r="F517" s="1" t="s">
        <v>17</v>
      </c>
      <c r="G517" s="4" t="str">
        <f t="shared" si="1"/>
        <v>Jan-2023</v>
      </c>
    </row>
    <row r="518">
      <c r="A518" s="1">
        <v>517.0</v>
      </c>
      <c r="B518" s="1" t="s">
        <v>21</v>
      </c>
      <c r="C518" s="1" t="s">
        <v>22</v>
      </c>
      <c r="D518" s="2">
        <v>45255.0</v>
      </c>
      <c r="E518" s="1">
        <v>417.754330372554</v>
      </c>
      <c r="F518" s="1" t="s">
        <v>17</v>
      </c>
      <c r="G518" s="4" t="str">
        <f t="shared" si="1"/>
        <v>Nov-2023</v>
      </c>
    </row>
    <row r="519">
      <c r="A519" s="1">
        <v>518.0</v>
      </c>
      <c r="B519" s="1" t="s">
        <v>21</v>
      </c>
      <c r="C519" s="1" t="s">
        <v>18</v>
      </c>
      <c r="D519" s="2">
        <v>45029.0</v>
      </c>
      <c r="E519" s="1">
        <v>416.230056153219</v>
      </c>
      <c r="F519" s="1" t="s">
        <v>13</v>
      </c>
      <c r="G519" s="4" t="str">
        <f t="shared" si="1"/>
        <v>Apr-2023</v>
      </c>
    </row>
    <row r="520">
      <c r="A520" s="1">
        <v>519.0</v>
      </c>
      <c r="B520" s="1" t="s">
        <v>19</v>
      </c>
      <c r="C520" s="1" t="s">
        <v>9</v>
      </c>
      <c r="D520" s="2">
        <v>45057.0</v>
      </c>
      <c r="E520" s="1">
        <v>308.492525806209</v>
      </c>
      <c r="F520" s="1" t="s">
        <v>10</v>
      </c>
      <c r="G520" s="4" t="str">
        <f t="shared" si="1"/>
        <v>May-2023</v>
      </c>
    </row>
    <row r="521">
      <c r="A521" s="1">
        <v>520.0</v>
      </c>
      <c r="B521" s="1" t="s">
        <v>14</v>
      </c>
      <c r="C521" s="1" t="s">
        <v>18</v>
      </c>
      <c r="D521" s="2">
        <v>45103.0</v>
      </c>
      <c r="E521" s="1">
        <v>234.978462621362</v>
      </c>
      <c r="F521" s="1" t="s">
        <v>23</v>
      </c>
      <c r="G521" s="4" t="str">
        <f t="shared" si="1"/>
        <v>Jun-2023</v>
      </c>
    </row>
    <row r="522">
      <c r="A522" s="1">
        <v>521.0</v>
      </c>
      <c r="B522" s="1" t="s">
        <v>24</v>
      </c>
      <c r="C522" s="1" t="s">
        <v>9</v>
      </c>
      <c r="D522" s="2">
        <v>45277.0</v>
      </c>
      <c r="E522" s="1">
        <v>211.00419644856</v>
      </c>
      <c r="F522" s="1" t="s">
        <v>13</v>
      </c>
      <c r="G522" s="4" t="str">
        <f t="shared" si="1"/>
        <v>Dec-2023</v>
      </c>
    </row>
    <row r="523">
      <c r="A523" s="1">
        <v>522.0</v>
      </c>
      <c r="B523" s="1" t="s">
        <v>19</v>
      </c>
      <c r="C523" s="1" t="s">
        <v>9</v>
      </c>
      <c r="D523" s="2">
        <v>45260.0</v>
      </c>
      <c r="E523" s="1">
        <v>454.487408325759</v>
      </c>
      <c r="F523" s="1" t="s">
        <v>17</v>
      </c>
      <c r="G523" s="4" t="str">
        <f t="shared" si="1"/>
        <v>Nov-2023</v>
      </c>
    </row>
    <row r="524">
      <c r="A524" s="1">
        <v>523.0</v>
      </c>
      <c r="B524" s="1" t="s">
        <v>24</v>
      </c>
      <c r="C524" s="1" t="s">
        <v>22</v>
      </c>
      <c r="D524" s="2">
        <v>45108.0</v>
      </c>
      <c r="E524" s="1">
        <v>243.036876681337</v>
      </c>
      <c r="F524" s="1" t="s">
        <v>10</v>
      </c>
      <c r="G524" s="4" t="str">
        <f t="shared" si="1"/>
        <v>Jul-2023</v>
      </c>
    </row>
    <row r="525">
      <c r="A525" s="1">
        <v>524.0</v>
      </c>
      <c r="B525" s="1" t="s">
        <v>8</v>
      </c>
      <c r="C525" s="1" t="s">
        <v>12</v>
      </c>
      <c r="D525" s="2">
        <v>45023.0</v>
      </c>
      <c r="E525" s="1">
        <v>467.148916365091</v>
      </c>
      <c r="F525" s="1" t="s">
        <v>10</v>
      </c>
      <c r="G525" s="4" t="str">
        <f t="shared" si="1"/>
        <v>Apr-2023</v>
      </c>
    </row>
    <row r="526">
      <c r="A526" s="1">
        <v>525.0</v>
      </c>
      <c r="B526" s="1" t="s">
        <v>21</v>
      </c>
      <c r="C526" s="1" t="s">
        <v>20</v>
      </c>
      <c r="D526" s="2">
        <v>45115.0</v>
      </c>
      <c r="E526" s="1">
        <v>129.185066949713</v>
      </c>
      <c r="F526" s="1" t="s">
        <v>13</v>
      </c>
      <c r="G526" s="4" t="str">
        <f t="shared" si="1"/>
        <v>Jul-2023</v>
      </c>
    </row>
    <row r="527">
      <c r="A527" s="1">
        <v>526.0</v>
      </c>
      <c r="B527" s="1" t="s">
        <v>24</v>
      </c>
      <c r="C527" s="1" t="s">
        <v>18</v>
      </c>
      <c r="D527" s="2">
        <v>45086.0</v>
      </c>
      <c r="E527" s="1">
        <v>173.695936354718</v>
      </c>
      <c r="F527" s="1" t="s">
        <v>13</v>
      </c>
      <c r="G527" s="4" t="str">
        <f t="shared" si="1"/>
        <v>Jun-2023</v>
      </c>
    </row>
    <row r="528">
      <c r="A528" s="1">
        <v>527.0</v>
      </c>
      <c r="B528" s="1" t="s">
        <v>11</v>
      </c>
      <c r="C528" s="1" t="s">
        <v>9</v>
      </c>
      <c r="D528" s="2">
        <v>45209.0</v>
      </c>
      <c r="E528" s="1">
        <v>48.3334266822019</v>
      </c>
      <c r="F528" s="1" t="s">
        <v>13</v>
      </c>
      <c r="G528" s="4" t="str">
        <f t="shared" si="1"/>
        <v>Oct-2023</v>
      </c>
    </row>
    <row r="529">
      <c r="A529" s="1">
        <v>528.0</v>
      </c>
      <c r="B529" s="1" t="s">
        <v>24</v>
      </c>
      <c r="C529" s="1" t="s">
        <v>12</v>
      </c>
      <c r="D529" s="2">
        <v>44952.0</v>
      </c>
      <c r="E529" s="1">
        <v>131.831023948325</v>
      </c>
      <c r="F529" s="1" t="s">
        <v>13</v>
      </c>
      <c r="G529" s="4" t="str">
        <f t="shared" si="1"/>
        <v>Jan-2023</v>
      </c>
    </row>
    <row r="530">
      <c r="A530" s="1">
        <v>529.0</v>
      </c>
      <c r="B530" s="1" t="s">
        <v>14</v>
      </c>
      <c r="C530" s="1" t="s">
        <v>20</v>
      </c>
      <c r="D530" s="2">
        <v>45045.0</v>
      </c>
      <c r="E530" s="1">
        <v>20.3630237610384</v>
      </c>
      <c r="F530" s="1" t="s">
        <v>13</v>
      </c>
      <c r="G530" s="4" t="str">
        <f t="shared" si="1"/>
        <v>Apr-2023</v>
      </c>
    </row>
    <row r="531">
      <c r="A531" s="1">
        <v>530.0</v>
      </c>
      <c r="B531" s="1" t="s">
        <v>8</v>
      </c>
      <c r="C531" s="1" t="s">
        <v>22</v>
      </c>
      <c r="D531" s="2">
        <v>45215.0</v>
      </c>
      <c r="E531" s="1">
        <v>370.172811797196</v>
      </c>
      <c r="F531" s="1" t="s">
        <v>17</v>
      </c>
      <c r="G531" s="4" t="str">
        <f t="shared" si="1"/>
        <v>Oct-2023</v>
      </c>
    </row>
    <row r="532">
      <c r="A532" s="1">
        <v>531.0</v>
      </c>
      <c r="B532" s="1" t="s">
        <v>11</v>
      </c>
      <c r="C532" s="1" t="s">
        <v>22</v>
      </c>
      <c r="D532" s="2">
        <v>45229.0</v>
      </c>
      <c r="E532" s="1">
        <v>128.464325242722</v>
      </c>
      <c r="F532" s="1" t="s">
        <v>15</v>
      </c>
      <c r="G532" s="4" t="str">
        <f t="shared" si="1"/>
        <v>Oct-2023</v>
      </c>
    </row>
    <row r="533">
      <c r="A533" s="1">
        <v>532.0</v>
      </c>
      <c r="B533" s="1" t="s">
        <v>8</v>
      </c>
      <c r="C533" s="1" t="s">
        <v>9</v>
      </c>
      <c r="D533" s="2">
        <v>45066.0</v>
      </c>
      <c r="E533" s="1">
        <v>273.668354273124</v>
      </c>
      <c r="F533" s="1" t="s">
        <v>13</v>
      </c>
      <c r="G533" s="4" t="str">
        <f t="shared" si="1"/>
        <v>May-2023</v>
      </c>
    </row>
    <row r="534">
      <c r="A534" s="1">
        <v>533.0</v>
      </c>
      <c r="B534" s="1" t="s">
        <v>24</v>
      </c>
      <c r="C534" s="1" t="s">
        <v>12</v>
      </c>
      <c r="D534" s="2">
        <v>45060.0</v>
      </c>
      <c r="E534" s="1">
        <v>182.459444719655</v>
      </c>
      <c r="F534" s="1" t="s">
        <v>15</v>
      </c>
      <c r="G534" s="4" t="str">
        <f t="shared" si="1"/>
        <v>May-2023</v>
      </c>
    </row>
    <row r="535">
      <c r="A535" s="1">
        <v>534.0</v>
      </c>
      <c r="B535" s="1" t="s">
        <v>8</v>
      </c>
      <c r="C535" s="1" t="s">
        <v>18</v>
      </c>
      <c r="D535" s="2">
        <v>45230.0</v>
      </c>
      <c r="E535" s="1">
        <v>407.134105207341</v>
      </c>
      <c r="F535" s="1" t="s">
        <v>15</v>
      </c>
      <c r="G535" s="4" t="str">
        <f t="shared" si="1"/>
        <v>Oct-2023</v>
      </c>
    </row>
    <row r="536">
      <c r="A536" s="1">
        <v>535.0</v>
      </c>
      <c r="B536" s="1" t="s">
        <v>19</v>
      </c>
      <c r="C536" s="1" t="s">
        <v>9</v>
      </c>
      <c r="D536" s="2">
        <v>44994.0</v>
      </c>
      <c r="E536" s="1">
        <v>146.611418336723</v>
      </c>
      <c r="F536" s="1" t="s">
        <v>10</v>
      </c>
      <c r="G536" s="4" t="str">
        <f t="shared" si="1"/>
        <v>Mar-2023</v>
      </c>
    </row>
    <row r="537">
      <c r="A537" s="1">
        <v>536.0</v>
      </c>
      <c r="B537" s="1" t="s">
        <v>8</v>
      </c>
      <c r="C537" s="1" t="s">
        <v>12</v>
      </c>
      <c r="D537" s="2">
        <v>45098.0</v>
      </c>
      <c r="E537" s="1">
        <v>296.320445019673</v>
      </c>
      <c r="F537" s="1" t="s">
        <v>13</v>
      </c>
      <c r="G537" s="4" t="str">
        <f t="shared" si="1"/>
        <v>Jun-2023</v>
      </c>
    </row>
    <row r="538">
      <c r="A538" s="1">
        <v>537.0</v>
      </c>
      <c r="B538" s="1" t="s">
        <v>16</v>
      </c>
      <c r="C538" s="1" t="s">
        <v>12</v>
      </c>
      <c r="D538" s="2">
        <v>45081.0</v>
      </c>
      <c r="E538" s="1">
        <v>480.409702554425</v>
      </c>
      <c r="F538" s="1" t="s">
        <v>10</v>
      </c>
      <c r="G538" s="4" t="str">
        <f t="shared" si="1"/>
        <v>Jun-2023</v>
      </c>
    </row>
    <row r="539">
      <c r="A539" s="1">
        <v>538.0</v>
      </c>
      <c r="B539" s="1" t="s">
        <v>14</v>
      </c>
      <c r="C539" s="1" t="s">
        <v>12</v>
      </c>
      <c r="D539" s="2">
        <v>44987.0</v>
      </c>
      <c r="E539" s="1">
        <v>125.778231527004</v>
      </c>
      <c r="F539" s="1" t="s">
        <v>10</v>
      </c>
      <c r="G539" s="4" t="str">
        <f t="shared" si="1"/>
        <v>Mar-2023</v>
      </c>
    </row>
    <row r="540">
      <c r="A540" s="1">
        <v>539.0</v>
      </c>
      <c r="B540" s="1" t="s">
        <v>11</v>
      </c>
      <c r="C540" s="1" t="s">
        <v>22</v>
      </c>
      <c r="D540" s="2">
        <v>45079.0</v>
      </c>
      <c r="E540" s="1">
        <v>67.7926052831592</v>
      </c>
      <c r="F540" s="1" t="s">
        <v>13</v>
      </c>
      <c r="G540" s="4" t="str">
        <f t="shared" si="1"/>
        <v>Jun-2023</v>
      </c>
    </row>
    <row r="541">
      <c r="A541" s="1">
        <v>540.0</v>
      </c>
      <c r="B541" s="1" t="s">
        <v>11</v>
      </c>
      <c r="C541" s="1" t="s">
        <v>9</v>
      </c>
      <c r="D541" s="2">
        <v>45145.0</v>
      </c>
      <c r="E541" s="1">
        <v>409.181148739545</v>
      </c>
      <c r="F541" s="1" t="s">
        <v>17</v>
      </c>
      <c r="G541" s="4" t="str">
        <f t="shared" si="1"/>
        <v>Aug-2023</v>
      </c>
    </row>
    <row r="542">
      <c r="A542" s="1">
        <v>541.0</v>
      </c>
      <c r="B542" s="1" t="s">
        <v>14</v>
      </c>
      <c r="C542" s="1" t="s">
        <v>9</v>
      </c>
      <c r="D542" s="2">
        <v>44984.0</v>
      </c>
      <c r="E542" s="1">
        <v>103.630757007974</v>
      </c>
      <c r="F542" s="1" t="s">
        <v>15</v>
      </c>
      <c r="G542" s="4" t="str">
        <f t="shared" si="1"/>
        <v>Feb-2023</v>
      </c>
    </row>
    <row r="543">
      <c r="A543" s="1">
        <v>542.0</v>
      </c>
      <c r="B543" s="1" t="s">
        <v>16</v>
      </c>
      <c r="C543" s="1" t="s">
        <v>12</v>
      </c>
      <c r="D543" s="2">
        <v>45038.0</v>
      </c>
      <c r="E543" s="1">
        <v>373.57814989161</v>
      </c>
      <c r="F543" s="1" t="s">
        <v>17</v>
      </c>
      <c r="G543" s="4" t="str">
        <f t="shared" si="1"/>
        <v>Apr-2023</v>
      </c>
    </row>
    <row r="544">
      <c r="A544" s="1">
        <v>543.0</v>
      </c>
      <c r="B544" s="1" t="s">
        <v>21</v>
      </c>
      <c r="C544" s="1" t="s">
        <v>20</v>
      </c>
      <c r="D544" s="2">
        <v>45042.0</v>
      </c>
      <c r="E544" s="1">
        <v>279.397219101671</v>
      </c>
      <c r="F544" s="1" t="s">
        <v>17</v>
      </c>
      <c r="G544" s="4" t="str">
        <f t="shared" si="1"/>
        <v>Apr-2023</v>
      </c>
    </row>
    <row r="545">
      <c r="A545" s="1">
        <v>544.0</v>
      </c>
      <c r="B545" s="1" t="s">
        <v>21</v>
      </c>
      <c r="C545" s="1" t="s">
        <v>9</v>
      </c>
      <c r="D545" s="2">
        <v>45272.0</v>
      </c>
      <c r="E545" s="1">
        <v>196.249378468003</v>
      </c>
      <c r="F545" s="1" t="s">
        <v>23</v>
      </c>
      <c r="G545" s="4" t="str">
        <f t="shared" si="1"/>
        <v>Dec-2023</v>
      </c>
    </row>
    <row r="546">
      <c r="A546" s="1">
        <v>545.0</v>
      </c>
      <c r="B546" s="1" t="s">
        <v>24</v>
      </c>
      <c r="C546" s="1" t="s">
        <v>22</v>
      </c>
      <c r="D546" s="2">
        <v>45025.0</v>
      </c>
      <c r="E546" s="1">
        <v>174.903231976855</v>
      </c>
      <c r="F546" s="1" t="s">
        <v>10</v>
      </c>
      <c r="G546" s="4" t="str">
        <f t="shared" si="1"/>
        <v>Apr-2023</v>
      </c>
    </row>
    <row r="547">
      <c r="A547" s="1">
        <v>546.0</v>
      </c>
      <c r="B547" s="1" t="s">
        <v>24</v>
      </c>
      <c r="C547" s="1" t="s">
        <v>22</v>
      </c>
      <c r="D547" s="2">
        <v>45254.0</v>
      </c>
      <c r="E547" s="1">
        <v>181.22138791054</v>
      </c>
      <c r="F547" s="1" t="s">
        <v>13</v>
      </c>
      <c r="G547" s="4" t="str">
        <f t="shared" si="1"/>
        <v>Nov-2023</v>
      </c>
    </row>
    <row r="548">
      <c r="A548" s="1">
        <v>547.0</v>
      </c>
      <c r="B548" s="1" t="s">
        <v>16</v>
      </c>
      <c r="C548" s="1" t="s">
        <v>18</v>
      </c>
      <c r="D548" s="2">
        <v>45164.0</v>
      </c>
      <c r="E548" s="1">
        <v>483.029433707292</v>
      </c>
      <c r="F548" s="1" t="s">
        <v>17</v>
      </c>
      <c r="G548" s="4" t="str">
        <f t="shared" si="1"/>
        <v>Aug-2023</v>
      </c>
    </row>
    <row r="549">
      <c r="A549" s="1">
        <v>548.0</v>
      </c>
      <c r="B549" s="1" t="s">
        <v>19</v>
      </c>
      <c r="C549" s="1" t="s">
        <v>12</v>
      </c>
      <c r="D549" s="2">
        <v>45033.0</v>
      </c>
      <c r="E549" s="1">
        <v>315.393177726718</v>
      </c>
      <c r="F549" s="1" t="s">
        <v>17</v>
      </c>
      <c r="G549" s="4" t="str">
        <f t="shared" si="1"/>
        <v>Apr-2023</v>
      </c>
    </row>
    <row r="550">
      <c r="A550" s="1">
        <v>549.0</v>
      </c>
      <c r="B550" s="1" t="s">
        <v>8</v>
      </c>
      <c r="C550" s="1" t="s">
        <v>18</v>
      </c>
      <c r="D550" s="2">
        <v>44976.0</v>
      </c>
      <c r="E550" s="1">
        <v>446.590157343284</v>
      </c>
      <c r="F550" s="1" t="s">
        <v>17</v>
      </c>
      <c r="G550" s="4" t="str">
        <f t="shared" si="1"/>
        <v>Feb-2023</v>
      </c>
    </row>
    <row r="551">
      <c r="A551" s="1">
        <v>550.0</v>
      </c>
      <c r="B551" s="1" t="s">
        <v>21</v>
      </c>
      <c r="C551" s="1" t="s">
        <v>20</v>
      </c>
      <c r="D551" s="2">
        <v>45089.0</v>
      </c>
      <c r="E551" s="1">
        <v>171.782370244263</v>
      </c>
      <c r="F551" s="1" t="s">
        <v>23</v>
      </c>
      <c r="G551" s="4" t="str">
        <f t="shared" si="1"/>
        <v>Jun-2023</v>
      </c>
    </row>
    <row r="552">
      <c r="A552" s="1">
        <v>551.0</v>
      </c>
      <c r="B552" s="1" t="s">
        <v>24</v>
      </c>
      <c r="C552" s="1" t="s">
        <v>18</v>
      </c>
      <c r="D552" s="2">
        <v>45014.0</v>
      </c>
      <c r="E552" s="1">
        <v>146.443424802784</v>
      </c>
      <c r="F552" s="1" t="s">
        <v>23</v>
      </c>
      <c r="G552" s="4" t="str">
        <f t="shared" si="1"/>
        <v>Mar-2023</v>
      </c>
    </row>
    <row r="553">
      <c r="A553" s="1">
        <v>552.0</v>
      </c>
      <c r="B553" s="1" t="s">
        <v>16</v>
      </c>
      <c r="C553" s="1" t="s">
        <v>18</v>
      </c>
      <c r="D553" s="2">
        <v>45066.0</v>
      </c>
      <c r="E553" s="1">
        <v>377.075603205822</v>
      </c>
      <c r="F553" s="1" t="s">
        <v>23</v>
      </c>
      <c r="G553" s="4" t="str">
        <f t="shared" si="1"/>
        <v>May-2023</v>
      </c>
    </row>
    <row r="554">
      <c r="A554" s="1">
        <v>553.0</v>
      </c>
      <c r="B554" s="1" t="s">
        <v>8</v>
      </c>
      <c r="C554" s="1" t="s">
        <v>18</v>
      </c>
      <c r="D554" s="2">
        <v>45013.0</v>
      </c>
      <c r="E554" s="1">
        <v>189.170499049594</v>
      </c>
      <c r="F554" s="1" t="s">
        <v>17</v>
      </c>
      <c r="G554" s="4" t="str">
        <f t="shared" si="1"/>
        <v>Mar-2023</v>
      </c>
    </row>
    <row r="555">
      <c r="A555" s="1">
        <v>554.0</v>
      </c>
      <c r="B555" s="1" t="s">
        <v>24</v>
      </c>
      <c r="C555" s="1" t="s">
        <v>18</v>
      </c>
      <c r="D555" s="2">
        <v>45185.0</v>
      </c>
      <c r="E555" s="1">
        <v>342.960825877293</v>
      </c>
      <c r="F555" s="1" t="s">
        <v>13</v>
      </c>
      <c r="G555" s="4" t="str">
        <f t="shared" si="1"/>
        <v>Sep-2023</v>
      </c>
    </row>
    <row r="556">
      <c r="A556" s="1">
        <v>555.0</v>
      </c>
      <c r="B556" s="1" t="s">
        <v>19</v>
      </c>
      <c r="C556" s="1" t="s">
        <v>18</v>
      </c>
      <c r="D556" s="2">
        <v>45217.0</v>
      </c>
      <c r="E556" s="1">
        <v>328.277662733432</v>
      </c>
      <c r="F556" s="1" t="s">
        <v>13</v>
      </c>
      <c r="G556" s="4" t="str">
        <f t="shared" si="1"/>
        <v>Oct-2023</v>
      </c>
    </row>
    <row r="557">
      <c r="A557" s="1">
        <v>556.0</v>
      </c>
      <c r="B557" s="1" t="s">
        <v>16</v>
      </c>
      <c r="C557" s="1" t="s">
        <v>20</v>
      </c>
      <c r="D557" s="2">
        <v>45157.0</v>
      </c>
      <c r="E557" s="1">
        <v>474.954950738646</v>
      </c>
      <c r="F557" s="1" t="s">
        <v>23</v>
      </c>
      <c r="G557" s="4" t="str">
        <f t="shared" si="1"/>
        <v>Aug-2023</v>
      </c>
    </row>
    <row r="558">
      <c r="A558" s="1">
        <v>557.0</v>
      </c>
      <c r="B558" s="1" t="s">
        <v>21</v>
      </c>
      <c r="C558" s="1" t="s">
        <v>9</v>
      </c>
      <c r="D558" s="2">
        <v>45164.0</v>
      </c>
      <c r="E558" s="1">
        <v>431.391911498259</v>
      </c>
      <c r="F558" s="1" t="s">
        <v>10</v>
      </c>
      <c r="G558" s="4" t="str">
        <f t="shared" si="1"/>
        <v>Aug-2023</v>
      </c>
    </row>
    <row r="559">
      <c r="A559" s="1">
        <v>558.0</v>
      </c>
      <c r="B559" s="1" t="s">
        <v>16</v>
      </c>
      <c r="C559" s="1" t="s">
        <v>18</v>
      </c>
      <c r="D559" s="2">
        <v>45011.0</v>
      </c>
      <c r="E559" s="1">
        <v>401.276264591568</v>
      </c>
      <c r="F559" s="1" t="s">
        <v>15</v>
      </c>
      <c r="G559" s="4" t="str">
        <f t="shared" si="1"/>
        <v>Mar-2023</v>
      </c>
    </row>
    <row r="560">
      <c r="A560" s="1">
        <v>559.0</v>
      </c>
      <c r="B560" s="1" t="s">
        <v>24</v>
      </c>
      <c r="C560" s="1" t="s">
        <v>18</v>
      </c>
      <c r="D560" s="2">
        <v>44947.0</v>
      </c>
      <c r="E560" s="1">
        <v>432.511023859525</v>
      </c>
      <c r="F560" s="1" t="s">
        <v>17</v>
      </c>
      <c r="G560" s="4" t="str">
        <f t="shared" si="1"/>
        <v>Jan-2023</v>
      </c>
    </row>
    <row r="561">
      <c r="A561" s="1">
        <v>560.0</v>
      </c>
      <c r="B561" s="1" t="s">
        <v>24</v>
      </c>
      <c r="C561" s="1" t="s">
        <v>18</v>
      </c>
      <c r="D561" s="2">
        <v>45143.0</v>
      </c>
      <c r="E561" s="1">
        <v>498.903469862325</v>
      </c>
      <c r="F561" s="1" t="s">
        <v>10</v>
      </c>
      <c r="G561" s="4" t="str">
        <f t="shared" si="1"/>
        <v>Aug-2023</v>
      </c>
    </row>
    <row r="562">
      <c r="A562" s="1">
        <v>561.0</v>
      </c>
      <c r="B562" s="1" t="s">
        <v>16</v>
      </c>
      <c r="C562" s="1" t="s">
        <v>20</v>
      </c>
      <c r="D562" s="2">
        <v>45273.0</v>
      </c>
      <c r="E562" s="1">
        <v>8.05359139975683</v>
      </c>
      <c r="F562" s="1" t="s">
        <v>10</v>
      </c>
      <c r="G562" s="4" t="str">
        <f t="shared" si="1"/>
        <v>Dec-2023</v>
      </c>
    </row>
    <row r="563">
      <c r="A563" s="1">
        <v>562.0</v>
      </c>
      <c r="B563" s="1" t="s">
        <v>19</v>
      </c>
      <c r="C563" s="1" t="s">
        <v>9</v>
      </c>
      <c r="D563" s="2">
        <v>45282.0</v>
      </c>
      <c r="E563" s="1">
        <v>442.498031820947</v>
      </c>
      <c r="F563" s="1" t="s">
        <v>17</v>
      </c>
      <c r="G563" s="4" t="str">
        <f t="shared" si="1"/>
        <v>Dec-2023</v>
      </c>
    </row>
    <row r="564">
      <c r="A564" s="1">
        <v>563.0</v>
      </c>
      <c r="B564" s="1" t="s">
        <v>24</v>
      </c>
      <c r="C564" s="1" t="s">
        <v>20</v>
      </c>
      <c r="D564" s="2">
        <v>45252.0</v>
      </c>
      <c r="E564" s="1">
        <v>197.980766171295</v>
      </c>
      <c r="F564" s="1" t="s">
        <v>13</v>
      </c>
      <c r="G564" s="4" t="str">
        <f t="shared" si="1"/>
        <v>Nov-2023</v>
      </c>
    </row>
    <row r="565">
      <c r="A565" s="1">
        <v>564.0</v>
      </c>
      <c r="B565" s="1" t="s">
        <v>14</v>
      </c>
      <c r="C565" s="1" t="s">
        <v>12</v>
      </c>
      <c r="D565" s="2">
        <v>45148.0</v>
      </c>
      <c r="E565" s="1">
        <v>98.9750721457895</v>
      </c>
      <c r="F565" s="1" t="s">
        <v>13</v>
      </c>
      <c r="G565" s="4" t="str">
        <f t="shared" si="1"/>
        <v>Aug-2023</v>
      </c>
    </row>
    <row r="566">
      <c r="A566" s="1">
        <v>565.0</v>
      </c>
      <c r="B566" s="1" t="s">
        <v>24</v>
      </c>
      <c r="C566" s="1" t="s">
        <v>20</v>
      </c>
      <c r="D566" s="2">
        <v>45118.0</v>
      </c>
      <c r="E566" s="1">
        <v>369.889008485744</v>
      </c>
      <c r="F566" s="1" t="s">
        <v>10</v>
      </c>
      <c r="G566" s="4" t="str">
        <f t="shared" si="1"/>
        <v>Jul-2023</v>
      </c>
    </row>
    <row r="567">
      <c r="A567" s="1">
        <v>566.0</v>
      </c>
      <c r="B567" s="1" t="s">
        <v>16</v>
      </c>
      <c r="C567" s="1" t="s">
        <v>12</v>
      </c>
      <c r="D567" s="2">
        <v>45069.0</v>
      </c>
      <c r="E567" s="1">
        <v>283.385635346412</v>
      </c>
      <c r="F567" s="1" t="s">
        <v>17</v>
      </c>
      <c r="G567" s="4" t="str">
        <f t="shared" si="1"/>
        <v>May-2023</v>
      </c>
    </row>
    <row r="568">
      <c r="A568" s="1">
        <v>567.0</v>
      </c>
      <c r="B568" s="1" t="s">
        <v>11</v>
      </c>
      <c r="C568" s="1" t="s">
        <v>20</v>
      </c>
      <c r="D568" s="2">
        <v>45149.0</v>
      </c>
      <c r="E568" s="1">
        <v>363.458449921188</v>
      </c>
      <c r="F568" s="1" t="s">
        <v>23</v>
      </c>
      <c r="G568" s="4" t="str">
        <f t="shared" si="1"/>
        <v>Aug-2023</v>
      </c>
    </row>
    <row r="569">
      <c r="A569" s="1">
        <v>568.0</v>
      </c>
      <c r="B569" s="1" t="s">
        <v>21</v>
      </c>
      <c r="C569" s="1" t="s">
        <v>22</v>
      </c>
      <c r="D569" s="2">
        <v>45241.0</v>
      </c>
      <c r="E569" s="1">
        <v>251.259446731466</v>
      </c>
      <c r="F569" s="1" t="s">
        <v>23</v>
      </c>
      <c r="G569" s="4" t="str">
        <f t="shared" si="1"/>
        <v>Nov-2023</v>
      </c>
    </row>
    <row r="570">
      <c r="A570" s="1">
        <v>569.0</v>
      </c>
      <c r="B570" s="1" t="s">
        <v>21</v>
      </c>
      <c r="C570" s="1" t="s">
        <v>22</v>
      </c>
      <c r="D570" s="2">
        <v>45059.0</v>
      </c>
      <c r="E570" s="1">
        <v>344.447645894722</v>
      </c>
      <c r="F570" s="1" t="s">
        <v>17</v>
      </c>
      <c r="G570" s="4" t="str">
        <f t="shared" si="1"/>
        <v>May-2023</v>
      </c>
    </row>
    <row r="571">
      <c r="A571" s="1">
        <v>570.0</v>
      </c>
      <c r="B571" s="1" t="s">
        <v>16</v>
      </c>
      <c r="C571" s="1" t="s">
        <v>12</v>
      </c>
      <c r="D571" s="2">
        <v>44966.0</v>
      </c>
      <c r="E571" s="1">
        <v>199.919329979596</v>
      </c>
      <c r="F571" s="1" t="s">
        <v>23</v>
      </c>
      <c r="G571" s="4" t="str">
        <f t="shared" si="1"/>
        <v>Feb-2023</v>
      </c>
    </row>
    <row r="572">
      <c r="A572" s="1">
        <v>571.0</v>
      </c>
      <c r="B572" s="1" t="s">
        <v>11</v>
      </c>
      <c r="C572" s="1" t="s">
        <v>22</v>
      </c>
      <c r="D572" s="2">
        <v>45186.0</v>
      </c>
      <c r="E572" s="1">
        <v>252.423656147494</v>
      </c>
      <c r="F572" s="1" t="s">
        <v>10</v>
      </c>
      <c r="G572" s="4" t="str">
        <f t="shared" si="1"/>
        <v>Sep-2023</v>
      </c>
    </row>
    <row r="573">
      <c r="A573" s="1">
        <v>572.0</v>
      </c>
      <c r="B573" s="1" t="s">
        <v>14</v>
      </c>
      <c r="C573" s="1" t="s">
        <v>18</v>
      </c>
      <c r="D573" s="2">
        <v>45079.0</v>
      </c>
      <c r="E573" s="1">
        <v>495.350010723051</v>
      </c>
      <c r="F573" s="1" t="s">
        <v>15</v>
      </c>
      <c r="G573" s="4" t="str">
        <f t="shared" si="1"/>
        <v>Jun-2023</v>
      </c>
    </row>
    <row r="574">
      <c r="A574" s="1">
        <v>573.0</v>
      </c>
      <c r="B574" s="1" t="s">
        <v>14</v>
      </c>
      <c r="C574" s="1" t="s">
        <v>22</v>
      </c>
      <c r="D574" s="2">
        <v>45254.0</v>
      </c>
      <c r="E574" s="1">
        <v>464.553097688975</v>
      </c>
      <c r="F574" s="1" t="s">
        <v>10</v>
      </c>
      <c r="G574" s="4" t="str">
        <f t="shared" si="1"/>
        <v>Nov-2023</v>
      </c>
    </row>
    <row r="575">
      <c r="A575" s="1">
        <v>574.0</v>
      </c>
      <c r="B575" s="1" t="s">
        <v>21</v>
      </c>
      <c r="C575" s="1" t="s">
        <v>12</v>
      </c>
      <c r="D575" s="2">
        <v>45154.0</v>
      </c>
      <c r="E575" s="1">
        <v>331.403260379753</v>
      </c>
      <c r="F575" s="1" t="s">
        <v>13</v>
      </c>
      <c r="G575" s="4" t="str">
        <f t="shared" si="1"/>
        <v>Aug-2023</v>
      </c>
    </row>
    <row r="576">
      <c r="A576" s="1">
        <v>575.0</v>
      </c>
      <c r="B576" s="1" t="s">
        <v>21</v>
      </c>
      <c r="C576" s="1" t="s">
        <v>18</v>
      </c>
      <c r="D576" s="2">
        <v>44963.0</v>
      </c>
      <c r="E576" s="1">
        <v>159.966034466966</v>
      </c>
      <c r="F576" s="1" t="s">
        <v>17</v>
      </c>
      <c r="G576" s="4" t="str">
        <f t="shared" si="1"/>
        <v>Feb-2023</v>
      </c>
    </row>
    <row r="577">
      <c r="A577" s="1">
        <v>576.0</v>
      </c>
      <c r="B577" s="1" t="s">
        <v>21</v>
      </c>
      <c r="C577" s="1" t="s">
        <v>20</v>
      </c>
      <c r="D577" s="2">
        <v>44995.0</v>
      </c>
      <c r="E577" s="1">
        <v>21.723721184425</v>
      </c>
      <c r="F577" s="1" t="s">
        <v>10</v>
      </c>
      <c r="G577" s="4" t="str">
        <f t="shared" si="1"/>
        <v>Mar-2023</v>
      </c>
    </row>
    <row r="578">
      <c r="A578" s="1">
        <v>577.0</v>
      </c>
      <c r="B578" s="1" t="s">
        <v>24</v>
      </c>
      <c r="C578" s="1" t="s">
        <v>9</v>
      </c>
      <c r="D578" s="2">
        <v>45153.0</v>
      </c>
      <c r="E578" s="1">
        <v>139.619492663658</v>
      </c>
      <c r="F578" s="1" t="s">
        <v>23</v>
      </c>
      <c r="G578" s="4" t="str">
        <f t="shared" si="1"/>
        <v>Aug-2023</v>
      </c>
    </row>
    <row r="579">
      <c r="A579" s="1">
        <v>578.0</v>
      </c>
      <c r="B579" s="1" t="s">
        <v>11</v>
      </c>
      <c r="C579" s="1" t="s">
        <v>12</v>
      </c>
      <c r="D579" s="2">
        <v>44983.0</v>
      </c>
      <c r="E579" s="1">
        <v>371.089497437631</v>
      </c>
      <c r="F579" s="1" t="s">
        <v>23</v>
      </c>
      <c r="G579" s="4" t="str">
        <f t="shared" si="1"/>
        <v>Feb-2023</v>
      </c>
    </row>
    <row r="580">
      <c r="A580" s="1">
        <v>579.0</v>
      </c>
      <c r="B580" s="1" t="s">
        <v>8</v>
      </c>
      <c r="C580" s="1" t="s">
        <v>20</v>
      </c>
      <c r="D580" s="2">
        <v>45291.0</v>
      </c>
      <c r="E580" s="1">
        <v>381.579939354734</v>
      </c>
      <c r="F580" s="1" t="s">
        <v>13</v>
      </c>
      <c r="G580" s="4" t="str">
        <f t="shared" si="1"/>
        <v>Dec-2023</v>
      </c>
    </row>
    <row r="581">
      <c r="A581" s="1">
        <v>580.0</v>
      </c>
      <c r="B581" s="1" t="s">
        <v>8</v>
      </c>
      <c r="C581" s="1" t="s">
        <v>22</v>
      </c>
      <c r="D581" s="2">
        <v>44945.0</v>
      </c>
      <c r="E581" s="1">
        <v>116.765013845074</v>
      </c>
      <c r="F581" s="1" t="s">
        <v>23</v>
      </c>
      <c r="G581" s="4" t="str">
        <f t="shared" si="1"/>
        <v>Jan-2023</v>
      </c>
    </row>
    <row r="582">
      <c r="A582" s="1">
        <v>581.0</v>
      </c>
      <c r="B582" s="1" t="s">
        <v>21</v>
      </c>
      <c r="C582" s="1" t="s">
        <v>20</v>
      </c>
      <c r="D582" s="2">
        <v>45124.0</v>
      </c>
      <c r="E582" s="1">
        <v>398.169663418515</v>
      </c>
      <c r="F582" s="1" t="s">
        <v>15</v>
      </c>
      <c r="G582" s="4" t="str">
        <f t="shared" si="1"/>
        <v>Jul-2023</v>
      </c>
    </row>
    <row r="583">
      <c r="A583" s="1">
        <v>582.0</v>
      </c>
      <c r="B583" s="1" t="s">
        <v>21</v>
      </c>
      <c r="C583" s="1" t="s">
        <v>9</v>
      </c>
      <c r="D583" s="2">
        <v>45152.0</v>
      </c>
      <c r="E583" s="1">
        <v>399.069798973723</v>
      </c>
      <c r="F583" s="1" t="s">
        <v>17</v>
      </c>
      <c r="G583" s="4" t="str">
        <f t="shared" si="1"/>
        <v>Aug-2023</v>
      </c>
    </row>
    <row r="584">
      <c r="A584" s="1">
        <v>583.0</v>
      </c>
      <c r="B584" s="1" t="s">
        <v>19</v>
      </c>
      <c r="C584" s="1" t="s">
        <v>9</v>
      </c>
      <c r="D584" s="2">
        <v>45163.0</v>
      </c>
      <c r="E584" s="1">
        <v>229.087903242582</v>
      </c>
      <c r="F584" s="1" t="s">
        <v>17</v>
      </c>
      <c r="G584" s="4" t="str">
        <f t="shared" si="1"/>
        <v>Aug-2023</v>
      </c>
    </row>
    <row r="585">
      <c r="A585" s="1">
        <v>584.0</v>
      </c>
      <c r="B585" s="1" t="s">
        <v>11</v>
      </c>
      <c r="C585" s="1" t="s">
        <v>9</v>
      </c>
      <c r="D585" s="2">
        <v>44952.0</v>
      </c>
      <c r="E585" s="1">
        <v>231.993620873479</v>
      </c>
      <c r="F585" s="1" t="s">
        <v>17</v>
      </c>
      <c r="G585" s="4" t="str">
        <f t="shared" si="1"/>
        <v>Jan-2023</v>
      </c>
    </row>
    <row r="586">
      <c r="A586" s="1">
        <v>585.0</v>
      </c>
      <c r="B586" s="1" t="s">
        <v>8</v>
      </c>
      <c r="C586" s="1" t="s">
        <v>12</v>
      </c>
      <c r="D586" s="2">
        <v>45255.0</v>
      </c>
      <c r="E586" s="1">
        <v>249.203920892966</v>
      </c>
      <c r="F586" s="1" t="s">
        <v>23</v>
      </c>
      <c r="G586" s="4" t="str">
        <f t="shared" si="1"/>
        <v>Nov-2023</v>
      </c>
    </row>
    <row r="587">
      <c r="A587" s="1">
        <v>586.0</v>
      </c>
      <c r="B587" s="1" t="s">
        <v>11</v>
      </c>
      <c r="C587" s="1" t="s">
        <v>9</v>
      </c>
      <c r="D587" s="2">
        <v>45116.0</v>
      </c>
      <c r="E587" s="1">
        <v>445.335777609515</v>
      </c>
      <c r="F587" s="1" t="s">
        <v>10</v>
      </c>
      <c r="G587" s="4" t="str">
        <f t="shared" si="1"/>
        <v>Jul-2023</v>
      </c>
    </row>
    <row r="588">
      <c r="A588" s="1">
        <v>587.0</v>
      </c>
      <c r="B588" s="1" t="s">
        <v>24</v>
      </c>
      <c r="C588" s="1" t="s">
        <v>9</v>
      </c>
      <c r="D588" s="2">
        <v>45073.0</v>
      </c>
      <c r="E588" s="1">
        <v>338.543213136363</v>
      </c>
      <c r="F588" s="1" t="s">
        <v>15</v>
      </c>
      <c r="G588" s="4" t="str">
        <f t="shared" si="1"/>
        <v>May-2023</v>
      </c>
    </row>
    <row r="589">
      <c r="A589" s="1">
        <v>588.0</v>
      </c>
      <c r="B589" s="1" t="s">
        <v>8</v>
      </c>
      <c r="C589" s="1" t="s">
        <v>18</v>
      </c>
      <c r="D589" s="2">
        <v>45011.0</v>
      </c>
      <c r="E589" s="1">
        <v>449.565336420279</v>
      </c>
      <c r="F589" s="1" t="s">
        <v>23</v>
      </c>
      <c r="G589" s="4" t="str">
        <f t="shared" si="1"/>
        <v>Mar-2023</v>
      </c>
    </row>
    <row r="590">
      <c r="A590" s="1">
        <v>589.0</v>
      </c>
      <c r="B590" s="1" t="s">
        <v>16</v>
      </c>
      <c r="C590" s="1" t="s">
        <v>12</v>
      </c>
      <c r="D590" s="2">
        <v>45098.0</v>
      </c>
      <c r="E590" s="1">
        <v>412.349707892888</v>
      </c>
      <c r="F590" s="1" t="s">
        <v>10</v>
      </c>
      <c r="G590" s="4" t="str">
        <f t="shared" si="1"/>
        <v>Jun-2023</v>
      </c>
    </row>
    <row r="591">
      <c r="A591" s="1">
        <v>590.0</v>
      </c>
      <c r="B591" s="1" t="s">
        <v>24</v>
      </c>
      <c r="C591" s="1" t="s">
        <v>18</v>
      </c>
      <c r="D591" s="2">
        <v>45284.0</v>
      </c>
      <c r="E591" s="1">
        <v>467.617925814781</v>
      </c>
      <c r="F591" s="1" t="s">
        <v>10</v>
      </c>
      <c r="G591" s="4" t="str">
        <f t="shared" si="1"/>
        <v>Dec-2023</v>
      </c>
    </row>
    <row r="592">
      <c r="A592" s="1">
        <v>591.0</v>
      </c>
      <c r="B592" s="1" t="s">
        <v>19</v>
      </c>
      <c r="C592" s="1" t="s">
        <v>9</v>
      </c>
      <c r="D592" s="2">
        <v>44956.0</v>
      </c>
      <c r="E592" s="1">
        <v>356.865711461706</v>
      </c>
      <c r="F592" s="1" t="s">
        <v>13</v>
      </c>
      <c r="G592" s="4" t="str">
        <f t="shared" si="1"/>
        <v>Jan-2023</v>
      </c>
    </row>
    <row r="593">
      <c r="A593" s="1">
        <v>592.0</v>
      </c>
      <c r="B593" s="1" t="s">
        <v>19</v>
      </c>
      <c r="C593" s="1" t="s">
        <v>20</v>
      </c>
      <c r="D593" s="2">
        <v>45183.0</v>
      </c>
      <c r="E593" s="1">
        <v>437.9334835675</v>
      </c>
      <c r="F593" s="1" t="s">
        <v>10</v>
      </c>
      <c r="G593" s="4" t="str">
        <f t="shared" si="1"/>
        <v>Sep-2023</v>
      </c>
    </row>
    <row r="594">
      <c r="A594" s="1">
        <v>593.0</v>
      </c>
      <c r="B594" s="1" t="s">
        <v>14</v>
      </c>
      <c r="C594" s="1" t="s">
        <v>22</v>
      </c>
      <c r="D594" s="2">
        <v>45186.0</v>
      </c>
      <c r="E594" s="1">
        <v>238.776723179928</v>
      </c>
      <c r="F594" s="1" t="s">
        <v>13</v>
      </c>
      <c r="G594" s="4" t="str">
        <f t="shared" si="1"/>
        <v>Sep-2023</v>
      </c>
    </row>
    <row r="595">
      <c r="A595" s="1">
        <v>594.0</v>
      </c>
      <c r="B595" s="1" t="s">
        <v>19</v>
      </c>
      <c r="C595" s="1" t="s">
        <v>9</v>
      </c>
      <c r="D595" s="2">
        <v>44950.0</v>
      </c>
      <c r="E595" s="1">
        <v>33.6243065053801</v>
      </c>
      <c r="F595" s="1" t="s">
        <v>23</v>
      </c>
      <c r="G595" s="4" t="str">
        <f t="shared" si="1"/>
        <v>Jan-2023</v>
      </c>
    </row>
    <row r="596">
      <c r="A596" s="1">
        <v>595.0</v>
      </c>
      <c r="B596" s="1" t="s">
        <v>16</v>
      </c>
      <c r="C596" s="1" t="s">
        <v>12</v>
      </c>
      <c r="D596" s="2">
        <v>44962.0</v>
      </c>
      <c r="E596" s="1">
        <v>395.509325732688</v>
      </c>
      <c r="F596" s="1" t="s">
        <v>15</v>
      </c>
      <c r="G596" s="4" t="str">
        <f t="shared" si="1"/>
        <v>Feb-2023</v>
      </c>
    </row>
    <row r="597">
      <c r="A597" s="1">
        <v>596.0</v>
      </c>
      <c r="B597" s="1" t="s">
        <v>16</v>
      </c>
      <c r="C597" s="1" t="s">
        <v>20</v>
      </c>
      <c r="D597" s="2">
        <v>44947.0</v>
      </c>
      <c r="E597" s="1">
        <v>12.4945551255209</v>
      </c>
      <c r="F597" s="1" t="s">
        <v>15</v>
      </c>
      <c r="G597" s="4" t="str">
        <f t="shared" si="1"/>
        <v>Jan-2023</v>
      </c>
    </row>
    <row r="598">
      <c r="A598" s="1">
        <v>597.0</v>
      </c>
      <c r="B598" s="1" t="s">
        <v>14</v>
      </c>
      <c r="C598" s="1" t="s">
        <v>12</v>
      </c>
      <c r="D598" s="2">
        <v>45218.0</v>
      </c>
      <c r="E598" s="1">
        <v>121.058357811513</v>
      </c>
      <c r="F598" s="1" t="s">
        <v>23</v>
      </c>
      <c r="G598" s="4" t="str">
        <f t="shared" si="1"/>
        <v>Oct-2023</v>
      </c>
    </row>
    <row r="599">
      <c r="A599" s="1">
        <v>598.0</v>
      </c>
      <c r="B599" s="1" t="s">
        <v>24</v>
      </c>
      <c r="C599" s="1" t="s">
        <v>18</v>
      </c>
      <c r="D599" s="2">
        <v>45191.0</v>
      </c>
      <c r="E599" s="1">
        <v>309.593245327605</v>
      </c>
      <c r="F599" s="1" t="s">
        <v>10</v>
      </c>
      <c r="G599" s="4" t="str">
        <f t="shared" si="1"/>
        <v>Sep-2023</v>
      </c>
    </row>
    <row r="600">
      <c r="A600" s="1">
        <v>599.0</v>
      </c>
      <c r="B600" s="1" t="s">
        <v>8</v>
      </c>
      <c r="C600" s="1" t="s">
        <v>18</v>
      </c>
      <c r="D600" s="2">
        <v>44970.0</v>
      </c>
      <c r="E600" s="1">
        <v>21.1046439699252</v>
      </c>
      <c r="F600" s="1" t="s">
        <v>23</v>
      </c>
      <c r="G600" s="4" t="str">
        <f t="shared" si="1"/>
        <v>Feb-2023</v>
      </c>
    </row>
    <row r="601">
      <c r="A601" s="1">
        <v>600.0</v>
      </c>
      <c r="B601" s="1" t="s">
        <v>14</v>
      </c>
      <c r="C601" s="1" t="s">
        <v>22</v>
      </c>
      <c r="D601" s="2">
        <v>45163.0</v>
      </c>
      <c r="E601" s="1">
        <v>291.881258116804</v>
      </c>
      <c r="F601" s="1" t="s">
        <v>13</v>
      </c>
      <c r="G601" s="4" t="str">
        <f t="shared" si="1"/>
        <v>Aug-2023</v>
      </c>
    </row>
    <row r="602">
      <c r="A602" s="1">
        <v>601.0</v>
      </c>
      <c r="B602" s="1" t="s">
        <v>19</v>
      </c>
      <c r="C602" s="1" t="s">
        <v>18</v>
      </c>
      <c r="D602" s="2">
        <v>45039.0</v>
      </c>
      <c r="E602" s="1">
        <v>221.138027155183</v>
      </c>
      <c r="F602" s="1" t="s">
        <v>10</v>
      </c>
      <c r="G602" s="4" t="str">
        <f t="shared" si="1"/>
        <v>Apr-2023</v>
      </c>
    </row>
    <row r="603">
      <c r="A603" s="1">
        <v>602.0</v>
      </c>
      <c r="B603" s="1" t="s">
        <v>16</v>
      </c>
      <c r="C603" s="1" t="s">
        <v>22</v>
      </c>
      <c r="D603" s="2">
        <v>45129.0</v>
      </c>
      <c r="E603" s="1">
        <v>198.915763174115</v>
      </c>
      <c r="F603" s="1" t="s">
        <v>17</v>
      </c>
      <c r="G603" s="4" t="str">
        <f t="shared" si="1"/>
        <v>Jul-2023</v>
      </c>
    </row>
    <row r="604">
      <c r="A604" s="1">
        <v>603.0</v>
      </c>
      <c r="B604" s="1" t="s">
        <v>8</v>
      </c>
      <c r="C604" s="1" t="s">
        <v>9</v>
      </c>
      <c r="D604" s="2">
        <v>45211.0</v>
      </c>
      <c r="E604" s="1">
        <v>415.201612916586</v>
      </c>
      <c r="F604" s="1" t="s">
        <v>23</v>
      </c>
      <c r="G604" s="4" t="str">
        <f t="shared" si="1"/>
        <v>Oct-2023</v>
      </c>
    </row>
    <row r="605">
      <c r="A605" s="1">
        <v>604.0</v>
      </c>
      <c r="B605" s="1" t="s">
        <v>16</v>
      </c>
      <c r="C605" s="1" t="s">
        <v>9</v>
      </c>
      <c r="D605" s="2">
        <v>45243.0</v>
      </c>
      <c r="E605" s="1">
        <v>154.270304949827</v>
      </c>
      <c r="F605" s="1" t="s">
        <v>10</v>
      </c>
      <c r="G605" s="4" t="str">
        <f t="shared" si="1"/>
        <v>Nov-2023</v>
      </c>
    </row>
    <row r="606">
      <c r="A606" s="1">
        <v>605.0</v>
      </c>
      <c r="B606" s="1" t="s">
        <v>14</v>
      </c>
      <c r="C606" s="1" t="s">
        <v>20</v>
      </c>
      <c r="D606" s="2">
        <v>45039.0</v>
      </c>
      <c r="E606" s="1">
        <v>176.589531144708</v>
      </c>
      <c r="F606" s="1" t="s">
        <v>15</v>
      </c>
      <c r="G606" s="4" t="str">
        <f t="shared" si="1"/>
        <v>Apr-2023</v>
      </c>
    </row>
    <row r="607">
      <c r="A607" s="1">
        <v>606.0</v>
      </c>
      <c r="B607" s="1" t="s">
        <v>16</v>
      </c>
      <c r="C607" s="1" t="s">
        <v>22</v>
      </c>
      <c r="D607" s="2">
        <v>45126.0</v>
      </c>
      <c r="E607" s="1">
        <v>278.030089192838</v>
      </c>
      <c r="F607" s="1" t="s">
        <v>17</v>
      </c>
      <c r="G607" s="4" t="str">
        <f t="shared" si="1"/>
        <v>Jul-2023</v>
      </c>
    </row>
    <row r="608">
      <c r="A608" s="1">
        <v>607.0</v>
      </c>
      <c r="B608" s="1" t="s">
        <v>24</v>
      </c>
      <c r="C608" s="1" t="s">
        <v>12</v>
      </c>
      <c r="D608" s="2">
        <v>44984.0</v>
      </c>
      <c r="E608" s="1">
        <v>179.805935615433</v>
      </c>
      <c r="F608" s="1" t="s">
        <v>15</v>
      </c>
      <c r="G608" s="4" t="str">
        <f t="shared" si="1"/>
        <v>Feb-2023</v>
      </c>
    </row>
    <row r="609">
      <c r="A609" s="1">
        <v>608.0</v>
      </c>
      <c r="B609" s="1" t="s">
        <v>19</v>
      </c>
      <c r="C609" s="1" t="s">
        <v>22</v>
      </c>
      <c r="D609" s="2">
        <v>45289.0</v>
      </c>
      <c r="E609" s="1">
        <v>170.108949743038</v>
      </c>
      <c r="F609" s="1" t="s">
        <v>10</v>
      </c>
      <c r="G609" s="4" t="str">
        <f t="shared" si="1"/>
        <v>Dec-2023</v>
      </c>
    </row>
    <row r="610">
      <c r="A610" s="1">
        <v>609.0</v>
      </c>
      <c r="B610" s="1" t="s">
        <v>14</v>
      </c>
      <c r="C610" s="1" t="s">
        <v>12</v>
      </c>
      <c r="D610" s="2">
        <v>45061.0</v>
      </c>
      <c r="E610" s="1">
        <v>212.94700303391</v>
      </c>
      <c r="F610" s="1" t="s">
        <v>15</v>
      </c>
      <c r="G610" s="4" t="str">
        <f t="shared" si="1"/>
        <v>May-2023</v>
      </c>
    </row>
    <row r="611">
      <c r="A611" s="1">
        <v>610.0</v>
      </c>
      <c r="B611" s="1" t="s">
        <v>21</v>
      </c>
      <c r="C611" s="1" t="s">
        <v>22</v>
      </c>
      <c r="D611" s="2">
        <v>45274.0</v>
      </c>
      <c r="E611" s="1">
        <v>148.47186020125</v>
      </c>
      <c r="F611" s="1" t="s">
        <v>23</v>
      </c>
      <c r="G611" s="4" t="str">
        <f t="shared" si="1"/>
        <v>Dec-2023</v>
      </c>
    </row>
    <row r="612">
      <c r="A612" s="1">
        <v>611.0</v>
      </c>
      <c r="B612" s="1" t="s">
        <v>16</v>
      </c>
      <c r="C612" s="1" t="s">
        <v>9</v>
      </c>
      <c r="D612" s="2">
        <v>45176.0</v>
      </c>
      <c r="E612" s="1">
        <v>27.2874587296629</v>
      </c>
      <c r="F612" s="1" t="s">
        <v>17</v>
      </c>
      <c r="G612" s="4" t="str">
        <f t="shared" si="1"/>
        <v>Sep-2023</v>
      </c>
    </row>
    <row r="613">
      <c r="A613" s="1">
        <v>612.0</v>
      </c>
      <c r="B613" s="1" t="s">
        <v>24</v>
      </c>
      <c r="C613" s="1" t="s">
        <v>18</v>
      </c>
      <c r="D613" s="2">
        <v>45116.0</v>
      </c>
      <c r="E613" s="1">
        <v>320.339853675697</v>
      </c>
      <c r="F613" s="1" t="s">
        <v>13</v>
      </c>
      <c r="G613" s="4" t="str">
        <f t="shared" si="1"/>
        <v>Jul-2023</v>
      </c>
    </row>
    <row r="614">
      <c r="A614" s="1">
        <v>613.0</v>
      </c>
      <c r="B614" s="1" t="s">
        <v>8</v>
      </c>
      <c r="C614" s="1" t="s">
        <v>12</v>
      </c>
      <c r="D614" s="2">
        <v>45023.0</v>
      </c>
      <c r="E614" s="1">
        <v>48.3533463216795</v>
      </c>
      <c r="F614" s="1" t="s">
        <v>13</v>
      </c>
      <c r="G614" s="4" t="str">
        <f t="shared" si="1"/>
        <v>Apr-2023</v>
      </c>
    </row>
    <row r="615">
      <c r="A615" s="1">
        <v>614.0</v>
      </c>
      <c r="B615" s="1" t="s">
        <v>11</v>
      </c>
      <c r="C615" s="1" t="s">
        <v>18</v>
      </c>
      <c r="D615" s="2">
        <v>45096.0</v>
      </c>
      <c r="E615" s="1">
        <v>109.867743436348</v>
      </c>
      <c r="F615" s="1" t="s">
        <v>13</v>
      </c>
      <c r="G615" s="4" t="str">
        <f t="shared" si="1"/>
        <v>Jun-2023</v>
      </c>
    </row>
    <row r="616">
      <c r="A616" s="1">
        <v>615.0</v>
      </c>
      <c r="B616" s="1" t="s">
        <v>14</v>
      </c>
      <c r="C616" s="1" t="s">
        <v>9</v>
      </c>
      <c r="D616" s="2">
        <v>45125.0</v>
      </c>
      <c r="E616" s="1">
        <v>354.374475717281</v>
      </c>
      <c r="F616" s="1" t="s">
        <v>15</v>
      </c>
      <c r="G616" s="4" t="str">
        <f t="shared" si="1"/>
        <v>Jul-2023</v>
      </c>
    </row>
    <row r="617">
      <c r="A617" s="1">
        <v>616.0</v>
      </c>
      <c r="B617" s="1" t="s">
        <v>21</v>
      </c>
      <c r="C617" s="1" t="s">
        <v>18</v>
      </c>
      <c r="D617" s="2">
        <v>45241.0</v>
      </c>
      <c r="E617" s="1">
        <v>316.035673010089</v>
      </c>
      <c r="F617" s="1" t="s">
        <v>10</v>
      </c>
      <c r="G617" s="4" t="str">
        <f t="shared" si="1"/>
        <v>Nov-2023</v>
      </c>
    </row>
    <row r="618">
      <c r="A618" s="1">
        <v>617.0</v>
      </c>
      <c r="B618" s="1" t="s">
        <v>11</v>
      </c>
      <c r="C618" s="1" t="s">
        <v>9</v>
      </c>
      <c r="D618" s="2">
        <v>45133.0</v>
      </c>
      <c r="E618" s="1">
        <v>204.374825573284</v>
      </c>
      <c r="F618" s="1" t="s">
        <v>13</v>
      </c>
      <c r="G618" s="4" t="str">
        <f t="shared" si="1"/>
        <v>Jul-2023</v>
      </c>
    </row>
    <row r="619">
      <c r="A619" s="1">
        <v>618.0</v>
      </c>
      <c r="B619" s="1" t="s">
        <v>19</v>
      </c>
      <c r="C619" s="1" t="s">
        <v>22</v>
      </c>
      <c r="D619" s="2">
        <v>45188.0</v>
      </c>
      <c r="E619" s="1">
        <v>171.399994524435</v>
      </c>
      <c r="F619" s="1" t="s">
        <v>23</v>
      </c>
      <c r="G619" s="4" t="str">
        <f t="shared" si="1"/>
        <v>Sep-2023</v>
      </c>
    </row>
    <row r="620">
      <c r="A620" s="1">
        <v>619.0</v>
      </c>
      <c r="B620" s="1" t="s">
        <v>14</v>
      </c>
      <c r="C620" s="1" t="s">
        <v>20</v>
      </c>
      <c r="D620" s="2">
        <v>44971.0</v>
      </c>
      <c r="E620" s="1">
        <v>433.836290749703</v>
      </c>
      <c r="F620" s="1" t="s">
        <v>15</v>
      </c>
      <c r="G620" s="4" t="str">
        <f t="shared" si="1"/>
        <v>Feb-2023</v>
      </c>
    </row>
    <row r="621">
      <c r="A621" s="1">
        <v>620.0</v>
      </c>
      <c r="B621" s="1" t="s">
        <v>16</v>
      </c>
      <c r="C621" s="1" t="s">
        <v>12</v>
      </c>
      <c r="D621" s="2">
        <v>45017.0</v>
      </c>
      <c r="E621" s="1">
        <v>147.71381716812</v>
      </c>
      <c r="F621" s="1" t="s">
        <v>15</v>
      </c>
      <c r="G621" s="4" t="str">
        <f t="shared" si="1"/>
        <v>Apr-2023</v>
      </c>
    </row>
    <row r="622">
      <c r="A622" s="1">
        <v>621.0</v>
      </c>
      <c r="B622" s="1" t="s">
        <v>8</v>
      </c>
      <c r="C622" s="1" t="s">
        <v>12</v>
      </c>
      <c r="D622" s="2">
        <v>45131.0</v>
      </c>
      <c r="E622" s="1">
        <v>141.963702419434</v>
      </c>
      <c r="F622" s="1" t="s">
        <v>17</v>
      </c>
      <c r="G622" s="4" t="str">
        <f t="shared" si="1"/>
        <v>Jul-2023</v>
      </c>
    </row>
    <row r="623">
      <c r="A623" s="1">
        <v>622.0</v>
      </c>
      <c r="B623" s="1" t="s">
        <v>16</v>
      </c>
      <c r="C623" s="1" t="s">
        <v>18</v>
      </c>
      <c r="D623" s="2">
        <v>45268.0</v>
      </c>
      <c r="E623" s="1">
        <v>454.751846481571</v>
      </c>
      <c r="F623" s="1" t="s">
        <v>17</v>
      </c>
      <c r="G623" s="4" t="str">
        <f t="shared" si="1"/>
        <v>Dec-2023</v>
      </c>
    </row>
    <row r="624">
      <c r="A624" s="1">
        <v>623.0</v>
      </c>
      <c r="B624" s="1" t="s">
        <v>21</v>
      </c>
      <c r="C624" s="1" t="s">
        <v>22</v>
      </c>
      <c r="D624" s="2">
        <v>45220.0</v>
      </c>
      <c r="E624" s="1">
        <v>86.7280655531253</v>
      </c>
      <c r="F624" s="1" t="s">
        <v>17</v>
      </c>
      <c r="G624" s="4" t="str">
        <f t="shared" si="1"/>
        <v>Oct-2023</v>
      </c>
    </row>
    <row r="625">
      <c r="A625" s="1">
        <v>624.0</v>
      </c>
      <c r="B625" s="1" t="s">
        <v>21</v>
      </c>
      <c r="C625" s="1" t="s">
        <v>12</v>
      </c>
      <c r="D625" s="2">
        <v>45001.0</v>
      </c>
      <c r="E625" s="1">
        <v>440.265024265131</v>
      </c>
      <c r="F625" s="1" t="s">
        <v>13</v>
      </c>
      <c r="G625" s="4" t="str">
        <f t="shared" si="1"/>
        <v>Mar-2023</v>
      </c>
    </row>
    <row r="626">
      <c r="A626" s="1">
        <v>625.0</v>
      </c>
      <c r="B626" s="1" t="s">
        <v>16</v>
      </c>
      <c r="C626" s="1" t="s">
        <v>9</v>
      </c>
      <c r="D626" s="2">
        <v>45035.0</v>
      </c>
      <c r="E626" s="1">
        <v>96.5120129709713</v>
      </c>
      <c r="F626" s="1" t="s">
        <v>10</v>
      </c>
      <c r="G626" s="4" t="str">
        <f t="shared" si="1"/>
        <v>Apr-2023</v>
      </c>
    </row>
    <row r="627">
      <c r="A627" s="1">
        <v>626.0</v>
      </c>
      <c r="B627" s="1" t="s">
        <v>8</v>
      </c>
      <c r="C627" s="1" t="s">
        <v>20</v>
      </c>
      <c r="D627" s="2">
        <v>45187.0</v>
      </c>
      <c r="E627" s="1">
        <v>394.117180343764</v>
      </c>
      <c r="F627" s="1" t="s">
        <v>23</v>
      </c>
      <c r="G627" s="4" t="str">
        <f t="shared" si="1"/>
        <v>Sep-2023</v>
      </c>
    </row>
    <row r="628">
      <c r="A628" s="1">
        <v>627.0</v>
      </c>
      <c r="B628" s="1" t="s">
        <v>14</v>
      </c>
      <c r="C628" s="1" t="s">
        <v>22</v>
      </c>
      <c r="D628" s="2">
        <v>45163.0</v>
      </c>
      <c r="E628" s="1">
        <v>335.751880921824</v>
      </c>
      <c r="F628" s="1" t="s">
        <v>13</v>
      </c>
      <c r="G628" s="4" t="str">
        <f t="shared" si="1"/>
        <v>Aug-2023</v>
      </c>
    </row>
    <row r="629">
      <c r="A629" s="1">
        <v>628.0</v>
      </c>
      <c r="B629" s="1" t="s">
        <v>14</v>
      </c>
      <c r="C629" s="1" t="s">
        <v>20</v>
      </c>
      <c r="D629" s="2">
        <v>45109.0</v>
      </c>
      <c r="E629" s="1">
        <v>440.953271172287</v>
      </c>
      <c r="F629" s="1" t="s">
        <v>10</v>
      </c>
      <c r="G629" s="4" t="str">
        <f t="shared" si="1"/>
        <v>Jul-2023</v>
      </c>
    </row>
    <row r="630">
      <c r="A630" s="1">
        <v>629.0</v>
      </c>
      <c r="B630" s="1" t="s">
        <v>16</v>
      </c>
      <c r="C630" s="1" t="s">
        <v>20</v>
      </c>
      <c r="D630" s="2">
        <v>45289.0</v>
      </c>
      <c r="E630" s="1">
        <v>332.317117997328</v>
      </c>
      <c r="F630" s="1" t="s">
        <v>15</v>
      </c>
      <c r="G630" s="4" t="str">
        <f t="shared" si="1"/>
        <v>Dec-2023</v>
      </c>
    </row>
    <row r="631">
      <c r="A631" s="1">
        <v>630.0</v>
      </c>
      <c r="B631" s="1" t="s">
        <v>21</v>
      </c>
      <c r="C631" s="1" t="s">
        <v>12</v>
      </c>
      <c r="D631" s="2">
        <v>44965.0</v>
      </c>
      <c r="E631" s="1">
        <v>473.163623982852</v>
      </c>
      <c r="F631" s="1" t="s">
        <v>17</v>
      </c>
      <c r="G631" s="4" t="str">
        <f t="shared" si="1"/>
        <v>Feb-2023</v>
      </c>
    </row>
    <row r="632">
      <c r="A632" s="1">
        <v>631.0</v>
      </c>
      <c r="B632" s="1" t="s">
        <v>21</v>
      </c>
      <c r="C632" s="1" t="s">
        <v>22</v>
      </c>
      <c r="D632" s="2">
        <v>44936.0</v>
      </c>
      <c r="E632" s="1">
        <v>448.210873821148</v>
      </c>
      <c r="F632" s="1" t="s">
        <v>10</v>
      </c>
      <c r="G632" s="4" t="str">
        <f t="shared" si="1"/>
        <v>Jan-2023</v>
      </c>
    </row>
    <row r="633">
      <c r="A633" s="1">
        <v>632.0</v>
      </c>
      <c r="B633" s="1" t="s">
        <v>8</v>
      </c>
      <c r="C633" s="1" t="s">
        <v>22</v>
      </c>
      <c r="D633" s="2">
        <v>45139.0</v>
      </c>
      <c r="E633" s="1">
        <v>127.129890924847</v>
      </c>
      <c r="F633" s="1" t="s">
        <v>17</v>
      </c>
      <c r="G633" s="4" t="str">
        <f t="shared" si="1"/>
        <v>Aug-2023</v>
      </c>
    </row>
    <row r="634">
      <c r="A634" s="1">
        <v>633.0</v>
      </c>
      <c r="B634" s="1" t="s">
        <v>21</v>
      </c>
      <c r="C634" s="1" t="s">
        <v>22</v>
      </c>
      <c r="D634" s="2">
        <v>45238.0</v>
      </c>
      <c r="E634" s="1">
        <v>143.379711482817</v>
      </c>
      <c r="F634" s="1" t="s">
        <v>13</v>
      </c>
      <c r="G634" s="4" t="str">
        <f t="shared" si="1"/>
        <v>Nov-2023</v>
      </c>
    </row>
    <row r="635">
      <c r="A635" s="1">
        <v>634.0</v>
      </c>
      <c r="B635" s="1" t="s">
        <v>16</v>
      </c>
      <c r="C635" s="1" t="s">
        <v>20</v>
      </c>
      <c r="D635" s="2">
        <v>45139.0</v>
      </c>
      <c r="E635" s="1">
        <v>92.7564882213191</v>
      </c>
      <c r="F635" s="1" t="s">
        <v>13</v>
      </c>
      <c r="G635" s="4" t="str">
        <f t="shared" si="1"/>
        <v>Aug-2023</v>
      </c>
    </row>
    <row r="636">
      <c r="A636" s="1">
        <v>635.0</v>
      </c>
      <c r="B636" s="1" t="s">
        <v>14</v>
      </c>
      <c r="C636" s="1" t="s">
        <v>20</v>
      </c>
      <c r="D636" s="2">
        <v>45078.0</v>
      </c>
      <c r="E636" s="1">
        <v>154.382853426474</v>
      </c>
      <c r="F636" s="1" t="s">
        <v>23</v>
      </c>
      <c r="G636" s="4" t="str">
        <f t="shared" si="1"/>
        <v>Jun-2023</v>
      </c>
    </row>
    <row r="637">
      <c r="A637" s="1">
        <v>636.0</v>
      </c>
      <c r="B637" s="1" t="s">
        <v>16</v>
      </c>
      <c r="C637" s="1" t="s">
        <v>12</v>
      </c>
      <c r="D637" s="2">
        <v>45134.0</v>
      </c>
      <c r="E637" s="1">
        <v>351.753529607517</v>
      </c>
      <c r="F637" s="1" t="s">
        <v>17</v>
      </c>
      <c r="G637" s="4" t="str">
        <f t="shared" si="1"/>
        <v>Jul-2023</v>
      </c>
    </row>
    <row r="638">
      <c r="A638" s="1">
        <v>637.0</v>
      </c>
      <c r="B638" s="1" t="s">
        <v>8</v>
      </c>
      <c r="C638" s="1" t="s">
        <v>18</v>
      </c>
      <c r="D638" s="2">
        <v>45283.0</v>
      </c>
      <c r="E638" s="1">
        <v>497.785139376191</v>
      </c>
      <c r="F638" s="1" t="s">
        <v>17</v>
      </c>
      <c r="G638" s="4" t="str">
        <f t="shared" si="1"/>
        <v>Dec-2023</v>
      </c>
    </row>
    <row r="639">
      <c r="A639" s="1">
        <v>638.0</v>
      </c>
      <c r="B639" s="1" t="s">
        <v>11</v>
      </c>
      <c r="C639" s="1" t="s">
        <v>9</v>
      </c>
      <c r="D639" s="2">
        <v>44932.0</v>
      </c>
      <c r="E639" s="1">
        <v>55.8659421511499</v>
      </c>
      <c r="F639" s="1" t="s">
        <v>13</v>
      </c>
      <c r="G639" s="4" t="str">
        <f t="shared" si="1"/>
        <v>Jan-2023</v>
      </c>
    </row>
    <row r="640">
      <c r="A640" s="1">
        <v>639.0</v>
      </c>
      <c r="B640" s="1" t="s">
        <v>21</v>
      </c>
      <c r="C640" s="1" t="s">
        <v>20</v>
      </c>
      <c r="D640" s="2">
        <v>45143.0</v>
      </c>
      <c r="E640" s="1">
        <v>412.022037228755</v>
      </c>
      <c r="F640" s="1" t="s">
        <v>10</v>
      </c>
      <c r="G640" s="4" t="str">
        <f t="shared" si="1"/>
        <v>Aug-2023</v>
      </c>
    </row>
    <row r="641">
      <c r="A641" s="1">
        <v>640.0</v>
      </c>
      <c r="B641" s="1" t="s">
        <v>24</v>
      </c>
      <c r="C641" s="1" t="s">
        <v>18</v>
      </c>
      <c r="D641" s="2">
        <v>45001.0</v>
      </c>
      <c r="E641" s="1">
        <v>243.995979355019</v>
      </c>
      <c r="F641" s="1" t="s">
        <v>10</v>
      </c>
      <c r="G641" s="4" t="str">
        <f t="shared" si="1"/>
        <v>Mar-2023</v>
      </c>
    </row>
    <row r="642">
      <c r="A642" s="1">
        <v>641.0</v>
      </c>
      <c r="B642" s="1" t="s">
        <v>16</v>
      </c>
      <c r="C642" s="1" t="s">
        <v>9</v>
      </c>
      <c r="D642" s="2">
        <v>44934.0</v>
      </c>
      <c r="E642" s="1">
        <v>445.125387624194</v>
      </c>
      <c r="F642" s="1" t="s">
        <v>17</v>
      </c>
      <c r="G642" s="4" t="str">
        <f t="shared" si="1"/>
        <v>Jan-2023</v>
      </c>
    </row>
    <row r="643">
      <c r="A643" s="1">
        <v>642.0</v>
      </c>
      <c r="B643" s="1" t="s">
        <v>19</v>
      </c>
      <c r="C643" s="1" t="s">
        <v>12</v>
      </c>
      <c r="D643" s="2">
        <v>45159.0</v>
      </c>
      <c r="E643" s="1">
        <v>474.735072759978</v>
      </c>
      <c r="F643" s="1" t="s">
        <v>10</v>
      </c>
      <c r="G643" s="4" t="str">
        <f t="shared" si="1"/>
        <v>Aug-2023</v>
      </c>
    </row>
    <row r="644">
      <c r="A644" s="1">
        <v>643.0</v>
      </c>
      <c r="B644" s="1" t="s">
        <v>21</v>
      </c>
      <c r="C644" s="1" t="s">
        <v>18</v>
      </c>
      <c r="D644" s="2">
        <v>44962.0</v>
      </c>
      <c r="E644" s="1">
        <v>491.332509905136</v>
      </c>
      <c r="F644" s="1" t="s">
        <v>23</v>
      </c>
      <c r="G644" s="4" t="str">
        <f t="shared" si="1"/>
        <v>Feb-2023</v>
      </c>
    </row>
    <row r="645">
      <c r="A645" s="1">
        <v>644.0</v>
      </c>
      <c r="B645" s="1" t="s">
        <v>19</v>
      </c>
      <c r="C645" s="1" t="s">
        <v>22</v>
      </c>
      <c r="D645" s="2">
        <v>45236.0</v>
      </c>
      <c r="E645" s="1">
        <v>332.599459903836</v>
      </c>
      <c r="F645" s="1" t="s">
        <v>15</v>
      </c>
      <c r="G645" s="4" t="str">
        <f t="shared" si="1"/>
        <v>Nov-2023</v>
      </c>
    </row>
    <row r="646">
      <c r="A646" s="1">
        <v>645.0</v>
      </c>
      <c r="B646" s="1" t="s">
        <v>11</v>
      </c>
      <c r="C646" s="1" t="s">
        <v>12</v>
      </c>
      <c r="D646" s="2">
        <v>45064.0</v>
      </c>
      <c r="E646" s="1">
        <v>371.968244145683</v>
      </c>
      <c r="F646" s="1" t="s">
        <v>10</v>
      </c>
      <c r="G646" s="4" t="str">
        <f t="shared" si="1"/>
        <v>May-2023</v>
      </c>
    </row>
    <row r="647">
      <c r="A647" s="1">
        <v>646.0</v>
      </c>
      <c r="B647" s="1" t="s">
        <v>21</v>
      </c>
      <c r="C647" s="1" t="s">
        <v>22</v>
      </c>
      <c r="D647" s="2">
        <v>45289.0</v>
      </c>
      <c r="E647" s="1">
        <v>319.677840356592</v>
      </c>
      <c r="F647" s="1" t="s">
        <v>13</v>
      </c>
      <c r="G647" s="4" t="str">
        <f t="shared" si="1"/>
        <v>Dec-2023</v>
      </c>
    </row>
    <row r="648">
      <c r="A648" s="1">
        <v>647.0</v>
      </c>
      <c r="B648" s="1" t="s">
        <v>19</v>
      </c>
      <c r="C648" s="1" t="s">
        <v>18</v>
      </c>
      <c r="D648" s="2">
        <v>45124.0</v>
      </c>
      <c r="E648" s="1">
        <v>240.792837086918</v>
      </c>
      <c r="F648" s="1" t="s">
        <v>23</v>
      </c>
      <c r="G648" s="4" t="str">
        <f t="shared" si="1"/>
        <v>Jul-2023</v>
      </c>
    </row>
    <row r="649">
      <c r="A649" s="1">
        <v>648.0</v>
      </c>
      <c r="B649" s="1" t="s">
        <v>16</v>
      </c>
      <c r="C649" s="1" t="s">
        <v>22</v>
      </c>
      <c r="D649" s="2">
        <v>45031.0</v>
      </c>
      <c r="E649" s="1">
        <v>324.764230859883</v>
      </c>
      <c r="F649" s="1" t="s">
        <v>13</v>
      </c>
      <c r="G649" s="4" t="str">
        <f t="shared" si="1"/>
        <v>Apr-2023</v>
      </c>
    </row>
    <row r="650">
      <c r="A650" s="1">
        <v>649.0</v>
      </c>
      <c r="B650" s="1" t="s">
        <v>24</v>
      </c>
      <c r="C650" s="1" t="s">
        <v>20</v>
      </c>
      <c r="D650" s="2">
        <v>44934.0</v>
      </c>
      <c r="E650" s="1">
        <v>146.536632388851</v>
      </c>
      <c r="F650" s="1" t="s">
        <v>17</v>
      </c>
      <c r="G650" s="4" t="str">
        <f t="shared" si="1"/>
        <v>Jan-2023</v>
      </c>
    </row>
    <row r="651">
      <c r="A651" s="1">
        <v>650.0</v>
      </c>
      <c r="B651" s="1" t="s">
        <v>8</v>
      </c>
      <c r="C651" s="1" t="s">
        <v>9</v>
      </c>
      <c r="D651" s="2">
        <v>44963.0</v>
      </c>
      <c r="E651" s="1">
        <v>399.843139051</v>
      </c>
      <c r="F651" s="1" t="s">
        <v>23</v>
      </c>
      <c r="G651" s="4" t="str">
        <f t="shared" si="1"/>
        <v>Feb-2023</v>
      </c>
    </row>
    <row r="652">
      <c r="A652" s="1">
        <v>651.0</v>
      </c>
      <c r="B652" s="1" t="s">
        <v>14</v>
      </c>
      <c r="C652" s="1" t="s">
        <v>12</v>
      </c>
      <c r="D652" s="2">
        <v>44984.0</v>
      </c>
      <c r="E652" s="1">
        <v>386.738433177729</v>
      </c>
      <c r="F652" s="1" t="s">
        <v>17</v>
      </c>
      <c r="G652" s="4" t="str">
        <f t="shared" si="1"/>
        <v>Feb-2023</v>
      </c>
    </row>
    <row r="653">
      <c r="A653" s="1">
        <v>652.0</v>
      </c>
      <c r="B653" s="1" t="s">
        <v>14</v>
      </c>
      <c r="C653" s="1" t="s">
        <v>12</v>
      </c>
      <c r="D653" s="2">
        <v>45061.0</v>
      </c>
      <c r="E653" s="1">
        <v>341.39865169998</v>
      </c>
      <c r="F653" s="1" t="s">
        <v>13</v>
      </c>
      <c r="G653" s="4" t="str">
        <f t="shared" si="1"/>
        <v>May-2023</v>
      </c>
    </row>
    <row r="654">
      <c r="A654" s="1">
        <v>653.0</v>
      </c>
      <c r="B654" s="1" t="s">
        <v>14</v>
      </c>
      <c r="C654" s="1" t="s">
        <v>20</v>
      </c>
      <c r="D654" s="2">
        <v>44970.0</v>
      </c>
      <c r="E654" s="1">
        <v>221.886585561025</v>
      </c>
      <c r="F654" s="1" t="s">
        <v>15</v>
      </c>
      <c r="G654" s="4" t="str">
        <f t="shared" si="1"/>
        <v>Feb-2023</v>
      </c>
    </row>
    <row r="655">
      <c r="A655" s="1">
        <v>654.0</v>
      </c>
      <c r="B655" s="1" t="s">
        <v>19</v>
      </c>
      <c r="C655" s="1" t="s">
        <v>20</v>
      </c>
      <c r="D655" s="2">
        <v>44978.0</v>
      </c>
      <c r="E655" s="1">
        <v>449.152029321695</v>
      </c>
      <c r="F655" s="1" t="s">
        <v>10</v>
      </c>
      <c r="G655" s="4" t="str">
        <f t="shared" si="1"/>
        <v>Feb-2023</v>
      </c>
    </row>
    <row r="656">
      <c r="A656" s="1">
        <v>655.0</v>
      </c>
      <c r="B656" s="1" t="s">
        <v>19</v>
      </c>
      <c r="C656" s="1" t="s">
        <v>9</v>
      </c>
      <c r="D656" s="2">
        <v>45049.0</v>
      </c>
      <c r="E656" s="1">
        <v>246.783107790429</v>
      </c>
      <c r="F656" s="1" t="s">
        <v>23</v>
      </c>
      <c r="G656" s="4" t="str">
        <f t="shared" si="1"/>
        <v>May-2023</v>
      </c>
    </row>
    <row r="657">
      <c r="A657" s="1">
        <v>656.0</v>
      </c>
      <c r="B657" s="1" t="s">
        <v>21</v>
      </c>
      <c r="C657" s="1" t="s">
        <v>20</v>
      </c>
      <c r="D657" s="2">
        <v>45233.0</v>
      </c>
      <c r="E657" s="1">
        <v>188.050143685903</v>
      </c>
      <c r="F657" s="1" t="s">
        <v>13</v>
      </c>
      <c r="G657" s="4" t="str">
        <f t="shared" si="1"/>
        <v>Nov-2023</v>
      </c>
    </row>
    <row r="658">
      <c r="A658" s="1">
        <v>657.0</v>
      </c>
      <c r="B658" s="1" t="s">
        <v>21</v>
      </c>
      <c r="C658" s="1" t="s">
        <v>20</v>
      </c>
      <c r="D658" s="2">
        <v>44949.0</v>
      </c>
      <c r="E658" s="1">
        <v>211.343634175878</v>
      </c>
      <c r="F658" s="1" t="s">
        <v>10</v>
      </c>
      <c r="G658" s="4" t="str">
        <f t="shared" si="1"/>
        <v>Jan-2023</v>
      </c>
    </row>
    <row r="659">
      <c r="A659" s="1">
        <v>658.0</v>
      </c>
      <c r="B659" s="1" t="s">
        <v>19</v>
      </c>
      <c r="C659" s="1" t="s">
        <v>20</v>
      </c>
      <c r="D659" s="2">
        <v>45245.0</v>
      </c>
      <c r="E659" s="1">
        <v>242.060622227679</v>
      </c>
      <c r="F659" s="1" t="s">
        <v>15</v>
      </c>
      <c r="G659" s="4" t="str">
        <f t="shared" si="1"/>
        <v>Nov-2023</v>
      </c>
    </row>
    <row r="660">
      <c r="A660" s="1">
        <v>659.0</v>
      </c>
      <c r="B660" s="1" t="s">
        <v>8</v>
      </c>
      <c r="C660" s="1" t="s">
        <v>9</v>
      </c>
      <c r="D660" s="2">
        <v>45109.0</v>
      </c>
      <c r="E660" s="1">
        <v>149.751807032557</v>
      </c>
      <c r="F660" s="1" t="s">
        <v>13</v>
      </c>
      <c r="G660" s="4" t="str">
        <f t="shared" si="1"/>
        <v>Jul-2023</v>
      </c>
    </row>
    <row r="661">
      <c r="A661" s="1">
        <v>660.0</v>
      </c>
      <c r="B661" s="1" t="s">
        <v>19</v>
      </c>
      <c r="C661" s="1" t="s">
        <v>12</v>
      </c>
      <c r="D661" s="2">
        <v>45219.0</v>
      </c>
      <c r="E661" s="1">
        <v>331.947375537809</v>
      </c>
      <c r="F661" s="1" t="s">
        <v>13</v>
      </c>
      <c r="G661" s="4" t="str">
        <f t="shared" si="1"/>
        <v>Oct-2023</v>
      </c>
    </row>
    <row r="662">
      <c r="A662" s="1">
        <v>661.0</v>
      </c>
      <c r="B662" s="1" t="s">
        <v>16</v>
      </c>
      <c r="C662" s="1" t="s">
        <v>20</v>
      </c>
      <c r="D662" s="2">
        <v>45172.0</v>
      </c>
      <c r="E662" s="1">
        <v>249.261598146355</v>
      </c>
      <c r="F662" s="1" t="s">
        <v>10</v>
      </c>
      <c r="G662" s="4" t="str">
        <f t="shared" si="1"/>
        <v>Sep-2023</v>
      </c>
    </row>
    <row r="663">
      <c r="A663" s="1">
        <v>662.0</v>
      </c>
      <c r="B663" s="1" t="s">
        <v>11</v>
      </c>
      <c r="C663" s="1" t="s">
        <v>12</v>
      </c>
      <c r="D663" s="2">
        <v>45089.0</v>
      </c>
      <c r="E663" s="1">
        <v>271.290740064975</v>
      </c>
      <c r="F663" s="1" t="s">
        <v>10</v>
      </c>
      <c r="G663" s="4" t="str">
        <f t="shared" si="1"/>
        <v>Jun-2023</v>
      </c>
    </row>
    <row r="664">
      <c r="A664" s="1">
        <v>663.0</v>
      </c>
      <c r="B664" s="1" t="s">
        <v>16</v>
      </c>
      <c r="C664" s="1" t="s">
        <v>12</v>
      </c>
      <c r="D664" s="2">
        <v>44970.0</v>
      </c>
      <c r="E664" s="1">
        <v>148.895214419132</v>
      </c>
      <c r="F664" s="1" t="s">
        <v>23</v>
      </c>
      <c r="G664" s="4" t="str">
        <f t="shared" si="1"/>
        <v>Feb-2023</v>
      </c>
    </row>
    <row r="665">
      <c r="A665" s="1">
        <v>664.0</v>
      </c>
      <c r="B665" s="1" t="s">
        <v>24</v>
      </c>
      <c r="C665" s="1" t="s">
        <v>20</v>
      </c>
      <c r="D665" s="2">
        <v>45052.0</v>
      </c>
      <c r="E665" s="1">
        <v>247.867645767638</v>
      </c>
      <c r="F665" s="1" t="s">
        <v>23</v>
      </c>
      <c r="G665" s="4" t="str">
        <f t="shared" si="1"/>
        <v>May-2023</v>
      </c>
    </row>
    <row r="666">
      <c r="A666" s="1">
        <v>665.0</v>
      </c>
      <c r="B666" s="1" t="s">
        <v>16</v>
      </c>
      <c r="C666" s="1" t="s">
        <v>9</v>
      </c>
      <c r="D666" s="2">
        <v>44969.0</v>
      </c>
      <c r="E666" s="1">
        <v>387.224463084967</v>
      </c>
      <c r="F666" s="1" t="s">
        <v>13</v>
      </c>
      <c r="G666" s="4" t="str">
        <f t="shared" si="1"/>
        <v>Feb-2023</v>
      </c>
    </row>
    <row r="667">
      <c r="A667" s="1">
        <v>666.0</v>
      </c>
      <c r="B667" s="1" t="s">
        <v>24</v>
      </c>
      <c r="C667" s="1" t="s">
        <v>18</v>
      </c>
      <c r="D667" s="2">
        <v>45232.0</v>
      </c>
      <c r="E667" s="1">
        <v>177.393042585417</v>
      </c>
      <c r="F667" s="1" t="s">
        <v>10</v>
      </c>
      <c r="G667" s="4" t="str">
        <f t="shared" si="1"/>
        <v>Nov-2023</v>
      </c>
    </row>
    <row r="668">
      <c r="A668" s="1">
        <v>667.0</v>
      </c>
      <c r="B668" s="1" t="s">
        <v>16</v>
      </c>
      <c r="C668" s="1" t="s">
        <v>12</v>
      </c>
      <c r="D668" s="2">
        <v>45081.0</v>
      </c>
      <c r="E668" s="1">
        <v>187.550896058812</v>
      </c>
      <c r="F668" s="1" t="s">
        <v>23</v>
      </c>
      <c r="G668" s="4" t="str">
        <f t="shared" si="1"/>
        <v>Jun-2023</v>
      </c>
    </row>
    <row r="669">
      <c r="A669" s="1">
        <v>668.0</v>
      </c>
      <c r="B669" s="1" t="s">
        <v>16</v>
      </c>
      <c r="C669" s="1" t="s">
        <v>20</v>
      </c>
      <c r="D669" s="2">
        <v>45198.0</v>
      </c>
      <c r="E669" s="1">
        <v>96.1358057737441</v>
      </c>
      <c r="F669" s="1" t="s">
        <v>13</v>
      </c>
      <c r="G669" s="4" t="str">
        <f t="shared" si="1"/>
        <v>Sep-2023</v>
      </c>
    </row>
    <row r="670">
      <c r="A670" s="1">
        <v>669.0</v>
      </c>
      <c r="B670" s="1" t="s">
        <v>11</v>
      </c>
      <c r="C670" s="1" t="s">
        <v>18</v>
      </c>
      <c r="D670" s="2">
        <v>45027.0</v>
      </c>
      <c r="E670" s="1">
        <v>59.4414353829539</v>
      </c>
      <c r="F670" s="1" t="s">
        <v>23</v>
      </c>
      <c r="G670" s="4" t="str">
        <f t="shared" si="1"/>
        <v>Apr-2023</v>
      </c>
    </row>
    <row r="671">
      <c r="A671" s="1">
        <v>670.0</v>
      </c>
      <c r="B671" s="1" t="s">
        <v>8</v>
      </c>
      <c r="C671" s="1" t="s">
        <v>9</v>
      </c>
      <c r="D671" s="2">
        <v>45016.0</v>
      </c>
      <c r="E671" s="1">
        <v>67.5511196170354</v>
      </c>
      <c r="F671" s="1" t="s">
        <v>15</v>
      </c>
      <c r="G671" s="4" t="str">
        <f t="shared" si="1"/>
        <v>Mar-2023</v>
      </c>
    </row>
    <row r="672">
      <c r="A672" s="1">
        <v>671.0</v>
      </c>
      <c r="B672" s="1" t="s">
        <v>8</v>
      </c>
      <c r="C672" s="1" t="s">
        <v>20</v>
      </c>
      <c r="D672" s="2">
        <v>44943.0</v>
      </c>
      <c r="E672" s="1">
        <v>450.131468671096</v>
      </c>
      <c r="F672" s="1" t="s">
        <v>17</v>
      </c>
      <c r="G672" s="4" t="str">
        <f t="shared" si="1"/>
        <v>Jan-2023</v>
      </c>
    </row>
    <row r="673">
      <c r="A673" s="1">
        <v>672.0</v>
      </c>
      <c r="B673" s="1" t="s">
        <v>8</v>
      </c>
      <c r="C673" s="1" t="s">
        <v>12</v>
      </c>
      <c r="D673" s="2">
        <v>45084.0</v>
      </c>
      <c r="E673" s="1">
        <v>30.9126979338561</v>
      </c>
      <c r="F673" s="1" t="s">
        <v>17</v>
      </c>
      <c r="G673" s="4" t="str">
        <f t="shared" si="1"/>
        <v>Jun-2023</v>
      </c>
    </row>
    <row r="674">
      <c r="A674" s="1">
        <v>673.0</v>
      </c>
      <c r="B674" s="1" t="s">
        <v>8</v>
      </c>
      <c r="C674" s="1" t="s">
        <v>22</v>
      </c>
      <c r="D674" s="2">
        <v>45183.0</v>
      </c>
      <c r="E674" s="1">
        <v>319.450164317094</v>
      </c>
      <c r="F674" s="1" t="s">
        <v>10</v>
      </c>
      <c r="G674" s="4" t="str">
        <f t="shared" si="1"/>
        <v>Sep-2023</v>
      </c>
    </row>
    <row r="675">
      <c r="A675" s="1">
        <v>674.0</v>
      </c>
      <c r="B675" s="1" t="s">
        <v>8</v>
      </c>
      <c r="C675" s="1" t="s">
        <v>12</v>
      </c>
      <c r="D675" s="2">
        <v>44979.0</v>
      </c>
      <c r="E675" s="1">
        <v>423.930859218364</v>
      </c>
      <c r="F675" s="1" t="s">
        <v>10</v>
      </c>
      <c r="G675" s="4" t="str">
        <f t="shared" si="1"/>
        <v>Feb-2023</v>
      </c>
    </row>
    <row r="676">
      <c r="A676" s="1">
        <v>675.0</v>
      </c>
      <c r="B676" s="1" t="s">
        <v>16</v>
      </c>
      <c r="C676" s="1" t="s">
        <v>22</v>
      </c>
      <c r="D676" s="2">
        <v>45063.0</v>
      </c>
      <c r="E676" s="1">
        <v>237.297364055583</v>
      </c>
      <c r="F676" s="1" t="s">
        <v>17</v>
      </c>
      <c r="G676" s="4" t="str">
        <f t="shared" si="1"/>
        <v>May-2023</v>
      </c>
    </row>
    <row r="677">
      <c r="A677" s="1">
        <v>676.0</v>
      </c>
      <c r="B677" s="1" t="s">
        <v>24</v>
      </c>
      <c r="C677" s="1" t="s">
        <v>12</v>
      </c>
      <c r="D677" s="2">
        <v>45249.0</v>
      </c>
      <c r="E677" s="1">
        <v>478.073531570942</v>
      </c>
      <c r="F677" s="1" t="s">
        <v>23</v>
      </c>
      <c r="G677" s="4" t="str">
        <f t="shared" si="1"/>
        <v>Nov-2023</v>
      </c>
    </row>
    <row r="678">
      <c r="A678" s="1">
        <v>677.0</v>
      </c>
      <c r="B678" s="1" t="s">
        <v>11</v>
      </c>
      <c r="C678" s="1" t="s">
        <v>12</v>
      </c>
      <c r="D678" s="2">
        <v>45276.0</v>
      </c>
      <c r="E678" s="1">
        <v>212.109472822844</v>
      </c>
      <c r="F678" s="1" t="s">
        <v>17</v>
      </c>
      <c r="G678" s="4" t="str">
        <f t="shared" si="1"/>
        <v>Dec-2023</v>
      </c>
    </row>
    <row r="679">
      <c r="A679" s="1">
        <v>678.0</v>
      </c>
      <c r="B679" s="1" t="s">
        <v>14</v>
      </c>
      <c r="C679" s="1" t="s">
        <v>9</v>
      </c>
      <c r="D679" s="2">
        <v>45018.0</v>
      </c>
      <c r="E679" s="1">
        <v>253.737384929444</v>
      </c>
      <c r="F679" s="1" t="s">
        <v>17</v>
      </c>
      <c r="G679" s="4" t="str">
        <f t="shared" si="1"/>
        <v>Apr-2023</v>
      </c>
    </row>
    <row r="680">
      <c r="A680" s="1">
        <v>679.0</v>
      </c>
      <c r="B680" s="1" t="s">
        <v>14</v>
      </c>
      <c r="C680" s="1" t="s">
        <v>20</v>
      </c>
      <c r="D680" s="2">
        <v>45265.0</v>
      </c>
      <c r="E680" s="1">
        <v>105.939608452961</v>
      </c>
      <c r="F680" s="1" t="s">
        <v>10</v>
      </c>
      <c r="G680" s="4" t="str">
        <f t="shared" si="1"/>
        <v>Dec-2023</v>
      </c>
    </row>
    <row r="681">
      <c r="A681" s="1">
        <v>680.0</v>
      </c>
      <c r="B681" s="1" t="s">
        <v>16</v>
      </c>
      <c r="C681" s="1" t="s">
        <v>9</v>
      </c>
      <c r="D681" s="2">
        <v>44955.0</v>
      </c>
      <c r="E681" s="1">
        <v>122.501058765514</v>
      </c>
      <c r="F681" s="1" t="s">
        <v>23</v>
      </c>
      <c r="G681" s="4" t="str">
        <f t="shared" si="1"/>
        <v>Jan-2023</v>
      </c>
    </row>
    <row r="682">
      <c r="A682" s="1">
        <v>681.0</v>
      </c>
      <c r="B682" s="1" t="s">
        <v>8</v>
      </c>
      <c r="C682" s="1" t="s">
        <v>9</v>
      </c>
      <c r="D682" s="2">
        <v>45009.0</v>
      </c>
      <c r="E682" s="1">
        <v>56.3114018712304</v>
      </c>
      <c r="F682" s="1" t="s">
        <v>13</v>
      </c>
      <c r="G682" s="4" t="str">
        <f t="shared" si="1"/>
        <v>Mar-2023</v>
      </c>
    </row>
    <row r="683">
      <c r="A683" s="1">
        <v>682.0</v>
      </c>
      <c r="B683" s="1" t="s">
        <v>24</v>
      </c>
      <c r="C683" s="1" t="s">
        <v>22</v>
      </c>
      <c r="D683" s="2">
        <v>44987.0</v>
      </c>
      <c r="E683" s="1">
        <v>365.642873510068</v>
      </c>
      <c r="F683" s="1" t="s">
        <v>13</v>
      </c>
      <c r="G683" s="4" t="str">
        <f t="shared" si="1"/>
        <v>Mar-2023</v>
      </c>
    </row>
    <row r="684">
      <c r="A684" s="1">
        <v>683.0</v>
      </c>
      <c r="B684" s="1" t="s">
        <v>14</v>
      </c>
      <c r="C684" s="1" t="s">
        <v>20</v>
      </c>
      <c r="D684" s="2">
        <v>44955.0</v>
      </c>
      <c r="E684" s="1">
        <v>245.003524060126</v>
      </c>
      <c r="F684" s="1" t="s">
        <v>17</v>
      </c>
      <c r="G684" s="4" t="str">
        <f t="shared" si="1"/>
        <v>Jan-2023</v>
      </c>
    </row>
    <row r="685">
      <c r="A685" s="1">
        <v>684.0</v>
      </c>
      <c r="B685" s="1" t="s">
        <v>8</v>
      </c>
      <c r="C685" s="1" t="s">
        <v>20</v>
      </c>
      <c r="D685" s="2">
        <v>45213.0</v>
      </c>
      <c r="E685" s="1">
        <v>305.537697228723</v>
      </c>
      <c r="F685" s="1" t="s">
        <v>17</v>
      </c>
      <c r="G685" s="4" t="str">
        <f t="shared" si="1"/>
        <v>Oct-2023</v>
      </c>
    </row>
    <row r="686">
      <c r="A686" s="1">
        <v>685.0</v>
      </c>
      <c r="B686" s="1" t="s">
        <v>24</v>
      </c>
      <c r="C686" s="1" t="s">
        <v>18</v>
      </c>
      <c r="D686" s="2">
        <v>44944.0</v>
      </c>
      <c r="E686" s="1">
        <v>356.698069186563</v>
      </c>
      <c r="F686" s="1" t="s">
        <v>17</v>
      </c>
      <c r="G686" s="4" t="str">
        <f t="shared" si="1"/>
        <v>Jan-2023</v>
      </c>
    </row>
    <row r="687">
      <c r="A687" s="1">
        <v>686.0</v>
      </c>
      <c r="B687" s="1" t="s">
        <v>11</v>
      </c>
      <c r="C687" s="1" t="s">
        <v>12</v>
      </c>
      <c r="D687" s="2">
        <v>44981.0</v>
      </c>
      <c r="E687" s="1">
        <v>248.272534336064</v>
      </c>
      <c r="F687" s="1" t="s">
        <v>10</v>
      </c>
      <c r="G687" s="4" t="str">
        <f t="shared" si="1"/>
        <v>Feb-2023</v>
      </c>
    </row>
    <row r="688">
      <c r="A688" s="1">
        <v>687.0</v>
      </c>
      <c r="B688" s="1" t="s">
        <v>14</v>
      </c>
      <c r="C688" s="1" t="s">
        <v>9</v>
      </c>
      <c r="D688" s="2">
        <v>45139.0</v>
      </c>
      <c r="E688" s="1">
        <v>425.352134358875</v>
      </c>
      <c r="F688" s="1" t="s">
        <v>10</v>
      </c>
      <c r="G688" s="4" t="str">
        <f t="shared" si="1"/>
        <v>Aug-2023</v>
      </c>
    </row>
    <row r="689">
      <c r="A689" s="1">
        <v>688.0</v>
      </c>
      <c r="B689" s="1" t="s">
        <v>19</v>
      </c>
      <c r="C689" s="1" t="s">
        <v>22</v>
      </c>
      <c r="D689" s="2">
        <v>45118.0</v>
      </c>
      <c r="E689" s="1">
        <v>327.314139780685</v>
      </c>
      <c r="F689" s="1" t="s">
        <v>17</v>
      </c>
      <c r="G689" s="4" t="str">
        <f t="shared" si="1"/>
        <v>Jul-2023</v>
      </c>
    </row>
    <row r="690">
      <c r="A690" s="1">
        <v>689.0</v>
      </c>
      <c r="B690" s="1" t="s">
        <v>14</v>
      </c>
      <c r="C690" s="1" t="s">
        <v>22</v>
      </c>
      <c r="D690" s="2">
        <v>44936.0</v>
      </c>
      <c r="E690" s="1">
        <v>157.801318730248</v>
      </c>
      <c r="F690" s="1" t="s">
        <v>15</v>
      </c>
      <c r="G690" s="4" t="str">
        <f t="shared" si="1"/>
        <v>Jan-2023</v>
      </c>
    </row>
    <row r="691">
      <c r="A691" s="1">
        <v>690.0</v>
      </c>
      <c r="B691" s="1" t="s">
        <v>19</v>
      </c>
      <c r="C691" s="1" t="s">
        <v>9</v>
      </c>
      <c r="D691" s="2">
        <v>45273.0</v>
      </c>
      <c r="E691" s="1">
        <v>129.264639284656</v>
      </c>
      <c r="F691" s="1" t="s">
        <v>23</v>
      </c>
      <c r="G691" s="4" t="str">
        <f t="shared" si="1"/>
        <v>Dec-2023</v>
      </c>
    </row>
    <row r="692">
      <c r="A692" s="1">
        <v>691.0</v>
      </c>
      <c r="B692" s="1" t="s">
        <v>16</v>
      </c>
      <c r="C692" s="1" t="s">
        <v>20</v>
      </c>
      <c r="D692" s="2">
        <v>45034.0</v>
      </c>
      <c r="E692" s="1">
        <v>493.571202087298</v>
      </c>
      <c r="F692" s="1" t="s">
        <v>13</v>
      </c>
      <c r="G692" s="4" t="str">
        <f t="shared" si="1"/>
        <v>Apr-2023</v>
      </c>
    </row>
    <row r="693">
      <c r="A693" s="1">
        <v>692.0</v>
      </c>
      <c r="B693" s="1" t="s">
        <v>8</v>
      </c>
      <c r="C693" s="1" t="s">
        <v>20</v>
      </c>
      <c r="D693" s="2">
        <v>44959.0</v>
      </c>
      <c r="E693" s="1">
        <v>383.402542020232</v>
      </c>
      <c r="F693" s="1" t="s">
        <v>23</v>
      </c>
      <c r="G693" s="4" t="str">
        <f t="shared" si="1"/>
        <v>Feb-2023</v>
      </c>
    </row>
    <row r="694">
      <c r="A694" s="1">
        <v>693.0</v>
      </c>
      <c r="B694" s="1" t="s">
        <v>21</v>
      </c>
      <c r="C694" s="1" t="s">
        <v>18</v>
      </c>
      <c r="D694" s="2">
        <v>45198.0</v>
      </c>
      <c r="E694" s="1">
        <v>37.0679364123553</v>
      </c>
      <c r="F694" s="1" t="s">
        <v>13</v>
      </c>
      <c r="G694" s="4" t="str">
        <f t="shared" si="1"/>
        <v>Sep-2023</v>
      </c>
    </row>
    <row r="695">
      <c r="A695" s="1">
        <v>694.0</v>
      </c>
      <c r="B695" s="1" t="s">
        <v>8</v>
      </c>
      <c r="C695" s="1" t="s">
        <v>12</v>
      </c>
      <c r="D695" s="2">
        <v>45034.0</v>
      </c>
      <c r="E695" s="1">
        <v>54.5163755013441</v>
      </c>
      <c r="F695" s="1" t="s">
        <v>15</v>
      </c>
      <c r="G695" s="4" t="str">
        <f t="shared" si="1"/>
        <v>Apr-2023</v>
      </c>
    </row>
    <row r="696">
      <c r="A696" s="1">
        <v>695.0</v>
      </c>
      <c r="B696" s="1" t="s">
        <v>11</v>
      </c>
      <c r="C696" s="1" t="s">
        <v>12</v>
      </c>
      <c r="D696" s="2">
        <v>44966.0</v>
      </c>
      <c r="E696" s="1">
        <v>54.6269577643662</v>
      </c>
      <c r="F696" s="1" t="s">
        <v>13</v>
      </c>
      <c r="G696" s="4" t="str">
        <f t="shared" si="1"/>
        <v>Feb-2023</v>
      </c>
    </row>
    <row r="697">
      <c r="A697" s="1">
        <v>696.0</v>
      </c>
      <c r="B697" s="1" t="s">
        <v>11</v>
      </c>
      <c r="C697" s="1" t="s">
        <v>12</v>
      </c>
      <c r="D697" s="2">
        <v>44963.0</v>
      </c>
      <c r="E697" s="1">
        <v>479.606159746909</v>
      </c>
      <c r="F697" s="1" t="s">
        <v>10</v>
      </c>
      <c r="G697" s="4" t="str">
        <f t="shared" si="1"/>
        <v>Feb-2023</v>
      </c>
    </row>
    <row r="698">
      <c r="A698" s="1">
        <v>697.0</v>
      </c>
      <c r="B698" s="1" t="s">
        <v>8</v>
      </c>
      <c r="C698" s="1" t="s">
        <v>9</v>
      </c>
      <c r="D698" s="2">
        <v>45018.0</v>
      </c>
      <c r="E698" s="1">
        <v>138.822459262047</v>
      </c>
      <c r="F698" s="1" t="s">
        <v>17</v>
      </c>
      <c r="G698" s="4" t="str">
        <f t="shared" si="1"/>
        <v>Apr-2023</v>
      </c>
    </row>
    <row r="699">
      <c r="A699" s="1">
        <v>698.0</v>
      </c>
      <c r="B699" s="1" t="s">
        <v>11</v>
      </c>
      <c r="C699" s="1" t="s">
        <v>9</v>
      </c>
      <c r="D699" s="2">
        <v>44944.0</v>
      </c>
      <c r="E699" s="1">
        <v>432.464158361934</v>
      </c>
      <c r="F699" s="1" t="s">
        <v>13</v>
      </c>
      <c r="G699" s="4" t="str">
        <f t="shared" si="1"/>
        <v>Jan-2023</v>
      </c>
    </row>
    <row r="700">
      <c r="A700" s="1">
        <v>699.0</v>
      </c>
      <c r="B700" s="1" t="s">
        <v>14</v>
      </c>
      <c r="C700" s="1" t="s">
        <v>20</v>
      </c>
      <c r="D700" s="2">
        <v>45237.0</v>
      </c>
      <c r="E700" s="1">
        <v>453.8219619345</v>
      </c>
      <c r="F700" s="1" t="s">
        <v>13</v>
      </c>
      <c r="G700" s="4" t="str">
        <f t="shared" si="1"/>
        <v>Nov-2023</v>
      </c>
    </row>
    <row r="701">
      <c r="A701" s="1">
        <v>700.0</v>
      </c>
      <c r="B701" s="1" t="s">
        <v>19</v>
      </c>
      <c r="C701" s="1" t="s">
        <v>22</v>
      </c>
      <c r="D701" s="2">
        <v>45029.0</v>
      </c>
      <c r="E701" s="1">
        <v>172.02785894819</v>
      </c>
      <c r="F701" s="1" t="s">
        <v>13</v>
      </c>
      <c r="G701" s="4" t="str">
        <f t="shared" si="1"/>
        <v>Apr-2023</v>
      </c>
    </row>
    <row r="702">
      <c r="A702" s="1">
        <v>701.0</v>
      </c>
      <c r="B702" s="1" t="s">
        <v>24</v>
      </c>
      <c r="C702" s="1" t="s">
        <v>22</v>
      </c>
      <c r="D702" s="2">
        <v>45264.0</v>
      </c>
      <c r="E702" s="1">
        <v>55.2887945910459</v>
      </c>
      <c r="F702" s="1" t="s">
        <v>23</v>
      </c>
      <c r="G702" s="4" t="str">
        <f t="shared" si="1"/>
        <v>Dec-2023</v>
      </c>
    </row>
    <row r="703">
      <c r="A703" s="1">
        <v>702.0</v>
      </c>
      <c r="B703" s="1" t="s">
        <v>8</v>
      </c>
      <c r="C703" s="1" t="s">
        <v>22</v>
      </c>
      <c r="D703" s="2">
        <v>45181.0</v>
      </c>
      <c r="E703" s="1">
        <v>294.399583211165</v>
      </c>
      <c r="F703" s="1" t="s">
        <v>10</v>
      </c>
      <c r="G703" s="4" t="str">
        <f t="shared" si="1"/>
        <v>Sep-2023</v>
      </c>
    </row>
    <row r="704">
      <c r="A704" s="1">
        <v>703.0</v>
      </c>
      <c r="B704" s="1" t="s">
        <v>24</v>
      </c>
      <c r="C704" s="1" t="s">
        <v>9</v>
      </c>
      <c r="D704" s="2">
        <v>45193.0</v>
      </c>
      <c r="E704" s="1">
        <v>97.7764387061504</v>
      </c>
      <c r="F704" s="1" t="s">
        <v>13</v>
      </c>
      <c r="G704" s="4" t="str">
        <f t="shared" si="1"/>
        <v>Sep-2023</v>
      </c>
    </row>
    <row r="705">
      <c r="A705" s="1">
        <v>704.0</v>
      </c>
      <c r="B705" s="1" t="s">
        <v>19</v>
      </c>
      <c r="C705" s="1" t="s">
        <v>22</v>
      </c>
      <c r="D705" s="2">
        <v>45134.0</v>
      </c>
      <c r="E705" s="1">
        <v>340.31942572317</v>
      </c>
      <c r="F705" s="1" t="s">
        <v>10</v>
      </c>
      <c r="G705" s="4" t="str">
        <f t="shared" si="1"/>
        <v>Jul-2023</v>
      </c>
    </row>
    <row r="706">
      <c r="A706" s="1">
        <v>705.0</v>
      </c>
      <c r="B706" s="1" t="s">
        <v>19</v>
      </c>
      <c r="C706" s="1" t="s">
        <v>12</v>
      </c>
      <c r="D706" s="2">
        <v>45105.0</v>
      </c>
      <c r="E706" s="1">
        <v>445.540071694083</v>
      </c>
      <c r="F706" s="1" t="s">
        <v>10</v>
      </c>
      <c r="G706" s="4" t="str">
        <f t="shared" si="1"/>
        <v>Jun-2023</v>
      </c>
    </row>
    <row r="707">
      <c r="A707" s="1">
        <v>706.0</v>
      </c>
      <c r="B707" s="1" t="s">
        <v>19</v>
      </c>
      <c r="C707" s="1" t="s">
        <v>12</v>
      </c>
      <c r="D707" s="2">
        <v>45283.0</v>
      </c>
      <c r="E707" s="1">
        <v>171.837702239125</v>
      </c>
      <c r="F707" s="1" t="s">
        <v>15</v>
      </c>
      <c r="G707" s="4" t="str">
        <f t="shared" si="1"/>
        <v>Dec-2023</v>
      </c>
    </row>
    <row r="708">
      <c r="A708" s="1">
        <v>707.0</v>
      </c>
      <c r="B708" s="1" t="s">
        <v>8</v>
      </c>
      <c r="C708" s="1" t="s">
        <v>12</v>
      </c>
      <c r="D708" s="2">
        <v>45023.0</v>
      </c>
      <c r="E708" s="1">
        <v>339.972214032409</v>
      </c>
      <c r="F708" s="1" t="s">
        <v>10</v>
      </c>
      <c r="G708" s="4" t="str">
        <f t="shared" si="1"/>
        <v>Apr-2023</v>
      </c>
    </row>
    <row r="709">
      <c r="A709" s="1">
        <v>708.0</v>
      </c>
      <c r="B709" s="1" t="s">
        <v>24</v>
      </c>
      <c r="C709" s="1" t="s">
        <v>20</v>
      </c>
      <c r="D709" s="2">
        <v>44993.0</v>
      </c>
      <c r="E709" s="1">
        <v>363.015190255145</v>
      </c>
      <c r="F709" s="1" t="s">
        <v>17</v>
      </c>
      <c r="G709" s="4" t="str">
        <f t="shared" si="1"/>
        <v>Mar-2023</v>
      </c>
    </row>
    <row r="710">
      <c r="A710" s="1">
        <v>709.0</v>
      </c>
      <c r="B710" s="1" t="s">
        <v>21</v>
      </c>
      <c r="C710" s="1" t="s">
        <v>9</v>
      </c>
      <c r="D710" s="2">
        <v>45211.0</v>
      </c>
      <c r="E710" s="1">
        <v>180.501593413405</v>
      </c>
      <c r="F710" s="1" t="s">
        <v>15</v>
      </c>
      <c r="G710" s="4" t="str">
        <f t="shared" si="1"/>
        <v>Oct-2023</v>
      </c>
    </row>
    <row r="711">
      <c r="A711" s="1">
        <v>710.0</v>
      </c>
      <c r="B711" s="1" t="s">
        <v>11</v>
      </c>
      <c r="C711" s="1" t="s">
        <v>20</v>
      </c>
      <c r="D711" s="2">
        <v>44981.0</v>
      </c>
      <c r="E711" s="1">
        <v>220.783213986602</v>
      </c>
      <c r="F711" s="1" t="s">
        <v>17</v>
      </c>
      <c r="G711" s="4" t="str">
        <f t="shared" si="1"/>
        <v>Feb-2023</v>
      </c>
    </row>
    <row r="712">
      <c r="A712" s="1">
        <v>711.0</v>
      </c>
      <c r="B712" s="1" t="s">
        <v>21</v>
      </c>
      <c r="C712" s="1" t="s">
        <v>18</v>
      </c>
      <c r="D712" s="2">
        <v>45043.0</v>
      </c>
      <c r="E712" s="1">
        <v>25.9985506348057</v>
      </c>
      <c r="F712" s="1" t="s">
        <v>13</v>
      </c>
      <c r="G712" s="4" t="str">
        <f t="shared" si="1"/>
        <v>Apr-2023</v>
      </c>
    </row>
    <row r="713">
      <c r="A713" s="1">
        <v>712.0</v>
      </c>
      <c r="B713" s="1" t="s">
        <v>11</v>
      </c>
      <c r="C713" s="1" t="s">
        <v>12</v>
      </c>
      <c r="D713" s="2">
        <v>45011.0</v>
      </c>
      <c r="E713" s="1">
        <v>422.072215866764</v>
      </c>
      <c r="F713" s="1" t="s">
        <v>17</v>
      </c>
      <c r="G713" s="4" t="str">
        <f t="shared" si="1"/>
        <v>Mar-2023</v>
      </c>
    </row>
    <row r="714">
      <c r="A714" s="1">
        <v>713.0</v>
      </c>
      <c r="B714" s="1" t="s">
        <v>11</v>
      </c>
      <c r="C714" s="1" t="s">
        <v>18</v>
      </c>
      <c r="D714" s="2">
        <v>45244.0</v>
      </c>
      <c r="E714" s="1">
        <v>239.541807398505</v>
      </c>
      <c r="F714" s="1" t="s">
        <v>23</v>
      </c>
      <c r="G714" s="4" t="str">
        <f t="shared" si="1"/>
        <v>Nov-2023</v>
      </c>
    </row>
    <row r="715">
      <c r="A715" s="1">
        <v>714.0</v>
      </c>
      <c r="B715" s="1" t="s">
        <v>24</v>
      </c>
      <c r="C715" s="1" t="s">
        <v>9</v>
      </c>
      <c r="D715" s="2">
        <v>44992.0</v>
      </c>
      <c r="E715" s="1">
        <v>406.202599785697</v>
      </c>
      <c r="F715" s="1" t="s">
        <v>15</v>
      </c>
      <c r="G715" s="4" t="str">
        <f t="shared" si="1"/>
        <v>Mar-2023</v>
      </c>
    </row>
    <row r="716">
      <c r="A716" s="1">
        <v>715.0</v>
      </c>
      <c r="B716" s="1" t="s">
        <v>21</v>
      </c>
      <c r="C716" s="1" t="s">
        <v>18</v>
      </c>
      <c r="D716" s="2">
        <v>44930.0</v>
      </c>
      <c r="E716" s="1">
        <v>254.198863283761</v>
      </c>
      <c r="F716" s="1" t="s">
        <v>23</v>
      </c>
      <c r="G716" s="4" t="str">
        <f t="shared" si="1"/>
        <v>Jan-2023</v>
      </c>
    </row>
    <row r="717">
      <c r="A717" s="1">
        <v>716.0</v>
      </c>
      <c r="B717" s="1" t="s">
        <v>8</v>
      </c>
      <c r="C717" s="1" t="s">
        <v>9</v>
      </c>
      <c r="D717" s="2">
        <v>44949.0</v>
      </c>
      <c r="E717" s="1">
        <v>459.503418121427</v>
      </c>
      <c r="F717" s="1" t="s">
        <v>17</v>
      </c>
      <c r="G717" s="4" t="str">
        <f t="shared" si="1"/>
        <v>Jan-2023</v>
      </c>
    </row>
    <row r="718">
      <c r="A718" s="1">
        <v>717.0</v>
      </c>
      <c r="B718" s="1" t="s">
        <v>16</v>
      </c>
      <c r="C718" s="1" t="s">
        <v>20</v>
      </c>
      <c r="D718" s="2">
        <v>45157.0</v>
      </c>
      <c r="E718" s="1">
        <v>225.626058254597</v>
      </c>
      <c r="F718" s="1" t="s">
        <v>10</v>
      </c>
      <c r="G718" s="4" t="str">
        <f t="shared" si="1"/>
        <v>Aug-2023</v>
      </c>
    </row>
    <row r="719">
      <c r="A719" s="1">
        <v>718.0</v>
      </c>
      <c r="B719" s="1" t="s">
        <v>8</v>
      </c>
      <c r="C719" s="1" t="s">
        <v>22</v>
      </c>
      <c r="D719" s="2">
        <v>44961.0</v>
      </c>
      <c r="E719" s="1">
        <v>414.78068591476</v>
      </c>
      <c r="F719" s="1" t="s">
        <v>17</v>
      </c>
      <c r="G719" s="4" t="str">
        <f t="shared" si="1"/>
        <v>Feb-2023</v>
      </c>
    </row>
    <row r="720">
      <c r="A720" s="1">
        <v>719.0</v>
      </c>
      <c r="B720" s="1" t="s">
        <v>14</v>
      </c>
      <c r="C720" s="1" t="s">
        <v>12</v>
      </c>
      <c r="D720" s="2">
        <v>45012.0</v>
      </c>
      <c r="E720" s="1">
        <v>304.587985445096</v>
      </c>
      <c r="F720" s="1" t="s">
        <v>13</v>
      </c>
      <c r="G720" s="4" t="str">
        <f t="shared" si="1"/>
        <v>Mar-2023</v>
      </c>
    </row>
    <row r="721">
      <c r="A721" s="1">
        <v>720.0</v>
      </c>
      <c r="B721" s="1" t="s">
        <v>19</v>
      </c>
      <c r="C721" s="1" t="s">
        <v>20</v>
      </c>
      <c r="D721" s="2">
        <v>44990.0</v>
      </c>
      <c r="E721" s="1">
        <v>139.064156760151</v>
      </c>
      <c r="F721" s="1" t="s">
        <v>13</v>
      </c>
      <c r="G721" s="4" t="str">
        <f t="shared" si="1"/>
        <v>Mar-2023</v>
      </c>
    </row>
    <row r="722">
      <c r="A722" s="1">
        <v>721.0</v>
      </c>
      <c r="B722" s="1" t="s">
        <v>21</v>
      </c>
      <c r="C722" s="1" t="s">
        <v>20</v>
      </c>
      <c r="D722" s="2">
        <v>45075.0</v>
      </c>
      <c r="E722" s="1">
        <v>240.182457259645</v>
      </c>
      <c r="F722" s="1" t="s">
        <v>23</v>
      </c>
      <c r="G722" s="4" t="str">
        <f t="shared" si="1"/>
        <v>May-2023</v>
      </c>
    </row>
    <row r="723">
      <c r="A723" s="1">
        <v>722.0</v>
      </c>
      <c r="B723" s="1" t="s">
        <v>24</v>
      </c>
      <c r="C723" s="1" t="s">
        <v>18</v>
      </c>
      <c r="D723" s="2">
        <v>45206.0</v>
      </c>
      <c r="E723" s="1">
        <v>248.808297484815</v>
      </c>
      <c r="F723" s="1" t="s">
        <v>23</v>
      </c>
      <c r="G723" s="4" t="str">
        <f t="shared" si="1"/>
        <v>Oct-2023</v>
      </c>
    </row>
    <row r="724">
      <c r="A724" s="1">
        <v>723.0</v>
      </c>
      <c r="B724" s="1" t="s">
        <v>19</v>
      </c>
      <c r="C724" s="1" t="s">
        <v>22</v>
      </c>
      <c r="D724" s="2">
        <v>45063.0</v>
      </c>
      <c r="E724" s="1">
        <v>36.2558788857353</v>
      </c>
      <c r="F724" s="1" t="s">
        <v>23</v>
      </c>
      <c r="G724" s="4" t="str">
        <f t="shared" si="1"/>
        <v>May-2023</v>
      </c>
    </row>
    <row r="725">
      <c r="A725" s="1">
        <v>724.0</v>
      </c>
      <c r="B725" s="1" t="s">
        <v>14</v>
      </c>
      <c r="C725" s="1" t="s">
        <v>22</v>
      </c>
      <c r="D725" s="2">
        <v>44946.0</v>
      </c>
      <c r="E725" s="1">
        <v>287.549084840038</v>
      </c>
      <c r="F725" s="1" t="s">
        <v>10</v>
      </c>
      <c r="G725" s="4" t="str">
        <f t="shared" si="1"/>
        <v>Jan-2023</v>
      </c>
    </row>
    <row r="726">
      <c r="A726" s="1">
        <v>725.0</v>
      </c>
      <c r="B726" s="1" t="s">
        <v>24</v>
      </c>
      <c r="C726" s="1" t="s">
        <v>9</v>
      </c>
      <c r="D726" s="2">
        <v>45115.0</v>
      </c>
      <c r="E726" s="1">
        <v>67.5667000166657</v>
      </c>
      <c r="F726" s="1" t="s">
        <v>17</v>
      </c>
      <c r="G726" s="4" t="str">
        <f t="shared" si="1"/>
        <v>Jul-2023</v>
      </c>
    </row>
    <row r="727">
      <c r="A727" s="1">
        <v>726.0</v>
      </c>
      <c r="B727" s="1" t="s">
        <v>14</v>
      </c>
      <c r="C727" s="1" t="s">
        <v>12</v>
      </c>
      <c r="D727" s="2">
        <v>45183.0</v>
      </c>
      <c r="E727" s="1">
        <v>366.6876917246</v>
      </c>
      <c r="F727" s="1" t="s">
        <v>17</v>
      </c>
      <c r="G727" s="4" t="str">
        <f t="shared" si="1"/>
        <v>Sep-2023</v>
      </c>
    </row>
    <row r="728">
      <c r="A728" s="1">
        <v>727.0</v>
      </c>
      <c r="B728" s="1" t="s">
        <v>16</v>
      </c>
      <c r="C728" s="1" t="s">
        <v>18</v>
      </c>
      <c r="D728" s="2">
        <v>44943.0</v>
      </c>
      <c r="E728" s="1">
        <v>340.227586831736</v>
      </c>
      <c r="F728" s="1" t="s">
        <v>10</v>
      </c>
      <c r="G728" s="4" t="str">
        <f t="shared" si="1"/>
        <v>Jan-2023</v>
      </c>
    </row>
    <row r="729">
      <c r="A729" s="1">
        <v>728.0</v>
      </c>
      <c r="B729" s="1" t="s">
        <v>24</v>
      </c>
      <c r="C729" s="1" t="s">
        <v>18</v>
      </c>
      <c r="D729" s="2">
        <v>45125.0</v>
      </c>
      <c r="E729" s="1">
        <v>332.234425432381</v>
      </c>
      <c r="F729" s="1" t="s">
        <v>10</v>
      </c>
      <c r="G729" s="4" t="str">
        <f t="shared" si="1"/>
        <v>Jul-2023</v>
      </c>
    </row>
    <row r="730">
      <c r="A730" s="1">
        <v>729.0</v>
      </c>
      <c r="B730" s="1" t="s">
        <v>21</v>
      </c>
      <c r="C730" s="1" t="s">
        <v>18</v>
      </c>
      <c r="D730" s="2">
        <v>45130.0</v>
      </c>
      <c r="E730" s="1">
        <v>453.007557701659</v>
      </c>
      <c r="F730" s="1" t="s">
        <v>13</v>
      </c>
      <c r="G730" s="4" t="str">
        <f t="shared" si="1"/>
        <v>Jul-2023</v>
      </c>
    </row>
    <row r="731">
      <c r="A731" s="1">
        <v>730.0</v>
      </c>
      <c r="B731" s="1" t="s">
        <v>8</v>
      </c>
      <c r="C731" s="1" t="s">
        <v>18</v>
      </c>
      <c r="D731" s="2">
        <v>45064.0</v>
      </c>
      <c r="E731" s="1">
        <v>137.369366565032</v>
      </c>
      <c r="F731" s="1" t="s">
        <v>17</v>
      </c>
      <c r="G731" s="4" t="str">
        <f t="shared" si="1"/>
        <v>May-2023</v>
      </c>
    </row>
    <row r="732">
      <c r="A732" s="1">
        <v>731.0</v>
      </c>
      <c r="B732" s="1" t="s">
        <v>24</v>
      </c>
      <c r="C732" s="1" t="s">
        <v>9</v>
      </c>
      <c r="D732" s="2">
        <v>45084.0</v>
      </c>
      <c r="E732" s="1">
        <v>458.505745265584</v>
      </c>
      <c r="F732" s="1" t="s">
        <v>23</v>
      </c>
      <c r="G732" s="4" t="str">
        <f t="shared" si="1"/>
        <v>Jun-2023</v>
      </c>
    </row>
    <row r="733">
      <c r="A733" s="1">
        <v>732.0</v>
      </c>
      <c r="B733" s="1" t="s">
        <v>14</v>
      </c>
      <c r="C733" s="1" t="s">
        <v>18</v>
      </c>
      <c r="D733" s="2">
        <v>45180.0</v>
      </c>
      <c r="E733" s="1">
        <v>426.857366555539</v>
      </c>
      <c r="F733" s="1" t="s">
        <v>13</v>
      </c>
      <c r="G733" s="4" t="str">
        <f t="shared" si="1"/>
        <v>Sep-2023</v>
      </c>
    </row>
    <row r="734">
      <c r="A734" s="1">
        <v>733.0</v>
      </c>
      <c r="B734" s="1" t="s">
        <v>11</v>
      </c>
      <c r="C734" s="1" t="s">
        <v>9</v>
      </c>
      <c r="D734" s="2">
        <v>45037.0</v>
      </c>
      <c r="E734" s="1">
        <v>349.860222604467</v>
      </c>
      <c r="F734" s="1" t="s">
        <v>10</v>
      </c>
      <c r="G734" s="4" t="str">
        <f t="shared" si="1"/>
        <v>Apr-2023</v>
      </c>
    </row>
    <row r="735">
      <c r="A735" s="1">
        <v>734.0</v>
      </c>
      <c r="B735" s="1" t="s">
        <v>8</v>
      </c>
      <c r="C735" s="1" t="s">
        <v>20</v>
      </c>
      <c r="D735" s="2">
        <v>45000.0</v>
      </c>
      <c r="E735" s="1">
        <v>98.3528244682017</v>
      </c>
      <c r="F735" s="1" t="s">
        <v>17</v>
      </c>
      <c r="G735" s="4" t="str">
        <f t="shared" si="1"/>
        <v>Mar-2023</v>
      </c>
    </row>
    <row r="736">
      <c r="A736" s="1">
        <v>735.0</v>
      </c>
      <c r="B736" s="1" t="s">
        <v>21</v>
      </c>
      <c r="C736" s="1" t="s">
        <v>20</v>
      </c>
      <c r="D736" s="2">
        <v>45206.0</v>
      </c>
      <c r="E736" s="1">
        <v>113.536409531879</v>
      </c>
      <c r="F736" s="1" t="s">
        <v>13</v>
      </c>
      <c r="G736" s="4" t="str">
        <f t="shared" si="1"/>
        <v>Oct-2023</v>
      </c>
    </row>
    <row r="737">
      <c r="A737" s="1">
        <v>736.0</v>
      </c>
      <c r="B737" s="1" t="s">
        <v>14</v>
      </c>
      <c r="C737" s="1" t="s">
        <v>18</v>
      </c>
      <c r="D737" s="2">
        <v>45217.0</v>
      </c>
      <c r="E737" s="1">
        <v>494.808088879314</v>
      </c>
      <c r="F737" s="1" t="s">
        <v>23</v>
      </c>
      <c r="G737" s="4" t="str">
        <f t="shared" si="1"/>
        <v>Oct-2023</v>
      </c>
    </row>
    <row r="738">
      <c r="A738" s="1">
        <v>737.0</v>
      </c>
      <c r="B738" s="1" t="s">
        <v>19</v>
      </c>
      <c r="C738" s="1" t="s">
        <v>20</v>
      </c>
      <c r="D738" s="2">
        <v>44969.0</v>
      </c>
      <c r="E738" s="1">
        <v>456.702250525491</v>
      </c>
      <c r="F738" s="1" t="s">
        <v>10</v>
      </c>
      <c r="G738" s="4" t="str">
        <f t="shared" si="1"/>
        <v>Feb-2023</v>
      </c>
    </row>
    <row r="739">
      <c r="A739" s="1">
        <v>738.0</v>
      </c>
      <c r="B739" s="1" t="s">
        <v>11</v>
      </c>
      <c r="C739" s="1" t="s">
        <v>18</v>
      </c>
      <c r="D739" s="2">
        <v>45189.0</v>
      </c>
      <c r="E739" s="1">
        <v>198.137572510551</v>
      </c>
      <c r="F739" s="1" t="s">
        <v>23</v>
      </c>
      <c r="G739" s="4" t="str">
        <f t="shared" si="1"/>
        <v>Sep-2023</v>
      </c>
    </row>
    <row r="740">
      <c r="A740" s="1">
        <v>739.0</v>
      </c>
      <c r="B740" s="1" t="s">
        <v>8</v>
      </c>
      <c r="C740" s="1" t="s">
        <v>18</v>
      </c>
      <c r="D740" s="2">
        <v>45122.0</v>
      </c>
      <c r="E740" s="1">
        <v>331.972425381033</v>
      </c>
      <c r="F740" s="1" t="s">
        <v>13</v>
      </c>
      <c r="G740" s="4" t="str">
        <f t="shared" si="1"/>
        <v>Jul-2023</v>
      </c>
    </row>
    <row r="741">
      <c r="A741" s="1">
        <v>740.0</v>
      </c>
      <c r="B741" s="1" t="s">
        <v>8</v>
      </c>
      <c r="C741" s="1" t="s">
        <v>20</v>
      </c>
      <c r="D741" s="2">
        <v>45132.0</v>
      </c>
      <c r="E741" s="1">
        <v>346.502590852253</v>
      </c>
      <c r="F741" s="1" t="s">
        <v>15</v>
      </c>
      <c r="G741" s="4" t="str">
        <f t="shared" si="1"/>
        <v>Jul-2023</v>
      </c>
    </row>
    <row r="742">
      <c r="A742" s="1">
        <v>741.0</v>
      </c>
      <c r="B742" s="1" t="s">
        <v>24</v>
      </c>
      <c r="C742" s="1" t="s">
        <v>20</v>
      </c>
      <c r="D742" s="2">
        <v>45178.0</v>
      </c>
      <c r="E742" s="1">
        <v>380.90756857046</v>
      </c>
      <c r="F742" s="1" t="s">
        <v>23</v>
      </c>
      <c r="G742" s="4" t="str">
        <f t="shared" si="1"/>
        <v>Sep-2023</v>
      </c>
    </row>
    <row r="743">
      <c r="A743" s="1">
        <v>742.0</v>
      </c>
      <c r="B743" s="1" t="s">
        <v>11</v>
      </c>
      <c r="C743" s="1" t="s">
        <v>18</v>
      </c>
      <c r="D743" s="2">
        <v>45134.0</v>
      </c>
      <c r="E743" s="1">
        <v>138.640002187877</v>
      </c>
      <c r="F743" s="1" t="s">
        <v>15</v>
      </c>
      <c r="G743" s="4" t="str">
        <f t="shared" si="1"/>
        <v>Jul-2023</v>
      </c>
    </row>
    <row r="744">
      <c r="A744" s="1">
        <v>743.0</v>
      </c>
      <c r="B744" s="1" t="s">
        <v>16</v>
      </c>
      <c r="C744" s="1" t="s">
        <v>12</v>
      </c>
      <c r="D744" s="2">
        <v>44954.0</v>
      </c>
      <c r="E744" s="1">
        <v>14.8248622693143</v>
      </c>
      <c r="F744" s="1" t="s">
        <v>15</v>
      </c>
      <c r="G744" s="4" t="str">
        <f t="shared" si="1"/>
        <v>Jan-2023</v>
      </c>
    </row>
    <row r="745">
      <c r="A745" s="1">
        <v>744.0</v>
      </c>
      <c r="B745" s="1" t="s">
        <v>16</v>
      </c>
      <c r="C745" s="1" t="s">
        <v>18</v>
      </c>
      <c r="D745" s="2">
        <v>45073.0</v>
      </c>
      <c r="E745" s="1">
        <v>18.1483219061938</v>
      </c>
      <c r="F745" s="1" t="s">
        <v>17</v>
      </c>
      <c r="G745" s="4" t="str">
        <f t="shared" si="1"/>
        <v>May-2023</v>
      </c>
    </row>
    <row r="746">
      <c r="A746" s="1">
        <v>745.0</v>
      </c>
      <c r="B746" s="1" t="s">
        <v>8</v>
      </c>
      <c r="C746" s="1" t="s">
        <v>18</v>
      </c>
      <c r="D746" s="2">
        <v>45051.0</v>
      </c>
      <c r="E746" s="1">
        <v>201.859974146468</v>
      </c>
      <c r="F746" s="1" t="s">
        <v>13</v>
      </c>
      <c r="G746" s="4" t="str">
        <f t="shared" si="1"/>
        <v>May-2023</v>
      </c>
    </row>
    <row r="747">
      <c r="A747" s="1">
        <v>746.0</v>
      </c>
      <c r="B747" s="1" t="s">
        <v>24</v>
      </c>
      <c r="C747" s="1" t="s">
        <v>18</v>
      </c>
      <c r="D747" s="2">
        <v>45217.0</v>
      </c>
      <c r="E747" s="1">
        <v>211.989053205438</v>
      </c>
      <c r="F747" s="1" t="s">
        <v>15</v>
      </c>
      <c r="G747" s="4" t="str">
        <f t="shared" si="1"/>
        <v>Oct-2023</v>
      </c>
    </row>
    <row r="748">
      <c r="A748" s="1">
        <v>747.0</v>
      </c>
      <c r="B748" s="1" t="s">
        <v>19</v>
      </c>
      <c r="C748" s="1" t="s">
        <v>9</v>
      </c>
      <c r="D748" s="2">
        <v>45249.0</v>
      </c>
      <c r="E748" s="1">
        <v>471.374811428905</v>
      </c>
      <c r="F748" s="1" t="s">
        <v>15</v>
      </c>
      <c r="G748" s="4" t="str">
        <f t="shared" si="1"/>
        <v>Nov-2023</v>
      </c>
    </row>
    <row r="749">
      <c r="A749" s="1">
        <v>748.0</v>
      </c>
      <c r="B749" s="1" t="s">
        <v>14</v>
      </c>
      <c r="C749" s="1" t="s">
        <v>12</v>
      </c>
      <c r="D749" s="2">
        <v>45251.0</v>
      </c>
      <c r="E749" s="1">
        <v>190.642679129769</v>
      </c>
      <c r="F749" s="1" t="s">
        <v>23</v>
      </c>
      <c r="G749" s="4" t="str">
        <f t="shared" si="1"/>
        <v>Nov-2023</v>
      </c>
    </row>
    <row r="750">
      <c r="A750" s="1">
        <v>749.0</v>
      </c>
      <c r="B750" s="1" t="s">
        <v>21</v>
      </c>
      <c r="C750" s="1" t="s">
        <v>9</v>
      </c>
      <c r="D750" s="2">
        <v>45191.0</v>
      </c>
      <c r="E750" s="1">
        <v>189.340681608014</v>
      </c>
      <c r="F750" s="1" t="s">
        <v>10</v>
      </c>
      <c r="G750" s="4" t="str">
        <f t="shared" si="1"/>
        <v>Sep-2023</v>
      </c>
    </row>
    <row r="751">
      <c r="A751" s="1">
        <v>750.0</v>
      </c>
      <c r="B751" s="1" t="s">
        <v>11</v>
      </c>
      <c r="C751" s="1" t="s">
        <v>18</v>
      </c>
      <c r="D751" s="2">
        <v>45273.0</v>
      </c>
      <c r="E751" s="1">
        <v>397.960989211532</v>
      </c>
      <c r="F751" s="1" t="s">
        <v>23</v>
      </c>
      <c r="G751" s="4" t="str">
        <f t="shared" si="1"/>
        <v>Dec-2023</v>
      </c>
    </row>
    <row r="752">
      <c r="A752" s="1">
        <v>751.0</v>
      </c>
      <c r="B752" s="1" t="s">
        <v>14</v>
      </c>
      <c r="C752" s="1" t="s">
        <v>9</v>
      </c>
      <c r="D752" s="2">
        <v>44984.0</v>
      </c>
      <c r="E752" s="1">
        <v>376.042870258726</v>
      </c>
      <c r="F752" s="1" t="s">
        <v>13</v>
      </c>
      <c r="G752" s="4" t="str">
        <f t="shared" si="1"/>
        <v>Feb-2023</v>
      </c>
    </row>
    <row r="753">
      <c r="A753" s="1">
        <v>752.0</v>
      </c>
      <c r="B753" s="1" t="s">
        <v>8</v>
      </c>
      <c r="C753" s="1" t="s">
        <v>18</v>
      </c>
      <c r="D753" s="2">
        <v>45185.0</v>
      </c>
      <c r="E753" s="1">
        <v>88.5335284709098</v>
      </c>
      <c r="F753" s="1" t="s">
        <v>13</v>
      </c>
      <c r="G753" s="4" t="str">
        <f t="shared" si="1"/>
        <v>Sep-2023</v>
      </c>
    </row>
    <row r="754">
      <c r="A754" s="1">
        <v>753.0</v>
      </c>
      <c r="B754" s="1" t="s">
        <v>16</v>
      </c>
      <c r="C754" s="1" t="s">
        <v>20</v>
      </c>
      <c r="D754" s="2">
        <v>45055.0</v>
      </c>
      <c r="E754" s="1">
        <v>249.074036795082</v>
      </c>
      <c r="F754" s="1" t="s">
        <v>23</v>
      </c>
      <c r="G754" s="4" t="str">
        <f t="shared" si="1"/>
        <v>May-2023</v>
      </c>
    </row>
    <row r="755">
      <c r="A755" s="1">
        <v>754.0</v>
      </c>
      <c r="B755" s="1" t="s">
        <v>24</v>
      </c>
      <c r="C755" s="1" t="s">
        <v>22</v>
      </c>
      <c r="D755" s="2">
        <v>44991.0</v>
      </c>
      <c r="E755" s="1">
        <v>66.1726959115584</v>
      </c>
      <c r="F755" s="1" t="s">
        <v>15</v>
      </c>
      <c r="G755" s="4" t="str">
        <f t="shared" si="1"/>
        <v>Mar-2023</v>
      </c>
    </row>
    <row r="756">
      <c r="A756" s="1">
        <v>755.0</v>
      </c>
      <c r="B756" s="1" t="s">
        <v>19</v>
      </c>
      <c r="C756" s="1" t="s">
        <v>20</v>
      </c>
      <c r="D756" s="2">
        <v>45038.0</v>
      </c>
      <c r="E756" s="1">
        <v>377.03771743911</v>
      </c>
      <c r="F756" s="1" t="s">
        <v>10</v>
      </c>
      <c r="G756" s="4" t="str">
        <f t="shared" si="1"/>
        <v>Apr-2023</v>
      </c>
    </row>
    <row r="757">
      <c r="A757" s="1">
        <v>756.0</v>
      </c>
      <c r="B757" s="1" t="s">
        <v>24</v>
      </c>
      <c r="C757" s="1" t="s">
        <v>18</v>
      </c>
      <c r="D757" s="2">
        <v>45274.0</v>
      </c>
      <c r="E757" s="1">
        <v>257.205991292379</v>
      </c>
      <c r="F757" s="1" t="s">
        <v>13</v>
      </c>
      <c r="G757" s="4" t="str">
        <f t="shared" si="1"/>
        <v>Dec-2023</v>
      </c>
    </row>
    <row r="758">
      <c r="A758" s="1">
        <v>757.0</v>
      </c>
      <c r="B758" s="1" t="s">
        <v>11</v>
      </c>
      <c r="C758" s="1" t="s">
        <v>9</v>
      </c>
      <c r="D758" s="2">
        <v>45011.0</v>
      </c>
      <c r="E758" s="1">
        <v>419.579928624856</v>
      </c>
      <c r="F758" s="1" t="s">
        <v>17</v>
      </c>
      <c r="G758" s="4" t="str">
        <f t="shared" si="1"/>
        <v>Mar-2023</v>
      </c>
    </row>
    <row r="759">
      <c r="A759" s="1">
        <v>758.0</v>
      </c>
      <c r="B759" s="1" t="s">
        <v>8</v>
      </c>
      <c r="C759" s="1" t="s">
        <v>20</v>
      </c>
      <c r="D759" s="2">
        <v>45077.0</v>
      </c>
      <c r="E759" s="1">
        <v>440.873412646941</v>
      </c>
      <c r="F759" s="1" t="s">
        <v>23</v>
      </c>
      <c r="G759" s="4" t="str">
        <f t="shared" si="1"/>
        <v>May-2023</v>
      </c>
    </row>
    <row r="760">
      <c r="A760" s="1">
        <v>759.0</v>
      </c>
      <c r="B760" s="1" t="s">
        <v>8</v>
      </c>
      <c r="C760" s="1" t="s">
        <v>20</v>
      </c>
      <c r="D760" s="2">
        <v>44944.0</v>
      </c>
      <c r="E760" s="1">
        <v>90.8860778954699</v>
      </c>
      <c r="F760" s="1" t="s">
        <v>13</v>
      </c>
      <c r="G760" s="4" t="str">
        <f t="shared" si="1"/>
        <v>Jan-2023</v>
      </c>
    </row>
    <row r="761">
      <c r="A761" s="1">
        <v>760.0</v>
      </c>
      <c r="B761" s="1" t="s">
        <v>16</v>
      </c>
      <c r="C761" s="1" t="s">
        <v>18</v>
      </c>
      <c r="D761" s="2">
        <v>45098.0</v>
      </c>
      <c r="E761" s="1">
        <v>97.1342891450308</v>
      </c>
      <c r="F761" s="1" t="s">
        <v>23</v>
      </c>
      <c r="G761" s="4" t="str">
        <f t="shared" si="1"/>
        <v>Jun-2023</v>
      </c>
    </row>
    <row r="762">
      <c r="A762" s="1">
        <v>761.0</v>
      </c>
      <c r="B762" s="1" t="s">
        <v>14</v>
      </c>
      <c r="C762" s="1" t="s">
        <v>20</v>
      </c>
      <c r="D762" s="2">
        <v>45054.0</v>
      </c>
      <c r="E762" s="1">
        <v>403.041713817056</v>
      </c>
      <c r="F762" s="1" t="s">
        <v>13</v>
      </c>
      <c r="G762" s="4" t="str">
        <f t="shared" si="1"/>
        <v>May-2023</v>
      </c>
    </row>
    <row r="763">
      <c r="A763" s="1">
        <v>762.0</v>
      </c>
      <c r="B763" s="1" t="s">
        <v>24</v>
      </c>
      <c r="C763" s="1" t="s">
        <v>22</v>
      </c>
      <c r="D763" s="2">
        <v>44982.0</v>
      </c>
      <c r="E763" s="1">
        <v>163.978420594631</v>
      </c>
      <c r="F763" s="1" t="s">
        <v>17</v>
      </c>
      <c r="G763" s="4" t="str">
        <f t="shared" si="1"/>
        <v>Feb-2023</v>
      </c>
    </row>
    <row r="764">
      <c r="A764" s="1">
        <v>763.0</v>
      </c>
      <c r="B764" s="1" t="s">
        <v>19</v>
      </c>
      <c r="C764" s="1" t="s">
        <v>22</v>
      </c>
      <c r="D764" s="2">
        <v>45055.0</v>
      </c>
      <c r="E764" s="1">
        <v>318.002869529381</v>
      </c>
      <c r="F764" s="1" t="s">
        <v>23</v>
      </c>
      <c r="G764" s="4" t="str">
        <f t="shared" si="1"/>
        <v>May-2023</v>
      </c>
    </row>
    <row r="765">
      <c r="A765" s="1">
        <v>764.0</v>
      </c>
      <c r="B765" s="1" t="s">
        <v>14</v>
      </c>
      <c r="C765" s="1" t="s">
        <v>18</v>
      </c>
      <c r="D765" s="2">
        <v>44994.0</v>
      </c>
      <c r="E765" s="1">
        <v>279.797250470578</v>
      </c>
      <c r="F765" s="1" t="s">
        <v>13</v>
      </c>
      <c r="G765" s="4" t="str">
        <f t="shared" si="1"/>
        <v>Mar-2023</v>
      </c>
    </row>
    <row r="766">
      <c r="A766" s="1">
        <v>765.0</v>
      </c>
      <c r="B766" s="1" t="s">
        <v>11</v>
      </c>
      <c r="C766" s="1" t="s">
        <v>9</v>
      </c>
      <c r="D766" s="2">
        <v>44954.0</v>
      </c>
      <c r="E766" s="1">
        <v>245.721854899727</v>
      </c>
      <c r="F766" s="1" t="s">
        <v>15</v>
      </c>
      <c r="G766" s="4" t="str">
        <f t="shared" si="1"/>
        <v>Jan-2023</v>
      </c>
    </row>
    <row r="767">
      <c r="A767" s="1">
        <v>766.0</v>
      </c>
      <c r="B767" s="1" t="s">
        <v>14</v>
      </c>
      <c r="C767" s="1" t="s">
        <v>18</v>
      </c>
      <c r="D767" s="2">
        <v>45253.0</v>
      </c>
      <c r="E767" s="1">
        <v>430.106637844247</v>
      </c>
      <c r="F767" s="1" t="s">
        <v>23</v>
      </c>
      <c r="G767" s="4" t="str">
        <f t="shared" si="1"/>
        <v>Nov-2023</v>
      </c>
    </row>
    <row r="768">
      <c r="A768" s="1">
        <v>767.0</v>
      </c>
      <c r="B768" s="1" t="s">
        <v>16</v>
      </c>
      <c r="C768" s="1" t="s">
        <v>18</v>
      </c>
      <c r="D768" s="2">
        <v>45137.0</v>
      </c>
      <c r="E768" s="1">
        <v>479.078802515543</v>
      </c>
      <c r="F768" s="1" t="s">
        <v>23</v>
      </c>
      <c r="G768" s="4" t="str">
        <f t="shared" si="1"/>
        <v>Jul-2023</v>
      </c>
    </row>
    <row r="769">
      <c r="A769" s="1">
        <v>768.0</v>
      </c>
      <c r="B769" s="1" t="s">
        <v>8</v>
      </c>
      <c r="C769" s="1" t="s">
        <v>18</v>
      </c>
      <c r="D769" s="2">
        <v>45061.0</v>
      </c>
      <c r="E769" s="1">
        <v>478.62189807235</v>
      </c>
      <c r="F769" s="1" t="s">
        <v>13</v>
      </c>
      <c r="G769" s="4" t="str">
        <f t="shared" si="1"/>
        <v>May-2023</v>
      </c>
    </row>
    <row r="770">
      <c r="A770" s="1">
        <v>769.0</v>
      </c>
      <c r="B770" s="1" t="s">
        <v>8</v>
      </c>
      <c r="C770" s="1" t="s">
        <v>20</v>
      </c>
      <c r="D770" s="2">
        <v>45165.0</v>
      </c>
      <c r="E770" s="1">
        <v>81.2144666080913</v>
      </c>
      <c r="F770" s="1" t="s">
        <v>13</v>
      </c>
      <c r="G770" s="4" t="str">
        <f t="shared" si="1"/>
        <v>Aug-2023</v>
      </c>
    </row>
    <row r="771">
      <c r="A771" s="1">
        <v>770.0</v>
      </c>
      <c r="B771" s="1" t="s">
        <v>11</v>
      </c>
      <c r="C771" s="1" t="s">
        <v>18</v>
      </c>
      <c r="D771" s="2">
        <v>45172.0</v>
      </c>
      <c r="E771" s="1">
        <v>83.1619798752399</v>
      </c>
      <c r="F771" s="1" t="s">
        <v>23</v>
      </c>
      <c r="G771" s="4" t="str">
        <f t="shared" si="1"/>
        <v>Sep-2023</v>
      </c>
    </row>
    <row r="772">
      <c r="A772" s="1">
        <v>771.0</v>
      </c>
      <c r="B772" s="1" t="s">
        <v>16</v>
      </c>
      <c r="C772" s="1" t="s">
        <v>12</v>
      </c>
      <c r="D772" s="2">
        <v>45166.0</v>
      </c>
      <c r="E772" s="1">
        <v>267.230260508335</v>
      </c>
      <c r="F772" s="1" t="s">
        <v>10</v>
      </c>
      <c r="G772" s="4" t="str">
        <f t="shared" si="1"/>
        <v>Aug-2023</v>
      </c>
    </row>
    <row r="773">
      <c r="A773" s="1">
        <v>772.0</v>
      </c>
      <c r="B773" s="1" t="s">
        <v>8</v>
      </c>
      <c r="C773" s="1" t="s">
        <v>20</v>
      </c>
      <c r="D773" s="2">
        <v>45175.0</v>
      </c>
      <c r="E773" s="1">
        <v>166.161509356099</v>
      </c>
      <c r="F773" s="1" t="s">
        <v>23</v>
      </c>
      <c r="G773" s="4" t="str">
        <f t="shared" si="1"/>
        <v>Sep-2023</v>
      </c>
    </row>
    <row r="774">
      <c r="A774" s="1">
        <v>773.0</v>
      </c>
      <c r="B774" s="1" t="s">
        <v>16</v>
      </c>
      <c r="C774" s="1" t="s">
        <v>18</v>
      </c>
      <c r="D774" s="2">
        <v>45024.0</v>
      </c>
      <c r="E774" s="1">
        <v>271.302585608822</v>
      </c>
      <c r="F774" s="1" t="s">
        <v>13</v>
      </c>
      <c r="G774" s="4" t="str">
        <f t="shared" si="1"/>
        <v>Apr-2023</v>
      </c>
    </row>
    <row r="775">
      <c r="A775" s="1">
        <v>774.0</v>
      </c>
      <c r="B775" s="1" t="s">
        <v>8</v>
      </c>
      <c r="C775" s="1" t="s">
        <v>18</v>
      </c>
      <c r="D775" s="2">
        <v>45059.0</v>
      </c>
      <c r="E775" s="1">
        <v>90.0347418232964</v>
      </c>
      <c r="F775" s="1" t="s">
        <v>13</v>
      </c>
      <c r="G775" s="4" t="str">
        <f t="shared" si="1"/>
        <v>May-2023</v>
      </c>
    </row>
    <row r="776">
      <c r="A776" s="1">
        <v>775.0</v>
      </c>
      <c r="B776" s="1" t="s">
        <v>14</v>
      </c>
      <c r="C776" s="1" t="s">
        <v>12</v>
      </c>
      <c r="D776" s="2">
        <v>44964.0</v>
      </c>
      <c r="E776" s="1">
        <v>18.7545816790726</v>
      </c>
      <c r="F776" s="1" t="s">
        <v>10</v>
      </c>
      <c r="G776" s="4" t="str">
        <f t="shared" si="1"/>
        <v>Feb-2023</v>
      </c>
    </row>
    <row r="777">
      <c r="A777" s="1">
        <v>776.0</v>
      </c>
      <c r="B777" s="1" t="s">
        <v>21</v>
      </c>
      <c r="C777" s="1" t="s">
        <v>18</v>
      </c>
      <c r="D777" s="2">
        <v>45218.0</v>
      </c>
      <c r="E777" s="1">
        <v>289.873513854883</v>
      </c>
      <c r="F777" s="1" t="s">
        <v>10</v>
      </c>
      <c r="G777" s="4" t="str">
        <f t="shared" si="1"/>
        <v>Oct-2023</v>
      </c>
    </row>
    <row r="778">
      <c r="A778" s="1">
        <v>777.0</v>
      </c>
      <c r="B778" s="1" t="s">
        <v>14</v>
      </c>
      <c r="C778" s="1" t="s">
        <v>20</v>
      </c>
      <c r="D778" s="2">
        <v>45136.0</v>
      </c>
      <c r="E778" s="1">
        <v>433.797023854722</v>
      </c>
      <c r="F778" s="1" t="s">
        <v>13</v>
      </c>
      <c r="G778" s="4" t="str">
        <f t="shared" si="1"/>
        <v>Jul-2023</v>
      </c>
    </row>
    <row r="779">
      <c r="A779" s="1">
        <v>778.0</v>
      </c>
      <c r="B779" s="1" t="s">
        <v>11</v>
      </c>
      <c r="C779" s="1" t="s">
        <v>20</v>
      </c>
      <c r="D779" s="2">
        <v>45043.0</v>
      </c>
      <c r="E779" s="1">
        <v>95.9562636741412</v>
      </c>
      <c r="F779" s="1" t="s">
        <v>23</v>
      </c>
      <c r="G779" s="4" t="str">
        <f t="shared" si="1"/>
        <v>Apr-2023</v>
      </c>
    </row>
    <row r="780">
      <c r="A780" s="1">
        <v>779.0</v>
      </c>
      <c r="B780" s="1" t="s">
        <v>24</v>
      </c>
      <c r="C780" s="1" t="s">
        <v>22</v>
      </c>
      <c r="D780" s="2">
        <v>45191.0</v>
      </c>
      <c r="E780" s="1">
        <v>178.376907378546</v>
      </c>
      <c r="F780" s="1" t="s">
        <v>23</v>
      </c>
      <c r="G780" s="4" t="str">
        <f t="shared" si="1"/>
        <v>Sep-2023</v>
      </c>
    </row>
    <row r="781">
      <c r="A781" s="1">
        <v>780.0</v>
      </c>
      <c r="B781" s="1" t="s">
        <v>16</v>
      </c>
      <c r="C781" s="1" t="s">
        <v>22</v>
      </c>
      <c r="D781" s="2">
        <v>45275.0</v>
      </c>
      <c r="E781" s="1">
        <v>26.9296216428696</v>
      </c>
      <c r="F781" s="1" t="s">
        <v>10</v>
      </c>
      <c r="G781" s="4" t="str">
        <f t="shared" si="1"/>
        <v>Dec-2023</v>
      </c>
    </row>
    <row r="782">
      <c r="A782" s="1">
        <v>781.0</v>
      </c>
      <c r="B782" s="1" t="s">
        <v>16</v>
      </c>
      <c r="C782" s="1" t="s">
        <v>12</v>
      </c>
      <c r="D782" s="2">
        <v>44937.0</v>
      </c>
      <c r="E782" s="1">
        <v>7.6422717744079</v>
      </c>
      <c r="F782" s="1" t="s">
        <v>17</v>
      </c>
      <c r="G782" s="4" t="str">
        <f t="shared" si="1"/>
        <v>Jan-2023</v>
      </c>
    </row>
    <row r="783">
      <c r="A783" s="1">
        <v>782.0</v>
      </c>
      <c r="B783" s="1" t="s">
        <v>16</v>
      </c>
      <c r="C783" s="1" t="s">
        <v>9</v>
      </c>
      <c r="D783" s="2">
        <v>45124.0</v>
      </c>
      <c r="E783" s="1">
        <v>127.17961378449</v>
      </c>
      <c r="F783" s="1" t="s">
        <v>23</v>
      </c>
      <c r="G783" s="4" t="str">
        <f t="shared" si="1"/>
        <v>Jul-2023</v>
      </c>
    </row>
    <row r="784">
      <c r="A784" s="1">
        <v>783.0</v>
      </c>
      <c r="B784" s="1" t="s">
        <v>19</v>
      </c>
      <c r="C784" s="1" t="s">
        <v>22</v>
      </c>
      <c r="D784" s="2">
        <v>45078.0</v>
      </c>
      <c r="E784" s="1">
        <v>262.59801270485</v>
      </c>
      <c r="F784" s="1" t="s">
        <v>17</v>
      </c>
      <c r="G784" s="4" t="str">
        <f t="shared" si="1"/>
        <v>Jun-2023</v>
      </c>
    </row>
    <row r="785">
      <c r="A785" s="1">
        <v>784.0</v>
      </c>
      <c r="B785" s="1" t="s">
        <v>21</v>
      </c>
      <c r="C785" s="1" t="s">
        <v>22</v>
      </c>
      <c r="D785" s="2">
        <v>45203.0</v>
      </c>
      <c r="E785" s="1">
        <v>145.628231419154</v>
      </c>
      <c r="F785" s="1" t="s">
        <v>10</v>
      </c>
      <c r="G785" s="4" t="str">
        <f t="shared" si="1"/>
        <v>Oct-2023</v>
      </c>
    </row>
    <row r="786">
      <c r="A786" s="1">
        <v>785.0</v>
      </c>
      <c r="B786" s="1" t="s">
        <v>19</v>
      </c>
      <c r="C786" s="1" t="s">
        <v>12</v>
      </c>
      <c r="D786" s="2">
        <v>45073.0</v>
      </c>
      <c r="E786" s="1">
        <v>326.753119152932</v>
      </c>
      <c r="F786" s="1" t="s">
        <v>13</v>
      </c>
      <c r="G786" s="4" t="str">
        <f t="shared" si="1"/>
        <v>May-2023</v>
      </c>
    </row>
    <row r="787">
      <c r="A787" s="1">
        <v>786.0</v>
      </c>
      <c r="B787" s="1" t="s">
        <v>21</v>
      </c>
      <c r="C787" s="1" t="s">
        <v>12</v>
      </c>
      <c r="D787" s="2">
        <v>45170.0</v>
      </c>
      <c r="E787" s="1">
        <v>343.013910616241</v>
      </c>
      <c r="F787" s="1" t="s">
        <v>23</v>
      </c>
      <c r="G787" s="4" t="str">
        <f t="shared" si="1"/>
        <v>Sep-2023</v>
      </c>
    </row>
    <row r="788">
      <c r="A788" s="1">
        <v>787.0</v>
      </c>
      <c r="B788" s="1" t="s">
        <v>24</v>
      </c>
      <c r="C788" s="1" t="s">
        <v>12</v>
      </c>
      <c r="D788" s="2">
        <v>45085.0</v>
      </c>
      <c r="E788" s="1">
        <v>45.1927987656998</v>
      </c>
      <c r="F788" s="1" t="s">
        <v>15</v>
      </c>
      <c r="G788" s="4" t="str">
        <f t="shared" si="1"/>
        <v>Jun-2023</v>
      </c>
    </row>
    <row r="789">
      <c r="A789" s="1">
        <v>788.0</v>
      </c>
      <c r="B789" s="1" t="s">
        <v>19</v>
      </c>
      <c r="C789" s="1" t="s">
        <v>9</v>
      </c>
      <c r="D789" s="2">
        <v>45233.0</v>
      </c>
      <c r="E789" s="1">
        <v>192.760601606787</v>
      </c>
      <c r="F789" s="1" t="s">
        <v>23</v>
      </c>
      <c r="G789" s="4" t="str">
        <f t="shared" si="1"/>
        <v>Nov-2023</v>
      </c>
    </row>
    <row r="790">
      <c r="A790" s="1">
        <v>789.0</v>
      </c>
      <c r="B790" s="1" t="s">
        <v>11</v>
      </c>
      <c r="C790" s="1" t="s">
        <v>12</v>
      </c>
      <c r="D790" s="2">
        <v>45201.0</v>
      </c>
      <c r="E790" s="1">
        <v>397.089924273663</v>
      </c>
      <c r="F790" s="1" t="s">
        <v>23</v>
      </c>
      <c r="G790" s="4" t="str">
        <f t="shared" si="1"/>
        <v>Oct-2023</v>
      </c>
    </row>
    <row r="791">
      <c r="A791" s="1">
        <v>790.0</v>
      </c>
      <c r="B791" s="1" t="s">
        <v>16</v>
      </c>
      <c r="C791" s="1" t="s">
        <v>9</v>
      </c>
      <c r="D791" s="2">
        <v>44959.0</v>
      </c>
      <c r="E791" s="1">
        <v>190.292635942046</v>
      </c>
      <c r="F791" s="1" t="s">
        <v>15</v>
      </c>
      <c r="G791" s="4" t="str">
        <f t="shared" si="1"/>
        <v>Feb-2023</v>
      </c>
    </row>
    <row r="792">
      <c r="A792" s="1">
        <v>791.0</v>
      </c>
      <c r="B792" s="1" t="s">
        <v>11</v>
      </c>
      <c r="C792" s="1" t="s">
        <v>18</v>
      </c>
      <c r="D792" s="2">
        <v>45282.0</v>
      </c>
      <c r="E792" s="1">
        <v>234.651298431385</v>
      </c>
      <c r="F792" s="1" t="s">
        <v>13</v>
      </c>
      <c r="G792" s="4" t="str">
        <f t="shared" si="1"/>
        <v>Dec-2023</v>
      </c>
    </row>
    <row r="793">
      <c r="A793" s="1">
        <v>792.0</v>
      </c>
      <c r="B793" s="1" t="s">
        <v>14</v>
      </c>
      <c r="C793" s="1" t="s">
        <v>9</v>
      </c>
      <c r="D793" s="2">
        <v>45003.0</v>
      </c>
      <c r="E793" s="1">
        <v>399.697446821155</v>
      </c>
      <c r="F793" s="1" t="s">
        <v>23</v>
      </c>
      <c r="G793" s="4" t="str">
        <f t="shared" si="1"/>
        <v>Mar-2023</v>
      </c>
    </row>
    <row r="794">
      <c r="A794" s="1">
        <v>793.0</v>
      </c>
      <c r="B794" s="1" t="s">
        <v>11</v>
      </c>
      <c r="C794" s="1" t="s">
        <v>12</v>
      </c>
      <c r="D794" s="2">
        <v>45197.0</v>
      </c>
      <c r="E794" s="1">
        <v>182.296678370583</v>
      </c>
      <c r="F794" s="1" t="s">
        <v>15</v>
      </c>
      <c r="G794" s="4" t="str">
        <f t="shared" si="1"/>
        <v>Sep-2023</v>
      </c>
    </row>
    <row r="795">
      <c r="A795" s="1">
        <v>794.0</v>
      </c>
      <c r="B795" s="1" t="s">
        <v>8</v>
      </c>
      <c r="C795" s="1" t="s">
        <v>9</v>
      </c>
      <c r="D795" s="2">
        <v>45066.0</v>
      </c>
      <c r="E795" s="1">
        <v>180.542069766439</v>
      </c>
      <c r="F795" s="1" t="s">
        <v>15</v>
      </c>
      <c r="G795" s="4" t="str">
        <f t="shared" si="1"/>
        <v>May-2023</v>
      </c>
    </row>
    <row r="796">
      <c r="A796" s="1">
        <v>795.0</v>
      </c>
      <c r="B796" s="1" t="s">
        <v>11</v>
      </c>
      <c r="C796" s="1" t="s">
        <v>9</v>
      </c>
      <c r="D796" s="2">
        <v>45184.0</v>
      </c>
      <c r="E796" s="1">
        <v>457.276126379044</v>
      </c>
      <c r="F796" s="1" t="s">
        <v>10</v>
      </c>
      <c r="G796" s="4" t="str">
        <f t="shared" si="1"/>
        <v>Sep-2023</v>
      </c>
    </row>
    <row r="797">
      <c r="A797" s="1">
        <v>796.0</v>
      </c>
      <c r="B797" s="1" t="s">
        <v>24</v>
      </c>
      <c r="C797" s="1" t="s">
        <v>22</v>
      </c>
      <c r="D797" s="2">
        <v>44984.0</v>
      </c>
      <c r="E797" s="1">
        <v>491.800403401179</v>
      </c>
      <c r="F797" s="1" t="s">
        <v>23</v>
      </c>
      <c r="G797" s="4" t="str">
        <f t="shared" si="1"/>
        <v>Feb-2023</v>
      </c>
    </row>
    <row r="798">
      <c r="A798" s="1">
        <v>797.0</v>
      </c>
      <c r="B798" s="1" t="s">
        <v>19</v>
      </c>
      <c r="C798" s="1" t="s">
        <v>12</v>
      </c>
      <c r="D798" s="2">
        <v>45205.0</v>
      </c>
      <c r="E798" s="1">
        <v>175.121797868899</v>
      </c>
      <c r="F798" s="1" t="s">
        <v>15</v>
      </c>
      <c r="G798" s="4" t="str">
        <f t="shared" si="1"/>
        <v>Oct-2023</v>
      </c>
    </row>
    <row r="799">
      <c r="A799" s="1">
        <v>798.0</v>
      </c>
      <c r="B799" s="1" t="s">
        <v>11</v>
      </c>
      <c r="C799" s="1" t="s">
        <v>12</v>
      </c>
      <c r="D799" s="2">
        <v>45219.0</v>
      </c>
      <c r="E799" s="1">
        <v>60.0421423269486</v>
      </c>
      <c r="F799" s="1" t="s">
        <v>13</v>
      </c>
      <c r="G799" s="4" t="str">
        <f t="shared" si="1"/>
        <v>Oct-2023</v>
      </c>
    </row>
    <row r="800">
      <c r="A800" s="1">
        <v>799.0</v>
      </c>
      <c r="B800" s="1" t="s">
        <v>8</v>
      </c>
      <c r="C800" s="1" t="s">
        <v>22</v>
      </c>
      <c r="D800" s="2">
        <v>45111.0</v>
      </c>
      <c r="E800" s="1">
        <v>463.005109846408</v>
      </c>
      <c r="F800" s="1" t="s">
        <v>23</v>
      </c>
      <c r="G800" s="4" t="str">
        <f t="shared" si="1"/>
        <v>Jul-2023</v>
      </c>
    </row>
    <row r="801">
      <c r="A801" s="1">
        <v>800.0</v>
      </c>
      <c r="B801" s="1" t="s">
        <v>24</v>
      </c>
      <c r="C801" s="1" t="s">
        <v>9</v>
      </c>
      <c r="D801" s="2">
        <v>44941.0</v>
      </c>
      <c r="E801" s="1">
        <v>43.0944419393655</v>
      </c>
      <c r="F801" s="1" t="s">
        <v>17</v>
      </c>
      <c r="G801" s="4" t="str">
        <f t="shared" si="1"/>
        <v>Jan-2023</v>
      </c>
    </row>
    <row r="802">
      <c r="A802" s="1">
        <v>801.0</v>
      </c>
      <c r="B802" s="1" t="s">
        <v>24</v>
      </c>
      <c r="C802" s="1" t="s">
        <v>18</v>
      </c>
      <c r="D802" s="2">
        <v>45230.0</v>
      </c>
      <c r="E802" s="1">
        <v>434.033706195302</v>
      </c>
      <c r="F802" s="1" t="s">
        <v>13</v>
      </c>
      <c r="G802" s="4" t="str">
        <f t="shared" si="1"/>
        <v>Oct-2023</v>
      </c>
    </row>
    <row r="803">
      <c r="A803" s="1">
        <v>802.0</v>
      </c>
      <c r="B803" s="1" t="s">
        <v>14</v>
      </c>
      <c r="C803" s="1" t="s">
        <v>20</v>
      </c>
      <c r="D803" s="2">
        <v>45017.0</v>
      </c>
      <c r="E803" s="1">
        <v>14.3201531605948</v>
      </c>
      <c r="F803" s="1" t="s">
        <v>15</v>
      </c>
      <c r="G803" s="4" t="str">
        <f t="shared" si="1"/>
        <v>Apr-2023</v>
      </c>
    </row>
    <row r="804">
      <c r="A804" s="1">
        <v>803.0</v>
      </c>
      <c r="B804" s="1" t="s">
        <v>11</v>
      </c>
      <c r="C804" s="1" t="s">
        <v>22</v>
      </c>
      <c r="D804" s="2">
        <v>45286.0</v>
      </c>
      <c r="E804" s="1">
        <v>102.110721058631</v>
      </c>
      <c r="F804" s="1" t="s">
        <v>23</v>
      </c>
      <c r="G804" s="4" t="str">
        <f t="shared" si="1"/>
        <v>Dec-2023</v>
      </c>
    </row>
    <row r="805">
      <c r="A805" s="1">
        <v>804.0</v>
      </c>
      <c r="B805" s="1" t="s">
        <v>24</v>
      </c>
      <c r="C805" s="1" t="s">
        <v>9</v>
      </c>
      <c r="D805" s="2">
        <v>45280.0</v>
      </c>
      <c r="E805" s="1">
        <v>315.424200429702</v>
      </c>
      <c r="F805" s="1" t="s">
        <v>15</v>
      </c>
      <c r="G805" s="4" t="str">
        <f t="shared" si="1"/>
        <v>Dec-2023</v>
      </c>
    </row>
    <row r="806">
      <c r="A806" s="1">
        <v>805.0</v>
      </c>
      <c r="B806" s="1" t="s">
        <v>8</v>
      </c>
      <c r="C806" s="1" t="s">
        <v>12</v>
      </c>
      <c r="D806" s="2">
        <v>44983.0</v>
      </c>
      <c r="E806" s="1">
        <v>124.368201736298</v>
      </c>
      <c r="F806" s="1" t="s">
        <v>23</v>
      </c>
      <c r="G806" s="4" t="str">
        <f t="shared" si="1"/>
        <v>Feb-2023</v>
      </c>
    </row>
    <row r="807">
      <c r="A807" s="1">
        <v>806.0</v>
      </c>
      <c r="B807" s="1" t="s">
        <v>8</v>
      </c>
      <c r="C807" s="1" t="s">
        <v>20</v>
      </c>
      <c r="D807" s="2">
        <v>45258.0</v>
      </c>
      <c r="E807" s="1">
        <v>423.659012844977</v>
      </c>
      <c r="F807" s="1" t="s">
        <v>23</v>
      </c>
      <c r="G807" s="4" t="str">
        <f t="shared" si="1"/>
        <v>Nov-2023</v>
      </c>
    </row>
    <row r="808">
      <c r="A808" s="1">
        <v>807.0</v>
      </c>
      <c r="B808" s="1" t="s">
        <v>24</v>
      </c>
      <c r="C808" s="1" t="s">
        <v>12</v>
      </c>
      <c r="D808" s="2">
        <v>45007.0</v>
      </c>
      <c r="E808" s="1">
        <v>380.392003942055</v>
      </c>
      <c r="F808" s="1" t="s">
        <v>10</v>
      </c>
      <c r="G808" s="4" t="str">
        <f t="shared" si="1"/>
        <v>Mar-2023</v>
      </c>
    </row>
    <row r="809">
      <c r="A809" s="1">
        <v>808.0</v>
      </c>
      <c r="B809" s="1" t="s">
        <v>24</v>
      </c>
      <c r="C809" s="1" t="s">
        <v>12</v>
      </c>
      <c r="D809" s="2">
        <v>44967.0</v>
      </c>
      <c r="E809" s="1">
        <v>268.503987944895</v>
      </c>
      <c r="F809" s="1" t="s">
        <v>10</v>
      </c>
      <c r="G809" s="4" t="str">
        <f t="shared" si="1"/>
        <v>Feb-2023</v>
      </c>
    </row>
    <row r="810">
      <c r="A810" s="1">
        <v>809.0</v>
      </c>
      <c r="B810" s="1" t="s">
        <v>21</v>
      </c>
      <c r="C810" s="1" t="s">
        <v>20</v>
      </c>
      <c r="D810" s="2">
        <v>45120.0</v>
      </c>
      <c r="E810" s="1">
        <v>412.85096146813</v>
      </c>
      <c r="F810" s="1" t="s">
        <v>15</v>
      </c>
      <c r="G810" s="4" t="str">
        <f t="shared" si="1"/>
        <v>Jul-2023</v>
      </c>
    </row>
    <row r="811">
      <c r="A811" s="1">
        <v>810.0</v>
      </c>
      <c r="B811" s="1" t="s">
        <v>14</v>
      </c>
      <c r="C811" s="1" t="s">
        <v>9</v>
      </c>
      <c r="D811" s="2">
        <v>44941.0</v>
      </c>
      <c r="E811" s="1">
        <v>434.553537919529</v>
      </c>
      <c r="F811" s="1" t="s">
        <v>15</v>
      </c>
      <c r="G811" s="4" t="str">
        <f t="shared" si="1"/>
        <v>Jan-2023</v>
      </c>
    </row>
    <row r="812">
      <c r="A812" s="1">
        <v>811.0</v>
      </c>
      <c r="B812" s="1" t="s">
        <v>14</v>
      </c>
      <c r="C812" s="1" t="s">
        <v>9</v>
      </c>
      <c r="D812" s="2">
        <v>45290.0</v>
      </c>
      <c r="E812" s="1">
        <v>272.871088113555</v>
      </c>
      <c r="F812" s="1" t="s">
        <v>15</v>
      </c>
      <c r="G812" s="4" t="str">
        <f t="shared" si="1"/>
        <v>Dec-2023</v>
      </c>
    </row>
    <row r="813">
      <c r="A813" s="1">
        <v>812.0</v>
      </c>
      <c r="B813" s="1" t="s">
        <v>8</v>
      </c>
      <c r="C813" s="1" t="s">
        <v>18</v>
      </c>
      <c r="D813" s="2">
        <v>45174.0</v>
      </c>
      <c r="E813" s="1">
        <v>13.862603038749</v>
      </c>
      <c r="F813" s="1" t="s">
        <v>17</v>
      </c>
      <c r="G813" s="4" t="str">
        <f t="shared" si="1"/>
        <v>Sep-2023</v>
      </c>
    </row>
    <row r="814">
      <c r="A814" s="1">
        <v>813.0</v>
      </c>
      <c r="B814" s="1" t="s">
        <v>16</v>
      </c>
      <c r="C814" s="1" t="s">
        <v>22</v>
      </c>
      <c r="D814" s="2">
        <v>45149.0</v>
      </c>
      <c r="E814" s="1">
        <v>358.038689007872</v>
      </c>
      <c r="F814" s="1" t="s">
        <v>15</v>
      </c>
      <c r="G814" s="4" t="str">
        <f t="shared" si="1"/>
        <v>Aug-2023</v>
      </c>
    </row>
    <row r="815">
      <c r="A815" s="1">
        <v>814.0</v>
      </c>
      <c r="B815" s="1" t="s">
        <v>16</v>
      </c>
      <c r="C815" s="1" t="s">
        <v>9</v>
      </c>
      <c r="D815" s="2">
        <v>44953.0</v>
      </c>
      <c r="E815" s="1">
        <v>76.0346282783817</v>
      </c>
      <c r="F815" s="1" t="s">
        <v>17</v>
      </c>
      <c r="G815" s="4" t="str">
        <f t="shared" si="1"/>
        <v>Jan-2023</v>
      </c>
    </row>
    <row r="816">
      <c r="A816" s="1">
        <v>815.0</v>
      </c>
      <c r="B816" s="1" t="s">
        <v>16</v>
      </c>
      <c r="C816" s="1" t="s">
        <v>12</v>
      </c>
      <c r="D816" s="2">
        <v>45144.0</v>
      </c>
      <c r="E816" s="1">
        <v>396.055086160538</v>
      </c>
      <c r="F816" s="1" t="s">
        <v>23</v>
      </c>
      <c r="G816" s="4" t="str">
        <f t="shared" si="1"/>
        <v>Aug-2023</v>
      </c>
    </row>
    <row r="817">
      <c r="A817" s="1">
        <v>816.0</v>
      </c>
      <c r="B817" s="1" t="s">
        <v>19</v>
      </c>
      <c r="C817" s="1" t="s">
        <v>12</v>
      </c>
      <c r="D817" s="2">
        <v>45081.0</v>
      </c>
      <c r="E817" s="1">
        <v>137.695043596317</v>
      </c>
      <c r="F817" s="1" t="s">
        <v>17</v>
      </c>
      <c r="G817" s="4" t="str">
        <f t="shared" si="1"/>
        <v>Jun-2023</v>
      </c>
    </row>
    <row r="818">
      <c r="A818" s="1">
        <v>817.0</v>
      </c>
      <c r="B818" s="1" t="s">
        <v>11</v>
      </c>
      <c r="C818" s="1" t="s">
        <v>18</v>
      </c>
      <c r="D818" s="2">
        <v>45068.0</v>
      </c>
      <c r="E818" s="1">
        <v>191.248064071578</v>
      </c>
      <c r="F818" s="1" t="s">
        <v>15</v>
      </c>
      <c r="G818" s="4" t="str">
        <f t="shared" si="1"/>
        <v>May-2023</v>
      </c>
    </row>
    <row r="819">
      <c r="A819" s="1">
        <v>818.0</v>
      </c>
      <c r="B819" s="1" t="s">
        <v>19</v>
      </c>
      <c r="C819" s="1" t="s">
        <v>9</v>
      </c>
      <c r="D819" s="2">
        <v>45135.0</v>
      </c>
      <c r="E819" s="1">
        <v>384.213055111679</v>
      </c>
      <c r="F819" s="1" t="s">
        <v>13</v>
      </c>
      <c r="G819" s="4" t="str">
        <f t="shared" si="1"/>
        <v>Jul-2023</v>
      </c>
    </row>
    <row r="820">
      <c r="A820" s="1">
        <v>819.0</v>
      </c>
      <c r="B820" s="1" t="s">
        <v>21</v>
      </c>
      <c r="C820" s="1" t="s">
        <v>18</v>
      </c>
      <c r="D820" s="2">
        <v>45020.0</v>
      </c>
      <c r="E820" s="1">
        <v>427.514173528276</v>
      </c>
      <c r="F820" s="1" t="s">
        <v>10</v>
      </c>
      <c r="G820" s="4" t="str">
        <f t="shared" si="1"/>
        <v>Apr-2023</v>
      </c>
    </row>
    <row r="821">
      <c r="A821" s="1">
        <v>820.0</v>
      </c>
      <c r="B821" s="1" t="s">
        <v>16</v>
      </c>
      <c r="C821" s="1" t="s">
        <v>20</v>
      </c>
      <c r="D821" s="2">
        <v>45137.0</v>
      </c>
      <c r="E821" s="1">
        <v>491.383825918863</v>
      </c>
      <c r="F821" s="1" t="s">
        <v>23</v>
      </c>
      <c r="G821" s="4" t="str">
        <f t="shared" si="1"/>
        <v>Jul-2023</v>
      </c>
    </row>
    <row r="822">
      <c r="A822" s="1">
        <v>821.0</v>
      </c>
      <c r="B822" s="1" t="s">
        <v>14</v>
      </c>
      <c r="C822" s="1" t="s">
        <v>18</v>
      </c>
      <c r="D822" s="2">
        <v>45166.0</v>
      </c>
      <c r="E822" s="1">
        <v>57.0441644041736</v>
      </c>
      <c r="F822" s="1" t="s">
        <v>13</v>
      </c>
      <c r="G822" s="4" t="str">
        <f t="shared" si="1"/>
        <v>Aug-2023</v>
      </c>
    </row>
    <row r="823">
      <c r="A823" s="1">
        <v>822.0</v>
      </c>
      <c r="B823" s="1" t="s">
        <v>24</v>
      </c>
      <c r="C823" s="1" t="s">
        <v>9</v>
      </c>
      <c r="D823" s="2">
        <v>45253.0</v>
      </c>
      <c r="E823" s="1">
        <v>313.678016823848</v>
      </c>
      <c r="F823" s="1" t="s">
        <v>15</v>
      </c>
      <c r="G823" s="4" t="str">
        <f t="shared" si="1"/>
        <v>Nov-2023</v>
      </c>
    </row>
    <row r="824">
      <c r="A824" s="1">
        <v>823.0</v>
      </c>
      <c r="B824" s="1" t="s">
        <v>21</v>
      </c>
      <c r="C824" s="1" t="s">
        <v>22</v>
      </c>
      <c r="D824" s="2">
        <v>45210.0</v>
      </c>
      <c r="E824" s="1">
        <v>80.7103556345346</v>
      </c>
      <c r="F824" s="1" t="s">
        <v>23</v>
      </c>
      <c r="G824" s="4" t="str">
        <f t="shared" si="1"/>
        <v>Oct-2023</v>
      </c>
    </row>
    <row r="825">
      <c r="A825" s="1">
        <v>824.0</v>
      </c>
      <c r="B825" s="1" t="s">
        <v>19</v>
      </c>
      <c r="C825" s="1" t="s">
        <v>20</v>
      </c>
      <c r="D825" s="2">
        <v>45074.0</v>
      </c>
      <c r="E825" s="1">
        <v>450.642753209293</v>
      </c>
      <c r="F825" s="1" t="s">
        <v>15</v>
      </c>
      <c r="G825" s="4" t="str">
        <f t="shared" si="1"/>
        <v>May-2023</v>
      </c>
    </row>
    <row r="826">
      <c r="A826" s="1">
        <v>825.0</v>
      </c>
      <c r="B826" s="1" t="s">
        <v>24</v>
      </c>
      <c r="C826" s="1" t="s">
        <v>20</v>
      </c>
      <c r="D826" s="2">
        <v>45118.0</v>
      </c>
      <c r="E826" s="1">
        <v>213.963932726832</v>
      </c>
      <c r="F826" s="1" t="s">
        <v>10</v>
      </c>
      <c r="G826" s="4" t="str">
        <f t="shared" si="1"/>
        <v>Jul-2023</v>
      </c>
    </row>
    <row r="827">
      <c r="A827" s="1">
        <v>826.0</v>
      </c>
      <c r="B827" s="1" t="s">
        <v>11</v>
      </c>
      <c r="C827" s="1" t="s">
        <v>22</v>
      </c>
      <c r="D827" s="2">
        <v>44977.0</v>
      </c>
      <c r="E827" s="1">
        <v>133.817001173674</v>
      </c>
      <c r="F827" s="1" t="s">
        <v>17</v>
      </c>
      <c r="G827" s="4" t="str">
        <f t="shared" si="1"/>
        <v>Feb-2023</v>
      </c>
    </row>
    <row r="828">
      <c r="A828" s="1">
        <v>827.0</v>
      </c>
      <c r="B828" s="1" t="s">
        <v>11</v>
      </c>
      <c r="C828" s="1" t="s">
        <v>18</v>
      </c>
      <c r="D828" s="2">
        <v>45184.0</v>
      </c>
      <c r="E828" s="1">
        <v>277.655553507252</v>
      </c>
      <c r="F828" s="1" t="s">
        <v>10</v>
      </c>
      <c r="G828" s="4" t="str">
        <f t="shared" si="1"/>
        <v>Sep-2023</v>
      </c>
    </row>
    <row r="829">
      <c r="A829" s="1">
        <v>828.0</v>
      </c>
      <c r="B829" s="1" t="s">
        <v>14</v>
      </c>
      <c r="C829" s="1" t="s">
        <v>20</v>
      </c>
      <c r="D829" s="2">
        <v>45052.0</v>
      </c>
      <c r="E829" s="1">
        <v>473.887922802022</v>
      </c>
      <c r="F829" s="1" t="s">
        <v>23</v>
      </c>
      <c r="G829" s="4" t="str">
        <f t="shared" si="1"/>
        <v>May-2023</v>
      </c>
    </row>
    <row r="830">
      <c r="A830" s="1">
        <v>829.0</v>
      </c>
      <c r="B830" s="1" t="s">
        <v>16</v>
      </c>
      <c r="C830" s="1" t="s">
        <v>12</v>
      </c>
      <c r="D830" s="2">
        <v>45185.0</v>
      </c>
      <c r="E830" s="1">
        <v>146.398492373178</v>
      </c>
      <c r="F830" s="1" t="s">
        <v>10</v>
      </c>
      <c r="G830" s="4" t="str">
        <f t="shared" si="1"/>
        <v>Sep-2023</v>
      </c>
    </row>
    <row r="831">
      <c r="A831" s="1">
        <v>830.0</v>
      </c>
      <c r="B831" s="1" t="s">
        <v>24</v>
      </c>
      <c r="C831" s="1" t="s">
        <v>12</v>
      </c>
      <c r="D831" s="2">
        <v>45135.0</v>
      </c>
      <c r="E831" s="1">
        <v>131.826200882648</v>
      </c>
      <c r="F831" s="1" t="s">
        <v>17</v>
      </c>
      <c r="G831" s="4" t="str">
        <f t="shared" si="1"/>
        <v>Jul-2023</v>
      </c>
    </row>
    <row r="832">
      <c r="A832" s="1">
        <v>831.0</v>
      </c>
      <c r="B832" s="1" t="s">
        <v>21</v>
      </c>
      <c r="C832" s="1" t="s">
        <v>12</v>
      </c>
      <c r="D832" s="2">
        <v>45255.0</v>
      </c>
      <c r="E832" s="1">
        <v>358.109866099991</v>
      </c>
      <c r="F832" s="1" t="s">
        <v>13</v>
      </c>
      <c r="G832" s="4" t="str">
        <f t="shared" si="1"/>
        <v>Nov-2023</v>
      </c>
    </row>
    <row r="833">
      <c r="A833" s="1">
        <v>832.0</v>
      </c>
      <c r="B833" s="1" t="s">
        <v>8</v>
      </c>
      <c r="C833" s="1" t="s">
        <v>18</v>
      </c>
      <c r="D833" s="2">
        <v>45242.0</v>
      </c>
      <c r="E833" s="1">
        <v>466.093779142837</v>
      </c>
      <c r="F833" s="1" t="s">
        <v>23</v>
      </c>
      <c r="G833" s="4" t="str">
        <f t="shared" si="1"/>
        <v>Nov-2023</v>
      </c>
    </row>
    <row r="834">
      <c r="A834" s="1">
        <v>833.0</v>
      </c>
      <c r="B834" s="1" t="s">
        <v>11</v>
      </c>
      <c r="C834" s="1" t="s">
        <v>18</v>
      </c>
      <c r="D834" s="2">
        <v>45264.0</v>
      </c>
      <c r="E834" s="1">
        <v>78.9122962990989</v>
      </c>
      <c r="F834" s="1" t="s">
        <v>23</v>
      </c>
      <c r="G834" s="4" t="str">
        <f t="shared" si="1"/>
        <v>Dec-2023</v>
      </c>
    </row>
    <row r="835">
      <c r="A835" s="1">
        <v>834.0</v>
      </c>
      <c r="B835" s="1" t="s">
        <v>21</v>
      </c>
      <c r="C835" s="1" t="s">
        <v>9</v>
      </c>
      <c r="D835" s="2">
        <v>44929.0</v>
      </c>
      <c r="E835" s="1">
        <v>412.004567252442</v>
      </c>
      <c r="F835" s="1" t="s">
        <v>17</v>
      </c>
      <c r="G835" s="4" t="str">
        <f t="shared" si="1"/>
        <v>Jan-2023</v>
      </c>
    </row>
    <row r="836">
      <c r="A836" s="1">
        <v>835.0</v>
      </c>
      <c r="B836" s="1" t="s">
        <v>14</v>
      </c>
      <c r="C836" s="1" t="s">
        <v>12</v>
      </c>
      <c r="D836" s="2">
        <v>45042.0</v>
      </c>
      <c r="E836" s="1">
        <v>191.346406979329</v>
      </c>
      <c r="F836" s="1" t="s">
        <v>13</v>
      </c>
      <c r="G836" s="4" t="str">
        <f t="shared" si="1"/>
        <v>Apr-2023</v>
      </c>
    </row>
    <row r="837">
      <c r="A837" s="1">
        <v>836.0</v>
      </c>
      <c r="B837" s="1" t="s">
        <v>21</v>
      </c>
      <c r="C837" s="1" t="s">
        <v>18</v>
      </c>
      <c r="D837" s="2">
        <v>44965.0</v>
      </c>
      <c r="E837" s="1">
        <v>148.467569943156</v>
      </c>
      <c r="F837" s="1" t="s">
        <v>13</v>
      </c>
      <c r="G837" s="4" t="str">
        <f t="shared" si="1"/>
        <v>Feb-2023</v>
      </c>
    </row>
    <row r="838">
      <c r="A838" s="1">
        <v>837.0</v>
      </c>
      <c r="B838" s="1" t="s">
        <v>16</v>
      </c>
      <c r="C838" s="1" t="s">
        <v>12</v>
      </c>
      <c r="D838" s="2">
        <v>45131.0</v>
      </c>
      <c r="E838" s="1">
        <v>191.265467950607</v>
      </c>
      <c r="F838" s="1" t="s">
        <v>17</v>
      </c>
      <c r="G838" s="4" t="str">
        <f t="shared" si="1"/>
        <v>Jul-2023</v>
      </c>
    </row>
    <row r="839">
      <c r="A839" s="1">
        <v>838.0</v>
      </c>
      <c r="B839" s="1" t="s">
        <v>19</v>
      </c>
      <c r="C839" s="1" t="s">
        <v>9</v>
      </c>
      <c r="D839" s="2">
        <v>45218.0</v>
      </c>
      <c r="E839" s="1">
        <v>246.431252264882</v>
      </c>
      <c r="F839" s="1" t="s">
        <v>17</v>
      </c>
      <c r="G839" s="4" t="str">
        <f t="shared" si="1"/>
        <v>Oct-2023</v>
      </c>
    </row>
    <row r="840">
      <c r="A840" s="1">
        <v>839.0</v>
      </c>
      <c r="B840" s="1" t="s">
        <v>24</v>
      </c>
      <c r="C840" s="1" t="s">
        <v>9</v>
      </c>
      <c r="D840" s="2">
        <v>45252.0</v>
      </c>
      <c r="E840" s="1">
        <v>196.300452608187</v>
      </c>
      <c r="F840" s="1" t="s">
        <v>15</v>
      </c>
      <c r="G840" s="4" t="str">
        <f t="shared" si="1"/>
        <v>Nov-2023</v>
      </c>
    </row>
    <row r="841">
      <c r="A841" s="1">
        <v>840.0</v>
      </c>
      <c r="B841" s="1" t="s">
        <v>14</v>
      </c>
      <c r="C841" s="1" t="s">
        <v>9</v>
      </c>
      <c r="D841" s="2">
        <v>45064.0</v>
      </c>
      <c r="E841" s="1">
        <v>45.8532021991955</v>
      </c>
      <c r="F841" s="1" t="s">
        <v>17</v>
      </c>
      <c r="G841" s="4" t="str">
        <f t="shared" si="1"/>
        <v>May-2023</v>
      </c>
    </row>
    <row r="842">
      <c r="A842" s="1">
        <v>841.0</v>
      </c>
      <c r="B842" s="1" t="s">
        <v>11</v>
      </c>
      <c r="C842" s="1" t="s">
        <v>12</v>
      </c>
      <c r="D842" s="2">
        <v>45286.0</v>
      </c>
      <c r="E842" s="1">
        <v>51.1243222151518</v>
      </c>
      <c r="F842" s="1" t="s">
        <v>15</v>
      </c>
      <c r="G842" s="4" t="str">
        <f t="shared" si="1"/>
        <v>Dec-2023</v>
      </c>
    </row>
    <row r="843">
      <c r="A843" s="1">
        <v>842.0</v>
      </c>
      <c r="B843" s="1" t="s">
        <v>19</v>
      </c>
      <c r="C843" s="1" t="s">
        <v>20</v>
      </c>
      <c r="D843" s="2">
        <v>45177.0</v>
      </c>
      <c r="E843" s="1">
        <v>417.218389746618</v>
      </c>
      <c r="F843" s="1" t="s">
        <v>17</v>
      </c>
      <c r="G843" s="4" t="str">
        <f t="shared" si="1"/>
        <v>Sep-2023</v>
      </c>
    </row>
    <row r="844">
      <c r="A844" s="1">
        <v>843.0</v>
      </c>
      <c r="B844" s="1" t="s">
        <v>19</v>
      </c>
      <c r="C844" s="1" t="s">
        <v>22</v>
      </c>
      <c r="D844" s="2">
        <v>44983.0</v>
      </c>
      <c r="E844" s="1">
        <v>201.659899921602</v>
      </c>
      <c r="F844" s="1" t="s">
        <v>10</v>
      </c>
      <c r="G844" s="4" t="str">
        <f t="shared" si="1"/>
        <v>Feb-2023</v>
      </c>
    </row>
    <row r="845">
      <c r="A845" s="1">
        <v>844.0</v>
      </c>
      <c r="B845" s="1" t="s">
        <v>8</v>
      </c>
      <c r="C845" s="1" t="s">
        <v>12</v>
      </c>
      <c r="D845" s="2">
        <v>45151.0</v>
      </c>
      <c r="E845" s="1">
        <v>345.966834974039</v>
      </c>
      <c r="F845" s="1" t="s">
        <v>13</v>
      </c>
      <c r="G845" s="4" t="str">
        <f t="shared" si="1"/>
        <v>Aug-2023</v>
      </c>
    </row>
    <row r="846">
      <c r="A846" s="1">
        <v>845.0</v>
      </c>
      <c r="B846" s="1" t="s">
        <v>21</v>
      </c>
      <c r="C846" s="1" t="s">
        <v>12</v>
      </c>
      <c r="D846" s="2">
        <v>45023.0</v>
      </c>
      <c r="E846" s="1">
        <v>172.128549970589</v>
      </c>
      <c r="F846" s="1" t="s">
        <v>10</v>
      </c>
      <c r="G846" s="4" t="str">
        <f t="shared" si="1"/>
        <v>Apr-2023</v>
      </c>
    </row>
    <row r="847">
      <c r="A847" s="1">
        <v>846.0</v>
      </c>
      <c r="B847" s="1" t="s">
        <v>11</v>
      </c>
      <c r="C847" s="1" t="s">
        <v>20</v>
      </c>
      <c r="D847" s="2">
        <v>45032.0</v>
      </c>
      <c r="E847" s="1">
        <v>407.99753031378</v>
      </c>
      <c r="F847" s="1" t="s">
        <v>23</v>
      </c>
      <c r="G847" s="4" t="str">
        <f t="shared" si="1"/>
        <v>Apr-2023</v>
      </c>
    </row>
    <row r="848">
      <c r="A848" s="1">
        <v>847.0</v>
      </c>
      <c r="B848" s="1" t="s">
        <v>11</v>
      </c>
      <c r="C848" s="1" t="s">
        <v>22</v>
      </c>
      <c r="D848" s="2">
        <v>44946.0</v>
      </c>
      <c r="E848" s="1">
        <v>34.6426170698553</v>
      </c>
      <c r="F848" s="1" t="s">
        <v>23</v>
      </c>
      <c r="G848" s="4" t="str">
        <f t="shared" si="1"/>
        <v>Jan-2023</v>
      </c>
    </row>
    <row r="849">
      <c r="A849" s="1">
        <v>848.0</v>
      </c>
      <c r="B849" s="1" t="s">
        <v>24</v>
      </c>
      <c r="C849" s="1" t="s">
        <v>20</v>
      </c>
      <c r="D849" s="2">
        <v>45201.0</v>
      </c>
      <c r="E849" s="1">
        <v>198.894702840431</v>
      </c>
      <c r="F849" s="1" t="s">
        <v>23</v>
      </c>
      <c r="G849" s="4" t="str">
        <f t="shared" si="1"/>
        <v>Oct-2023</v>
      </c>
    </row>
    <row r="850">
      <c r="A850" s="1">
        <v>849.0</v>
      </c>
      <c r="B850" s="1" t="s">
        <v>16</v>
      </c>
      <c r="C850" s="1" t="s">
        <v>12</v>
      </c>
      <c r="D850" s="2">
        <v>45180.0</v>
      </c>
      <c r="E850" s="1">
        <v>93.5867536076606</v>
      </c>
      <c r="F850" s="1" t="s">
        <v>13</v>
      </c>
      <c r="G850" s="4" t="str">
        <f t="shared" si="1"/>
        <v>Sep-2023</v>
      </c>
    </row>
    <row r="851">
      <c r="A851" s="1">
        <v>850.0</v>
      </c>
      <c r="B851" s="1" t="s">
        <v>24</v>
      </c>
      <c r="C851" s="1" t="s">
        <v>18</v>
      </c>
      <c r="D851" s="2">
        <v>45036.0</v>
      </c>
      <c r="E851" s="1">
        <v>253.885060365479</v>
      </c>
      <c r="F851" s="1" t="s">
        <v>10</v>
      </c>
      <c r="G851" s="4" t="str">
        <f t="shared" si="1"/>
        <v>Apr-2023</v>
      </c>
    </row>
    <row r="852">
      <c r="A852" s="1">
        <v>851.0</v>
      </c>
      <c r="B852" s="1" t="s">
        <v>8</v>
      </c>
      <c r="C852" s="1" t="s">
        <v>18</v>
      </c>
      <c r="D852" s="2">
        <v>45150.0</v>
      </c>
      <c r="E852" s="1">
        <v>465.779700571741</v>
      </c>
      <c r="F852" s="1" t="s">
        <v>23</v>
      </c>
      <c r="G852" s="4" t="str">
        <f t="shared" si="1"/>
        <v>Aug-2023</v>
      </c>
    </row>
    <row r="853">
      <c r="A853" s="1">
        <v>852.0</v>
      </c>
      <c r="B853" s="1" t="s">
        <v>11</v>
      </c>
      <c r="C853" s="1" t="s">
        <v>20</v>
      </c>
      <c r="D853" s="2">
        <v>45234.0</v>
      </c>
      <c r="E853" s="1">
        <v>235.780316707334</v>
      </c>
      <c r="F853" s="1" t="s">
        <v>10</v>
      </c>
      <c r="G853" s="4" t="str">
        <f t="shared" si="1"/>
        <v>Nov-2023</v>
      </c>
    </row>
    <row r="854">
      <c r="A854" s="1">
        <v>853.0</v>
      </c>
      <c r="B854" s="1" t="s">
        <v>14</v>
      </c>
      <c r="C854" s="1" t="s">
        <v>22</v>
      </c>
      <c r="D854" s="2">
        <v>45153.0</v>
      </c>
      <c r="E854" s="1">
        <v>55.3584743638354</v>
      </c>
      <c r="F854" s="1" t="s">
        <v>17</v>
      </c>
      <c r="G854" s="4" t="str">
        <f t="shared" si="1"/>
        <v>Aug-2023</v>
      </c>
    </row>
    <row r="855">
      <c r="A855" s="1">
        <v>854.0</v>
      </c>
      <c r="B855" s="1" t="s">
        <v>11</v>
      </c>
      <c r="C855" s="1" t="s">
        <v>22</v>
      </c>
      <c r="D855" s="2">
        <v>45048.0</v>
      </c>
      <c r="E855" s="1">
        <v>120.037216793793</v>
      </c>
      <c r="F855" s="1" t="s">
        <v>13</v>
      </c>
      <c r="G855" s="4" t="str">
        <f t="shared" si="1"/>
        <v>May-2023</v>
      </c>
    </row>
    <row r="856">
      <c r="A856" s="1">
        <v>855.0</v>
      </c>
      <c r="B856" s="1" t="s">
        <v>14</v>
      </c>
      <c r="C856" s="1" t="s">
        <v>9</v>
      </c>
      <c r="D856" s="2">
        <v>45233.0</v>
      </c>
      <c r="E856" s="1">
        <v>297.897967705315</v>
      </c>
      <c r="F856" s="1" t="s">
        <v>10</v>
      </c>
      <c r="G856" s="4" t="str">
        <f t="shared" si="1"/>
        <v>Nov-2023</v>
      </c>
    </row>
    <row r="857">
      <c r="A857" s="1">
        <v>856.0</v>
      </c>
      <c r="B857" s="1" t="s">
        <v>24</v>
      </c>
      <c r="C857" s="1" t="s">
        <v>22</v>
      </c>
      <c r="D857" s="2">
        <v>45193.0</v>
      </c>
      <c r="E857" s="1">
        <v>476.511750854157</v>
      </c>
      <c r="F857" s="1" t="s">
        <v>17</v>
      </c>
      <c r="G857" s="4" t="str">
        <f t="shared" si="1"/>
        <v>Sep-2023</v>
      </c>
    </row>
    <row r="858">
      <c r="A858" s="1">
        <v>857.0</v>
      </c>
      <c r="B858" s="1" t="s">
        <v>8</v>
      </c>
      <c r="C858" s="1" t="s">
        <v>20</v>
      </c>
      <c r="D858" s="2">
        <v>45285.0</v>
      </c>
      <c r="E858" s="1">
        <v>373.166007214339</v>
      </c>
      <c r="F858" s="1" t="s">
        <v>10</v>
      </c>
      <c r="G858" s="4" t="str">
        <f t="shared" si="1"/>
        <v>Dec-2023</v>
      </c>
    </row>
    <row r="859">
      <c r="A859" s="1">
        <v>858.0</v>
      </c>
      <c r="B859" s="1" t="s">
        <v>21</v>
      </c>
      <c r="C859" s="1" t="s">
        <v>9</v>
      </c>
      <c r="D859" s="2">
        <v>45190.0</v>
      </c>
      <c r="E859" s="1">
        <v>428.41760822955</v>
      </c>
      <c r="F859" s="1" t="s">
        <v>23</v>
      </c>
      <c r="G859" s="4" t="str">
        <f t="shared" si="1"/>
        <v>Sep-2023</v>
      </c>
    </row>
    <row r="860">
      <c r="A860" s="1">
        <v>859.0</v>
      </c>
      <c r="B860" s="1" t="s">
        <v>16</v>
      </c>
      <c r="C860" s="1" t="s">
        <v>22</v>
      </c>
      <c r="D860" s="2">
        <v>45051.0</v>
      </c>
      <c r="E860" s="1">
        <v>111.587512177422</v>
      </c>
      <c r="F860" s="1" t="s">
        <v>15</v>
      </c>
      <c r="G860" s="4" t="str">
        <f t="shared" si="1"/>
        <v>May-2023</v>
      </c>
    </row>
    <row r="861">
      <c r="A861" s="1">
        <v>860.0</v>
      </c>
      <c r="B861" s="1" t="s">
        <v>14</v>
      </c>
      <c r="C861" s="1" t="s">
        <v>18</v>
      </c>
      <c r="D861" s="2">
        <v>44959.0</v>
      </c>
      <c r="E861" s="1">
        <v>12.94017305986</v>
      </c>
      <c r="F861" s="1" t="s">
        <v>10</v>
      </c>
      <c r="G861" s="4" t="str">
        <f t="shared" si="1"/>
        <v>Feb-2023</v>
      </c>
    </row>
    <row r="862">
      <c r="A862" s="1">
        <v>861.0</v>
      </c>
      <c r="B862" s="1" t="s">
        <v>16</v>
      </c>
      <c r="C862" s="1" t="s">
        <v>22</v>
      </c>
      <c r="D862" s="2">
        <v>45283.0</v>
      </c>
      <c r="E862" s="1">
        <v>335.27648718843</v>
      </c>
      <c r="F862" s="1" t="s">
        <v>23</v>
      </c>
      <c r="G862" s="4" t="str">
        <f t="shared" si="1"/>
        <v>Dec-2023</v>
      </c>
    </row>
    <row r="863">
      <c r="A863" s="1">
        <v>862.0</v>
      </c>
      <c r="B863" s="1" t="s">
        <v>21</v>
      </c>
      <c r="C863" s="1" t="s">
        <v>9</v>
      </c>
      <c r="D863" s="2">
        <v>44951.0</v>
      </c>
      <c r="E863" s="1">
        <v>452.266004013533</v>
      </c>
      <c r="F863" s="1" t="s">
        <v>23</v>
      </c>
      <c r="G863" s="4" t="str">
        <f t="shared" si="1"/>
        <v>Jan-2023</v>
      </c>
    </row>
    <row r="864">
      <c r="A864" s="1">
        <v>863.0</v>
      </c>
      <c r="B864" s="1" t="s">
        <v>11</v>
      </c>
      <c r="C864" s="1" t="s">
        <v>22</v>
      </c>
      <c r="D864" s="2">
        <v>45022.0</v>
      </c>
      <c r="E864" s="1">
        <v>25.7340819536252</v>
      </c>
      <c r="F864" s="1" t="s">
        <v>17</v>
      </c>
      <c r="G864" s="4" t="str">
        <f t="shared" si="1"/>
        <v>Apr-2023</v>
      </c>
    </row>
    <row r="865">
      <c r="A865" s="1">
        <v>864.0</v>
      </c>
      <c r="B865" s="1" t="s">
        <v>16</v>
      </c>
      <c r="C865" s="1" t="s">
        <v>20</v>
      </c>
      <c r="D865" s="2">
        <v>45092.0</v>
      </c>
      <c r="E865" s="1">
        <v>107.358983157194</v>
      </c>
      <c r="F865" s="1" t="s">
        <v>23</v>
      </c>
      <c r="G865" s="4" t="str">
        <f t="shared" si="1"/>
        <v>Jun-2023</v>
      </c>
    </row>
    <row r="866">
      <c r="A866" s="1">
        <v>865.0</v>
      </c>
      <c r="B866" s="1" t="s">
        <v>24</v>
      </c>
      <c r="C866" s="1" t="s">
        <v>12</v>
      </c>
      <c r="D866" s="2">
        <v>45036.0</v>
      </c>
      <c r="E866" s="1">
        <v>103.818999521494</v>
      </c>
      <c r="F866" s="1" t="s">
        <v>10</v>
      </c>
      <c r="G866" s="4" t="str">
        <f t="shared" si="1"/>
        <v>Apr-2023</v>
      </c>
    </row>
    <row r="867">
      <c r="A867" s="1">
        <v>866.0</v>
      </c>
      <c r="B867" s="1" t="s">
        <v>11</v>
      </c>
      <c r="C867" s="1" t="s">
        <v>12</v>
      </c>
      <c r="D867" s="2">
        <v>45245.0</v>
      </c>
      <c r="E867" s="1">
        <v>237.029515032895</v>
      </c>
      <c r="F867" s="1" t="s">
        <v>15</v>
      </c>
      <c r="G867" s="4" t="str">
        <f t="shared" si="1"/>
        <v>Nov-2023</v>
      </c>
    </row>
    <row r="868">
      <c r="A868" s="1">
        <v>867.0</v>
      </c>
      <c r="B868" s="1" t="s">
        <v>21</v>
      </c>
      <c r="C868" s="1" t="s">
        <v>22</v>
      </c>
      <c r="D868" s="2">
        <v>45083.0</v>
      </c>
      <c r="E868" s="1">
        <v>441.307975030034</v>
      </c>
      <c r="F868" s="1" t="s">
        <v>23</v>
      </c>
      <c r="G868" s="4" t="str">
        <f t="shared" si="1"/>
        <v>Jun-2023</v>
      </c>
    </row>
    <row r="869">
      <c r="A869" s="1">
        <v>868.0</v>
      </c>
      <c r="B869" s="1" t="s">
        <v>21</v>
      </c>
      <c r="C869" s="1" t="s">
        <v>22</v>
      </c>
      <c r="D869" s="2">
        <v>45095.0</v>
      </c>
      <c r="E869" s="1">
        <v>204.320013660913</v>
      </c>
      <c r="F869" s="1" t="s">
        <v>23</v>
      </c>
      <c r="G869" s="4" t="str">
        <f t="shared" si="1"/>
        <v>Jun-2023</v>
      </c>
    </row>
    <row r="870">
      <c r="A870" s="1">
        <v>869.0</v>
      </c>
      <c r="B870" s="1" t="s">
        <v>24</v>
      </c>
      <c r="C870" s="1" t="s">
        <v>9</v>
      </c>
      <c r="D870" s="2">
        <v>45206.0</v>
      </c>
      <c r="E870" s="1">
        <v>101.866069656388</v>
      </c>
      <c r="F870" s="1" t="s">
        <v>10</v>
      </c>
      <c r="G870" s="4" t="str">
        <f t="shared" si="1"/>
        <v>Oct-2023</v>
      </c>
    </row>
    <row r="871">
      <c r="A871" s="1">
        <v>870.0</v>
      </c>
      <c r="B871" s="1" t="s">
        <v>8</v>
      </c>
      <c r="C871" s="1" t="s">
        <v>20</v>
      </c>
      <c r="D871" s="2">
        <v>44972.0</v>
      </c>
      <c r="E871" s="1">
        <v>407.696207577185</v>
      </c>
      <c r="F871" s="1" t="s">
        <v>13</v>
      </c>
      <c r="G871" s="4" t="str">
        <f t="shared" si="1"/>
        <v>Feb-2023</v>
      </c>
    </row>
    <row r="872">
      <c r="A872" s="1">
        <v>871.0</v>
      </c>
      <c r="B872" s="1" t="s">
        <v>19</v>
      </c>
      <c r="C872" s="1" t="s">
        <v>22</v>
      </c>
      <c r="D872" s="2">
        <v>44973.0</v>
      </c>
      <c r="E872" s="1">
        <v>457.542697797311</v>
      </c>
      <c r="F872" s="1" t="s">
        <v>17</v>
      </c>
      <c r="G872" s="4" t="str">
        <f t="shared" si="1"/>
        <v>Feb-2023</v>
      </c>
    </row>
    <row r="873">
      <c r="A873" s="1">
        <v>872.0</v>
      </c>
      <c r="B873" s="1" t="s">
        <v>8</v>
      </c>
      <c r="C873" s="1" t="s">
        <v>9</v>
      </c>
      <c r="D873" s="2">
        <v>44989.0</v>
      </c>
      <c r="E873" s="1">
        <v>294.342642963999</v>
      </c>
      <c r="F873" s="1" t="s">
        <v>17</v>
      </c>
      <c r="G873" s="4" t="str">
        <f t="shared" si="1"/>
        <v>Mar-2023</v>
      </c>
    </row>
    <row r="874">
      <c r="A874" s="1">
        <v>873.0</v>
      </c>
      <c r="B874" s="1" t="s">
        <v>21</v>
      </c>
      <c r="C874" s="1" t="s">
        <v>9</v>
      </c>
      <c r="D874" s="2">
        <v>45144.0</v>
      </c>
      <c r="E874" s="1">
        <v>31.9728840520334</v>
      </c>
      <c r="F874" s="1" t="s">
        <v>10</v>
      </c>
      <c r="G874" s="4" t="str">
        <f t="shared" si="1"/>
        <v>Aug-2023</v>
      </c>
    </row>
    <row r="875">
      <c r="A875" s="1">
        <v>874.0</v>
      </c>
      <c r="B875" s="1" t="s">
        <v>24</v>
      </c>
      <c r="C875" s="1" t="s">
        <v>18</v>
      </c>
      <c r="D875" s="2">
        <v>45082.0</v>
      </c>
      <c r="E875" s="1">
        <v>136.844644914136</v>
      </c>
      <c r="F875" s="1" t="s">
        <v>17</v>
      </c>
      <c r="G875" s="4" t="str">
        <f t="shared" si="1"/>
        <v>Jun-2023</v>
      </c>
    </row>
    <row r="876">
      <c r="A876" s="1">
        <v>875.0</v>
      </c>
      <c r="B876" s="1" t="s">
        <v>14</v>
      </c>
      <c r="C876" s="1" t="s">
        <v>20</v>
      </c>
      <c r="D876" s="2">
        <v>45211.0</v>
      </c>
      <c r="E876" s="1">
        <v>174.996057286796</v>
      </c>
      <c r="F876" s="1" t="s">
        <v>17</v>
      </c>
      <c r="G876" s="4" t="str">
        <f t="shared" si="1"/>
        <v>Oct-2023</v>
      </c>
    </row>
    <row r="877">
      <c r="A877" s="1">
        <v>876.0</v>
      </c>
      <c r="B877" s="1" t="s">
        <v>16</v>
      </c>
      <c r="C877" s="1" t="s">
        <v>20</v>
      </c>
      <c r="D877" s="2">
        <v>45168.0</v>
      </c>
      <c r="E877" s="1">
        <v>244.240685675631</v>
      </c>
      <c r="F877" s="1" t="s">
        <v>10</v>
      </c>
      <c r="G877" s="4" t="str">
        <f t="shared" si="1"/>
        <v>Aug-2023</v>
      </c>
    </row>
    <row r="878">
      <c r="A878" s="1">
        <v>877.0</v>
      </c>
      <c r="B878" s="1" t="s">
        <v>24</v>
      </c>
      <c r="C878" s="1" t="s">
        <v>20</v>
      </c>
      <c r="D878" s="2">
        <v>45257.0</v>
      </c>
      <c r="E878" s="1">
        <v>108.961721494899</v>
      </c>
      <c r="F878" s="1" t="s">
        <v>17</v>
      </c>
      <c r="G878" s="4" t="str">
        <f t="shared" si="1"/>
        <v>Nov-2023</v>
      </c>
    </row>
    <row r="879">
      <c r="A879" s="1">
        <v>878.0</v>
      </c>
      <c r="B879" s="1" t="s">
        <v>19</v>
      </c>
      <c r="C879" s="1" t="s">
        <v>9</v>
      </c>
      <c r="D879" s="2">
        <v>45084.0</v>
      </c>
      <c r="E879" s="1">
        <v>92.5460617886857</v>
      </c>
      <c r="F879" s="1" t="s">
        <v>15</v>
      </c>
      <c r="G879" s="4" t="str">
        <f t="shared" si="1"/>
        <v>Jun-2023</v>
      </c>
    </row>
    <row r="880">
      <c r="A880" s="1">
        <v>879.0</v>
      </c>
      <c r="B880" s="1" t="s">
        <v>8</v>
      </c>
      <c r="C880" s="1" t="s">
        <v>18</v>
      </c>
      <c r="D880" s="2">
        <v>45038.0</v>
      </c>
      <c r="E880" s="1">
        <v>58.5546980375089</v>
      </c>
      <c r="F880" s="1" t="s">
        <v>13</v>
      </c>
      <c r="G880" s="4" t="str">
        <f t="shared" si="1"/>
        <v>Apr-2023</v>
      </c>
    </row>
    <row r="881">
      <c r="A881" s="1">
        <v>880.0</v>
      </c>
      <c r="B881" s="1" t="s">
        <v>21</v>
      </c>
      <c r="C881" s="1" t="s">
        <v>18</v>
      </c>
      <c r="D881" s="2">
        <v>45052.0</v>
      </c>
      <c r="E881" s="1">
        <v>150.275845002172</v>
      </c>
      <c r="F881" s="1" t="s">
        <v>10</v>
      </c>
      <c r="G881" s="4" t="str">
        <f t="shared" si="1"/>
        <v>May-2023</v>
      </c>
    </row>
    <row r="882">
      <c r="A882" s="1">
        <v>881.0</v>
      </c>
      <c r="B882" s="1" t="s">
        <v>21</v>
      </c>
      <c r="C882" s="1" t="s">
        <v>22</v>
      </c>
      <c r="D882" s="2">
        <v>45078.0</v>
      </c>
      <c r="E882" s="1">
        <v>147.60495915171</v>
      </c>
      <c r="F882" s="1" t="s">
        <v>10</v>
      </c>
      <c r="G882" s="4" t="str">
        <f t="shared" si="1"/>
        <v>Jun-2023</v>
      </c>
    </row>
    <row r="883">
      <c r="A883" s="1">
        <v>882.0</v>
      </c>
      <c r="B883" s="1" t="s">
        <v>21</v>
      </c>
      <c r="C883" s="1" t="s">
        <v>22</v>
      </c>
      <c r="D883" s="2">
        <v>45160.0</v>
      </c>
      <c r="E883" s="1">
        <v>384.996288994778</v>
      </c>
      <c r="F883" s="1" t="s">
        <v>23</v>
      </c>
      <c r="G883" s="4" t="str">
        <f t="shared" si="1"/>
        <v>Aug-2023</v>
      </c>
    </row>
    <row r="884">
      <c r="A884" s="1">
        <v>883.0</v>
      </c>
      <c r="B884" s="1" t="s">
        <v>14</v>
      </c>
      <c r="C884" s="1" t="s">
        <v>22</v>
      </c>
      <c r="D884" s="2">
        <v>45022.0</v>
      </c>
      <c r="E884" s="1">
        <v>28.4641011427751</v>
      </c>
      <c r="F884" s="1" t="s">
        <v>15</v>
      </c>
      <c r="G884" s="4" t="str">
        <f t="shared" si="1"/>
        <v>Apr-2023</v>
      </c>
    </row>
    <row r="885">
      <c r="A885" s="1">
        <v>884.0</v>
      </c>
      <c r="B885" s="1" t="s">
        <v>16</v>
      </c>
      <c r="C885" s="1" t="s">
        <v>20</v>
      </c>
      <c r="D885" s="2">
        <v>44969.0</v>
      </c>
      <c r="E885" s="1">
        <v>332.178359967286</v>
      </c>
      <c r="F885" s="1" t="s">
        <v>17</v>
      </c>
      <c r="G885" s="4" t="str">
        <f t="shared" si="1"/>
        <v>Feb-2023</v>
      </c>
    </row>
    <row r="886">
      <c r="A886" s="1">
        <v>885.0</v>
      </c>
      <c r="B886" s="1" t="s">
        <v>8</v>
      </c>
      <c r="C886" s="1" t="s">
        <v>20</v>
      </c>
      <c r="D886" s="2">
        <v>44989.0</v>
      </c>
      <c r="E886" s="1">
        <v>263.349497341024</v>
      </c>
      <c r="F886" s="1" t="s">
        <v>17</v>
      </c>
      <c r="G886" s="4" t="str">
        <f t="shared" si="1"/>
        <v>Mar-2023</v>
      </c>
    </row>
    <row r="887">
      <c r="A887" s="1">
        <v>886.0</v>
      </c>
      <c r="B887" s="1" t="s">
        <v>11</v>
      </c>
      <c r="C887" s="1" t="s">
        <v>22</v>
      </c>
      <c r="D887" s="2">
        <v>44940.0</v>
      </c>
      <c r="E887" s="1">
        <v>154.867524416882</v>
      </c>
      <c r="F887" s="1" t="s">
        <v>10</v>
      </c>
      <c r="G887" s="4" t="str">
        <f t="shared" si="1"/>
        <v>Jan-2023</v>
      </c>
    </row>
    <row r="888">
      <c r="A888" s="1">
        <v>887.0</v>
      </c>
      <c r="B888" s="1" t="s">
        <v>24</v>
      </c>
      <c r="C888" s="1" t="s">
        <v>12</v>
      </c>
      <c r="D888" s="2">
        <v>45052.0</v>
      </c>
      <c r="E888" s="1">
        <v>353.597275041178</v>
      </c>
      <c r="F888" s="1" t="s">
        <v>23</v>
      </c>
      <c r="G888" s="4" t="str">
        <f t="shared" si="1"/>
        <v>May-2023</v>
      </c>
    </row>
    <row r="889">
      <c r="A889" s="1">
        <v>888.0</v>
      </c>
      <c r="B889" s="1" t="s">
        <v>11</v>
      </c>
      <c r="C889" s="1" t="s">
        <v>20</v>
      </c>
      <c r="D889" s="2">
        <v>44990.0</v>
      </c>
      <c r="E889" s="1">
        <v>385.572539816079</v>
      </c>
      <c r="F889" s="1" t="s">
        <v>15</v>
      </c>
      <c r="G889" s="4" t="str">
        <f t="shared" si="1"/>
        <v>Mar-2023</v>
      </c>
    </row>
    <row r="890">
      <c r="A890" s="1">
        <v>889.0</v>
      </c>
      <c r="B890" s="1" t="s">
        <v>21</v>
      </c>
      <c r="C890" s="1" t="s">
        <v>22</v>
      </c>
      <c r="D890" s="2">
        <v>44995.0</v>
      </c>
      <c r="E890" s="1">
        <v>71.9593926822251</v>
      </c>
      <c r="F890" s="1" t="s">
        <v>10</v>
      </c>
      <c r="G890" s="4" t="str">
        <f t="shared" si="1"/>
        <v>Mar-2023</v>
      </c>
    </row>
    <row r="891">
      <c r="A891" s="1">
        <v>890.0</v>
      </c>
      <c r="B891" s="1" t="s">
        <v>8</v>
      </c>
      <c r="C891" s="1" t="s">
        <v>22</v>
      </c>
      <c r="D891" s="2">
        <v>44999.0</v>
      </c>
      <c r="E891" s="1">
        <v>206.629550608991</v>
      </c>
      <c r="F891" s="1" t="s">
        <v>13</v>
      </c>
      <c r="G891" s="4" t="str">
        <f t="shared" si="1"/>
        <v>Mar-2023</v>
      </c>
    </row>
    <row r="892">
      <c r="A892" s="1">
        <v>891.0</v>
      </c>
      <c r="B892" s="1" t="s">
        <v>16</v>
      </c>
      <c r="C892" s="1" t="s">
        <v>12</v>
      </c>
      <c r="D892" s="2">
        <v>44943.0</v>
      </c>
      <c r="E892" s="1">
        <v>446.286917483753</v>
      </c>
      <c r="F892" s="1" t="s">
        <v>13</v>
      </c>
      <c r="G892" s="4" t="str">
        <f t="shared" si="1"/>
        <v>Jan-2023</v>
      </c>
    </row>
    <row r="893">
      <c r="A893" s="1">
        <v>892.0</v>
      </c>
      <c r="B893" s="1" t="s">
        <v>14</v>
      </c>
      <c r="C893" s="1" t="s">
        <v>9</v>
      </c>
      <c r="D893" s="2">
        <v>45259.0</v>
      </c>
      <c r="E893" s="1">
        <v>169.120912740614</v>
      </c>
      <c r="F893" s="1" t="s">
        <v>13</v>
      </c>
      <c r="G893" s="4" t="str">
        <f t="shared" si="1"/>
        <v>Nov-2023</v>
      </c>
    </row>
    <row r="894">
      <c r="A894" s="1">
        <v>893.0</v>
      </c>
      <c r="B894" s="1" t="s">
        <v>11</v>
      </c>
      <c r="C894" s="1" t="s">
        <v>18</v>
      </c>
      <c r="D894" s="2">
        <v>45272.0</v>
      </c>
      <c r="E894" s="1">
        <v>173.755890764981</v>
      </c>
      <c r="F894" s="1" t="s">
        <v>15</v>
      </c>
      <c r="G894" s="4" t="str">
        <f t="shared" si="1"/>
        <v>Dec-2023</v>
      </c>
    </row>
    <row r="895">
      <c r="A895" s="1">
        <v>894.0</v>
      </c>
      <c r="B895" s="1" t="s">
        <v>16</v>
      </c>
      <c r="C895" s="1" t="s">
        <v>9</v>
      </c>
      <c r="D895" s="2">
        <v>44998.0</v>
      </c>
      <c r="E895" s="1">
        <v>470.764787379178</v>
      </c>
      <c r="F895" s="1" t="s">
        <v>15</v>
      </c>
      <c r="G895" s="4" t="str">
        <f t="shared" si="1"/>
        <v>Mar-2023</v>
      </c>
    </row>
    <row r="896">
      <c r="A896" s="1">
        <v>895.0</v>
      </c>
      <c r="B896" s="1" t="s">
        <v>19</v>
      </c>
      <c r="C896" s="1" t="s">
        <v>12</v>
      </c>
      <c r="D896" s="2">
        <v>45183.0</v>
      </c>
      <c r="E896" s="1">
        <v>407.173098133862</v>
      </c>
      <c r="F896" s="1" t="s">
        <v>13</v>
      </c>
      <c r="G896" s="4" t="str">
        <f t="shared" si="1"/>
        <v>Sep-2023</v>
      </c>
    </row>
    <row r="897">
      <c r="A897" s="1">
        <v>896.0</v>
      </c>
      <c r="B897" s="1" t="s">
        <v>11</v>
      </c>
      <c r="C897" s="1" t="s">
        <v>9</v>
      </c>
      <c r="D897" s="2">
        <v>45204.0</v>
      </c>
      <c r="E897" s="1">
        <v>174.295717359002</v>
      </c>
      <c r="F897" s="1" t="s">
        <v>10</v>
      </c>
      <c r="G897" s="4" t="str">
        <f t="shared" si="1"/>
        <v>Oct-2023</v>
      </c>
    </row>
    <row r="898">
      <c r="A898" s="1">
        <v>897.0</v>
      </c>
      <c r="B898" s="1" t="s">
        <v>24</v>
      </c>
      <c r="C898" s="1" t="s">
        <v>20</v>
      </c>
      <c r="D898" s="2">
        <v>45113.0</v>
      </c>
      <c r="E898" s="1">
        <v>443.619991584731</v>
      </c>
      <c r="F898" s="1" t="s">
        <v>15</v>
      </c>
      <c r="G898" s="4" t="str">
        <f t="shared" si="1"/>
        <v>Jul-2023</v>
      </c>
    </row>
    <row r="899">
      <c r="A899" s="1">
        <v>898.0</v>
      </c>
      <c r="B899" s="1" t="s">
        <v>14</v>
      </c>
      <c r="C899" s="1" t="s">
        <v>12</v>
      </c>
      <c r="D899" s="2">
        <v>45214.0</v>
      </c>
      <c r="E899" s="1">
        <v>487.922694937386</v>
      </c>
      <c r="F899" s="1" t="s">
        <v>10</v>
      </c>
      <c r="G899" s="4" t="str">
        <f t="shared" si="1"/>
        <v>Oct-2023</v>
      </c>
    </row>
    <row r="900">
      <c r="A900" s="1">
        <v>899.0</v>
      </c>
      <c r="B900" s="1" t="s">
        <v>8</v>
      </c>
      <c r="C900" s="1" t="s">
        <v>20</v>
      </c>
      <c r="D900" s="2">
        <v>44939.0</v>
      </c>
      <c r="E900" s="1">
        <v>248.937310020238</v>
      </c>
      <c r="F900" s="1" t="s">
        <v>23</v>
      </c>
      <c r="G900" s="4" t="str">
        <f t="shared" si="1"/>
        <v>Jan-2023</v>
      </c>
    </row>
    <row r="901">
      <c r="A901" s="1">
        <v>900.0</v>
      </c>
      <c r="B901" s="1" t="s">
        <v>8</v>
      </c>
      <c r="C901" s="1" t="s">
        <v>18</v>
      </c>
      <c r="D901" s="2">
        <v>44963.0</v>
      </c>
      <c r="E901" s="1">
        <v>132.294752248419</v>
      </c>
      <c r="F901" s="1" t="s">
        <v>17</v>
      </c>
      <c r="G901" s="4" t="str">
        <f t="shared" si="1"/>
        <v>Feb-2023</v>
      </c>
    </row>
    <row r="902">
      <c r="A902" s="1">
        <v>901.0</v>
      </c>
      <c r="B902" s="1" t="s">
        <v>14</v>
      </c>
      <c r="C902" s="1" t="s">
        <v>12</v>
      </c>
      <c r="D902" s="2">
        <v>45113.0</v>
      </c>
      <c r="E902" s="1">
        <v>222.2655517541</v>
      </c>
      <c r="F902" s="1" t="s">
        <v>10</v>
      </c>
      <c r="G902" s="4" t="str">
        <f t="shared" si="1"/>
        <v>Jul-2023</v>
      </c>
    </row>
    <row r="903">
      <c r="A903" s="1">
        <v>902.0</v>
      </c>
      <c r="B903" s="1" t="s">
        <v>8</v>
      </c>
      <c r="C903" s="1" t="s">
        <v>22</v>
      </c>
      <c r="D903" s="2">
        <v>45072.0</v>
      </c>
      <c r="E903" s="1">
        <v>67.5750308985613</v>
      </c>
      <c r="F903" s="1" t="s">
        <v>23</v>
      </c>
      <c r="G903" s="4" t="str">
        <f t="shared" si="1"/>
        <v>May-2023</v>
      </c>
    </row>
    <row r="904">
      <c r="A904" s="1">
        <v>903.0</v>
      </c>
      <c r="B904" s="1" t="s">
        <v>21</v>
      </c>
      <c r="C904" s="1" t="s">
        <v>22</v>
      </c>
      <c r="D904" s="2">
        <v>45265.0</v>
      </c>
      <c r="E904" s="1">
        <v>95.1986772653013</v>
      </c>
      <c r="F904" s="1" t="s">
        <v>17</v>
      </c>
      <c r="G904" s="4" t="str">
        <f t="shared" si="1"/>
        <v>Dec-2023</v>
      </c>
    </row>
    <row r="905">
      <c r="A905" s="1">
        <v>904.0</v>
      </c>
      <c r="B905" s="1" t="s">
        <v>16</v>
      </c>
      <c r="C905" s="1" t="s">
        <v>9</v>
      </c>
      <c r="D905" s="2">
        <v>45138.0</v>
      </c>
      <c r="E905" s="1">
        <v>27.7359304311652</v>
      </c>
      <c r="F905" s="1" t="s">
        <v>17</v>
      </c>
      <c r="G905" s="4" t="str">
        <f t="shared" si="1"/>
        <v>Jul-2023</v>
      </c>
    </row>
    <row r="906">
      <c r="A906" s="1">
        <v>905.0</v>
      </c>
      <c r="B906" s="1" t="s">
        <v>16</v>
      </c>
      <c r="C906" s="1" t="s">
        <v>18</v>
      </c>
      <c r="D906" s="2">
        <v>45026.0</v>
      </c>
      <c r="E906" s="1">
        <v>422.036885207256</v>
      </c>
      <c r="F906" s="1" t="s">
        <v>23</v>
      </c>
      <c r="G906" s="4" t="str">
        <f t="shared" si="1"/>
        <v>Apr-2023</v>
      </c>
    </row>
    <row r="907">
      <c r="A907" s="1">
        <v>906.0</v>
      </c>
      <c r="B907" s="1" t="s">
        <v>16</v>
      </c>
      <c r="C907" s="1" t="s">
        <v>20</v>
      </c>
      <c r="D907" s="2">
        <v>44994.0</v>
      </c>
      <c r="E907" s="1">
        <v>121.226611416647</v>
      </c>
      <c r="F907" s="1" t="s">
        <v>10</v>
      </c>
      <c r="G907" s="4" t="str">
        <f t="shared" si="1"/>
        <v>Mar-2023</v>
      </c>
    </row>
    <row r="908">
      <c r="A908" s="1">
        <v>907.0</v>
      </c>
      <c r="B908" s="1" t="s">
        <v>16</v>
      </c>
      <c r="C908" s="1" t="s">
        <v>22</v>
      </c>
      <c r="D908" s="2">
        <v>45191.0</v>
      </c>
      <c r="E908" s="1">
        <v>467.846904722259</v>
      </c>
      <c r="F908" s="1" t="s">
        <v>10</v>
      </c>
      <c r="G908" s="4" t="str">
        <f t="shared" si="1"/>
        <v>Sep-2023</v>
      </c>
    </row>
    <row r="909">
      <c r="A909" s="1">
        <v>908.0</v>
      </c>
      <c r="B909" s="1" t="s">
        <v>21</v>
      </c>
      <c r="C909" s="1" t="s">
        <v>18</v>
      </c>
      <c r="D909" s="2">
        <v>45047.0</v>
      </c>
      <c r="E909" s="1">
        <v>67.4927483781106</v>
      </c>
      <c r="F909" s="1" t="s">
        <v>17</v>
      </c>
      <c r="G909" s="4" t="str">
        <f t="shared" si="1"/>
        <v>May-2023</v>
      </c>
    </row>
    <row r="910">
      <c r="A910" s="1">
        <v>909.0</v>
      </c>
      <c r="B910" s="1" t="s">
        <v>24</v>
      </c>
      <c r="C910" s="1" t="s">
        <v>9</v>
      </c>
      <c r="D910" s="2">
        <v>44985.0</v>
      </c>
      <c r="E910" s="1">
        <v>255.175464739563</v>
      </c>
      <c r="F910" s="1" t="s">
        <v>10</v>
      </c>
      <c r="G910" s="4" t="str">
        <f t="shared" si="1"/>
        <v>Feb-2023</v>
      </c>
    </row>
    <row r="911">
      <c r="A911" s="1">
        <v>910.0</v>
      </c>
      <c r="B911" s="1" t="s">
        <v>19</v>
      </c>
      <c r="C911" s="1" t="s">
        <v>9</v>
      </c>
      <c r="D911" s="2">
        <v>45138.0</v>
      </c>
      <c r="E911" s="1">
        <v>295.34475423711</v>
      </c>
      <c r="F911" s="1" t="s">
        <v>17</v>
      </c>
      <c r="G911" s="4" t="str">
        <f t="shared" si="1"/>
        <v>Jul-2023</v>
      </c>
    </row>
    <row r="912">
      <c r="A912" s="1">
        <v>911.0</v>
      </c>
      <c r="B912" s="1" t="s">
        <v>21</v>
      </c>
      <c r="C912" s="1" t="s">
        <v>22</v>
      </c>
      <c r="D912" s="2">
        <v>45260.0</v>
      </c>
      <c r="E912" s="1">
        <v>276.187532507149</v>
      </c>
      <c r="F912" s="1" t="s">
        <v>23</v>
      </c>
      <c r="G912" s="4" t="str">
        <f t="shared" si="1"/>
        <v>Nov-2023</v>
      </c>
    </row>
    <row r="913">
      <c r="A913" s="1">
        <v>912.0</v>
      </c>
      <c r="B913" s="1" t="s">
        <v>14</v>
      </c>
      <c r="C913" s="1" t="s">
        <v>18</v>
      </c>
      <c r="D913" s="2">
        <v>45028.0</v>
      </c>
      <c r="E913" s="1">
        <v>272.339440433624</v>
      </c>
      <c r="F913" s="1" t="s">
        <v>13</v>
      </c>
      <c r="G913" s="4" t="str">
        <f t="shared" si="1"/>
        <v>Apr-2023</v>
      </c>
    </row>
    <row r="914">
      <c r="A914" s="1">
        <v>913.0</v>
      </c>
      <c r="B914" s="1" t="s">
        <v>19</v>
      </c>
      <c r="C914" s="1" t="s">
        <v>18</v>
      </c>
      <c r="D914" s="2">
        <v>45270.0</v>
      </c>
      <c r="E914" s="1">
        <v>238.930948446561</v>
      </c>
      <c r="F914" s="1" t="s">
        <v>23</v>
      </c>
      <c r="G914" s="4" t="str">
        <f t="shared" si="1"/>
        <v>Dec-2023</v>
      </c>
    </row>
    <row r="915">
      <c r="A915" s="1">
        <v>914.0</v>
      </c>
      <c r="B915" s="1" t="s">
        <v>19</v>
      </c>
      <c r="C915" s="1" t="s">
        <v>9</v>
      </c>
      <c r="D915" s="2">
        <v>45163.0</v>
      </c>
      <c r="E915" s="1">
        <v>416.131743193815</v>
      </c>
      <c r="F915" s="1" t="s">
        <v>17</v>
      </c>
      <c r="G915" s="4" t="str">
        <f t="shared" si="1"/>
        <v>Aug-2023</v>
      </c>
    </row>
    <row r="916">
      <c r="A916" s="1">
        <v>915.0</v>
      </c>
      <c r="B916" s="1" t="s">
        <v>16</v>
      </c>
      <c r="C916" s="1" t="s">
        <v>9</v>
      </c>
      <c r="D916" s="2">
        <v>45210.0</v>
      </c>
      <c r="E916" s="1">
        <v>166.244376949549</v>
      </c>
      <c r="F916" s="1" t="s">
        <v>10</v>
      </c>
      <c r="G916" s="4" t="str">
        <f t="shared" si="1"/>
        <v>Oct-2023</v>
      </c>
    </row>
    <row r="917">
      <c r="A917" s="1">
        <v>916.0</v>
      </c>
      <c r="B917" s="1" t="s">
        <v>21</v>
      </c>
      <c r="C917" s="1" t="s">
        <v>18</v>
      </c>
      <c r="D917" s="2">
        <v>45282.0</v>
      </c>
      <c r="E917" s="1">
        <v>337.71549645842</v>
      </c>
      <c r="F917" s="1" t="s">
        <v>23</v>
      </c>
      <c r="G917" s="4" t="str">
        <f t="shared" si="1"/>
        <v>Dec-2023</v>
      </c>
    </row>
    <row r="918">
      <c r="A918" s="1">
        <v>917.0</v>
      </c>
      <c r="B918" s="1" t="s">
        <v>19</v>
      </c>
      <c r="C918" s="1" t="s">
        <v>18</v>
      </c>
      <c r="D918" s="2">
        <v>45113.0</v>
      </c>
      <c r="E918" s="1">
        <v>121.887715152673</v>
      </c>
      <c r="F918" s="1" t="s">
        <v>10</v>
      </c>
      <c r="G918" s="4" t="str">
        <f t="shared" si="1"/>
        <v>Jul-2023</v>
      </c>
    </row>
    <row r="919">
      <c r="A919" s="1">
        <v>918.0</v>
      </c>
      <c r="B919" s="1" t="s">
        <v>19</v>
      </c>
      <c r="C919" s="1" t="s">
        <v>18</v>
      </c>
      <c r="D919" s="2">
        <v>45120.0</v>
      </c>
      <c r="E919" s="1">
        <v>253.500458413882</v>
      </c>
      <c r="F919" s="1" t="s">
        <v>17</v>
      </c>
      <c r="G919" s="4" t="str">
        <f t="shared" si="1"/>
        <v>Jul-2023</v>
      </c>
    </row>
    <row r="920">
      <c r="A920" s="1">
        <v>919.0</v>
      </c>
      <c r="B920" s="1" t="s">
        <v>19</v>
      </c>
      <c r="C920" s="1" t="s">
        <v>9</v>
      </c>
      <c r="D920" s="2">
        <v>45105.0</v>
      </c>
      <c r="E920" s="1">
        <v>296.108609390964</v>
      </c>
      <c r="F920" s="1" t="s">
        <v>17</v>
      </c>
      <c r="G920" s="4" t="str">
        <f t="shared" si="1"/>
        <v>Jun-2023</v>
      </c>
    </row>
    <row r="921">
      <c r="A921" s="1">
        <v>920.0</v>
      </c>
      <c r="B921" s="1" t="s">
        <v>8</v>
      </c>
      <c r="C921" s="1" t="s">
        <v>18</v>
      </c>
      <c r="D921" s="2">
        <v>45139.0</v>
      </c>
      <c r="E921" s="1">
        <v>83.5001782798495</v>
      </c>
      <c r="F921" s="1" t="s">
        <v>23</v>
      </c>
      <c r="G921" s="4" t="str">
        <f t="shared" si="1"/>
        <v>Aug-2023</v>
      </c>
    </row>
    <row r="922">
      <c r="A922" s="1">
        <v>921.0</v>
      </c>
      <c r="B922" s="1" t="s">
        <v>21</v>
      </c>
      <c r="C922" s="1" t="s">
        <v>20</v>
      </c>
      <c r="D922" s="2">
        <v>45264.0</v>
      </c>
      <c r="E922" s="1">
        <v>182.062823784408</v>
      </c>
      <c r="F922" s="1" t="s">
        <v>23</v>
      </c>
      <c r="G922" s="4" t="str">
        <f t="shared" si="1"/>
        <v>Dec-2023</v>
      </c>
    </row>
    <row r="923">
      <c r="A923" s="1">
        <v>922.0</v>
      </c>
      <c r="B923" s="1" t="s">
        <v>19</v>
      </c>
      <c r="C923" s="1" t="s">
        <v>12</v>
      </c>
      <c r="D923" s="2">
        <v>44952.0</v>
      </c>
      <c r="E923" s="1">
        <v>438.371175531896</v>
      </c>
      <c r="F923" s="1" t="s">
        <v>23</v>
      </c>
      <c r="G923" s="4" t="str">
        <f t="shared" si="1"/>
        <v>Jan-2023</v>
      </c>
    </row>
    <row r="924">
      <c r="A924" s="1">
        <v>923.0</v>
      </c>
      <c r="B924" s="1" t="s">
        <v>19</v>
      </c>
      <c r="C924" s="1" t="s">
        <v>20</v>
      </c>
      <c r="D924" s="2">
        <v>45160.0</v>
      </c>
      <c r="E924" s="1">
        <v>471.214830186244</v>
      </c>
      <c r="F924" s="1" t="s">
        <v>23</v>
      </c>
      <c r="G924" s="4" t="str">
        <f t="shared" si="1"/>
        <v>Aug-2023</v>
      </c>
    </row>
    <row r="925">
      <c r="A925" s="1">
        <v>924.0</v>
      </c>
      <c r="B925" s="1" t="s">
        <v>19</v>
      </c>
      <c r="C925" s="1" t="s">
        <v>9</v>
      </c>
      <c r="D925" s="2">
        <v>44998.0</v>
      </c>
      <c r="E925" s="1">
        <v>324.214342315207</v>
      </c>
      <c r="F925" s="1" t="s">
        <v>17</v>
      </c>
      <c r="G925" s="4" t="str">
        <f t="shared" si="1"/>
        <v>Mar-2023</v>
      </c>
    </row>
    <row r="926">
      <c r="A926" s="1">
        <v>925.0</v>
      </c>
      <c r="B926" s="1" t="s">
        <v>8</v>
      </c>
      <c r="C926" s="1" t="s">
        <v>22</v>
      </c>
      <c r="D926" s="2">
        <v>44959.0</v>
      </c>
      <c r="E926" s="1">
        <v>80.665562759568</v>
      </c>
      <c r="F926" s="1" t="s">
        <v>15</v>
      </c>
      <c r="G926" s="4" t="str">
        <f t="shared" si="1"/>
        <v>Feb-2023</v>
      </c>
    </row>
    <row r="927">
      <c r="A927" s="1">
        <v>926.0</v>
      </c>
      <c r="B927" s="1" t="s">
        <v>11</v>
      </c>
      <c r="C927" s="1" t="s">
        <v>18</v>
      </c>
      <c r="D927" s="2">
        <v>45077.0</v>
      </c>
      <c r="E927" s="1">
        <v>482.283299140302</v>
      </c>
      <c r="F927" s="1" t="s">
        <v>15</v>
      </c>
      <c r="G927" s="4" t="str">
        <f t="shared" si="1"/>
        <v>May-2023</v>
      </c>
    </row>
    <row r="928">
      <c r="A928" s="1">
        <v>927.0</v>
      </c>
      <c r="B928" s="1" t="s">
        <v>21</v>
      </c>
      <c r="C928" s="1" t="s">
        <v>9</v>
      </c>
      <c r="D928" s="2">
        <v>45150.0</v>
      </c>
      <c r="E928" s="1">
        <v>466.606653446694</v>
      </c>
      <c r="F928" s="1" t="s">
        <v>10</v>
      </c>
      <c r="G928" s="4" t="str">
        <f t="shared" si="1"/>
        <v>Aug-2023</v>
      </c>
    </row>
    <row r="929">
      <c r="A929" s="1">
        <v>928.0</v>
      </c>
      <c r="B929" s="1" t="s">
        <v>19</v>
      </c>
      <c r="C929" s="1" t="s">
        <v>20</v>
      </c>
      <c r="D929" s="2">
        <v>45212.0</v>
      </c>
      <c r="E929" s="1">
        <v>439.268851614448</v>
      </c>
      <c r="F929" s="1" t="s">
        <v>15</v>
      </c>
      <c r="G929" s="4" t="str">
        <f t="shared" si="1"/>
        <v>Oct-2023</v>
      </c>
    </row>
    <row r="930">
      <c r="A930" s="1">
        <v>929.0</v>
      </c>
      <c r="B930" s="1" t="s">
        <v>16</v>
      </c>
      <c r="C930" s="1" t="s">
        <v>20</v>
      </c>
      <c r="D930" s="2">
        <v>45090.0</v>
      </c>
      <c r="E930" s="1">
        <v>382.121541525417</v>
      </c>
      <c r="F930" s="1" t="s">
        <v>13</v>
      </c>
      <c r="G930" s="4" t="str">
        <f t="shared" si="1"/>
        <v>Jun-2023</v>
      </c>
    </row>
    <row r="931">
      <c r="A931" s="1">
        <v>930.0</v>
      </c>
      <c r="B931" s="1" t="s">
        <v>21</v>
      </c>
      <c r="C931" s="1" t="s">
        <v>20</v>
      </c>
      <c r="D931" s="2">
        <v>44940.0</v>
      </c>
      <c r="E931" s="1">
        <v>485.422801993135</v>
      </c>
      <c r="F931" s="1" t="s">
        <v>15</v>
      </c>
      <c r="G931" s="4" t="str">
        <f t="shared" si="1"/>
        <v>Jan-2023</v>
      </c>
    </row>
    <row r="932">
      <c r="A932" s="1">
        <v>931.0</v>
      </c>
      <c r="B932" s="1" t="s">
        <v>14</v>
      </c>
      <c r="C932" s="1" t="s">
        <v>9</v>
      </c>
      <c r="D932" s="2">
        <v>45090.0</v>
      </c>
      <c r="E932" s="1">
        <v>184.898712393632</v>
      </c>
      <c r="F932" s="1" t="s">
        <v>10</v>
      </c>
      <c r="G932" s="4" t="str">
        <f t="shared" si="1"/>
        <v>Jun-2023</v>
      </c>
    </row>
    <row r="933">
      <c r="A933" s="1">
        <v>932.0</v>
      </c>
      <c r="B933" s="1" t="s">
        <v>19</v>
      </c>
      <c r="C933" s="1" t="s">
        <v>18</v>
      </c>
      <c r="D933" s="2">
        <v>45088.0</v>
      </c>
      <c r="E933" s="1">
        <v>254.313173291281</v>
      </c>
      <c r="F933" s="1" t="s">
        <v>23</v>
      </c>
      <c r="G933" s="4" t="str">
        <f t="shared" si="1"/>
        <v>Jun-2023</v>
      </c>
    </row>
    <row r="934">
      <c r="A934" s="1">
        <v>933.0</v>
      </c>
      <c r="B934" s="1" t="s">
        <v>21</v>
      </c>
      <c r="C934" s="1" t="s">
        <v>18</v>
      </c>
      <c r="D934" s="2">
        <v>45070.0</v>
      </c>
      <c r="E934" s="1">
        <v>280.703089218946</v>
      </c>
      <c r="F934" s="1" t="s">
        <v>17</v>
      </c>
      <c r="G934" s="4" t="str">
        <f t="shared" si="1"/>
        <v>May-2023</v>
      </c>
    </row>
    <row r="935">
      <c r="A935" s="1">
        <v>934.0</v>
      </c>
      <c r="B935" s="1" t="s">
        <v>14</v>
      </c>
      <c r="C935" s="1" t="s">
        <v>20</v>
      </c>
      <c r="D935" s="2">
        <v>45236.0</v>
      </c>
      <c r="E935" s="1">
        <v>499.555255136339</v>
      </c>
      <c r="F935" s="1" t="s">
        <v>15</v>
      </c>
      <c r="G935" s="4" t="str">
        <f t="shared" si="1"/>
        <v>Nov-2023</v>
      </c>
    </row>
    <row r="936">
      <c r="A936" s="1">
        <v>935.0</v>
      </c>
      <c r="B936" s="1" t="s">
        <v>19</v>
      </c>
      <c r="C936" s="1" t="s">
        <v>18</v>
      </c>
      <c r="D936" s="2">
        <v>45138.0</v>
      </c>
      <c r="E936" s="1">
        <v>227.582732048945</v>
      </c>
      <c r="F936" s="1" t="s">
        <v>23</v>
      </c>
      <c r="G936" s="4" t="str">
        <f t="shared" si="1"/>
        <v>Jul-2023</v>
      </c>
    </row>
    <row r="937">
      <c r="A937" s="1">
        <v>936.0</v>
      </c>
      <c r="B937" s="1" t="s">
        <v>21</v>
      </c>
      <c r="C937" s="1" t="s">
        <v>22</v>
      </c>
      <c r="D937" s="2">
        <v>45065.0</v>
      </c>
      <c r="E937" s="1">
        <v>27.2555057843839</v>
      </c>
      <c r="F937" s="1" t="s">
        <v>10</v>
      </c>
      <c r="G937" s="4" t="str">
        <f t="shared" si="1"/>
        <v>May-2023</v>
      </c>
    </row>
    <row r="938">
      <c r="A938" s="1">
        <v>937.0</v>
      </c>
      <c r="B938" s="1" t="s">
        <v>8</v>
      </c>
      <c r="C938" s="1" t="s">
        <v>18</v>
      </c>
      <c r="D938" s="2">
        <v>44973.0</v>
      </c>
      <c r="E938" s="1">
        <v>464.614032065582</v>
      </c>
      <c r="F938" s="1" t="s">
        <v>23</v>
      </c>
      <c r="G938" s="4" t="str">
        <f t="shared" si="1"/>
        <v>Feb-2023</v>
      </c>
    </row>
    <row r="939">
      <c r="A939" s="1">
        <v>938.0</v>
      </c>
      <c r="B939" s="1" t="s">
        <v>14</v>
      </c>
      <c r="C939" s="1" t="s">
        <v>18</v>
      </c>
      <c r="D939" s="2">
        <v>44963.0</v>
      </c>
      <c r="E939" s="1">
        <v>51.4936383728858</v>
      </c>
      <c r="F939" s="1" t="s">
        <v>13</v>
      </c>
      <c r="G939" s="4" t="str">
        <f t="shared" si="1"/>
        <v>Feb-2023</v>
      </c>
    </row>
    <row r="940">
      <c r="A940" s="1">
        <v>939.0</v>
      </c>
      <c r="B940" s="1" t="s">
        <v>14</v>
      </c>
      <c r="C940" s="1" t="s">
        <v>18</v>
      </c>
      <c r="D940" s="2">
        <v>44954.0</v>
      </c>
      <c r="E940" s="1">
        <v>344.402063000459</v>
      </c>
      <c r="F940" s="1" t="s">
        <v>23</v>
      </c>
      <c r="G940" s="4" t="str">
        <f t="shared" si="1"/>
        <v>Jan-2023</v>
      </c>
    </row>
    <row r="941">
      <c r="A941" s="1">
        <v>940.0</v>
      </c>
      <c r="B941" s="1" t="s">
        <v>14</v>
      </c>
      <c r="C941" s="1" t="s">
        <v>9</v>
      </c>
      <c r="D941" s="2">
        <v>45081.0</v>
      </c>
      <c r="E941" s="1">
        <v>300.254393749874</v>
      </c>
      <c r="F941" s="1" t="s">
        <v>13</v>
      </c>
      <c r="G941" s="4" t="str">
        <f t="shared" si="1"/>
        <v>Jun-2023</v>
      </c>
    </row>
    <row r="942">
      <c r="A942" s="1">
        <v>941.0</v>
      </c>
      <c r="B942" s="1" t="s">
        <v>11</v>
      </c>
      <c r="C942" s="1" t="s">
        <v>18</v>
      </c>
      <c r="D942" s="2">
        <v>44979.0</v>
      </c>
      <c r="E942" s="1">
        <v>467.950675423802</v>
      </c>
      <c r="F942" s="1" t="s">
        <v>17</v>
      </c>
      <c r="G942" s="4" t="str">
        <f t="shared" si="1"/>
        <v>Feb-2023</v>
      </c>
    </row>
    <row r="943">
      <c r="A943" s="1">
        <v>942.0</v>
      </c>
      <c r="B943" s="1" t="s">
        <v>19</v>
      </c>
      <c r="C943" s="1" t="s">
        <v>12</v>
      </c>
      <c r="D943" s="2">
        <v>45290.0</v>
      </c>
      <c r="E943" s="1">
        <v>232.141045917202</v>
      </c>
      <c r="F943" s="1" t="s">
        <v>17</v>
      </c>
      <c r="G943" s="4" t="str">
        <f t="shared" si="1"/>
        <v>Dec-2023</v>
      </c>
    </row>
    <row r="944">
      <c r="A944" s="1">
        <v>943.0</v>
      </c>
      <c r="B944" s="1" t="s">
        <v>24</v>
      </c>
      <c r="C944" s="1" t="s">
        <v>9</v>
      </c>
      <c r="D944" s="2">
        <v>45029.0</v>
      </c>
      <c r="E944" s="1">
        <v>237.646703192016</v>
      </c>
      <c r="F944" s="1" t="s">
        <v>23</v>
      </c>
      <c r="G944" s="4" t="str">
        <f t="shared" si="1"/>
        <v>Apr-2023</v>
      </c>
    </row>
    <row r="945">
      <c r="A945" s="1">
        <v>944.0</v>
      </c>
      <c r="B945" s="1" t="s">
        <v>21</v>
      </c>
      <c r="C945" s="1" t="s">
        <v>18</v>
      </c>
      <c r="D945" s="2">
        <v>45273.0</v>
      </c>
      <c r="E945" s="1">
        <v>174.69564474034</v>
      </c>
      <c r="F945" s="1" t="s">
        <v>13</v>
      </c>
      <c r="G945" s="4" t="str">
        <f t="shared" si="1"/>
        <v>Dec-2023</v>
      </c>
    </row>
    <row r="946">
      <c r="A946" s="1">
        <v>945.0</v>
      </c>
      <c r="B946" s="1" t="s">
        <v>24</v>
      </c>
      <c r="C946" s="1" t="s">
        <v>22</v>
      </c>
      <c r="D946" s="2">
        <v>45178.0</v>
      </c>
      <c r="E946" s="1">
        <v>454.201220146538</v>
      </c>
      <c r="F946" s="1" t="s">
        <v>13</v>
      </c>
      <c r="G946" s="4" t="str">
        <f t="shared" si="1"/>
        <v>Sep-2023</v>
      </c>
    </row>
    <row r="947">
      <c r="A947" s="1">
        <v>946.0</v>
      </c>
      <c r="B947" s="1" t="s">
        <v>16</v>
      </c>
      <c r="C947" s="1" t="s">
        <v>9</v>
      </c>
      <c r="D947" s="2">
        <v>45145.0</v>
      </c>
      <c r="E947" s="1">
        <v>307.086340942163</v>
      </c>
      <c r="F947" s="1" t="s">
        <v>17</v>
      </c>
      <c r="G947" s="4" t="str">
        <f t="shared" si="1"/>
        <v>Aug-2023</v>
      </c>
    </row>
    <row r="948">
      <c r="A948" s="1">
        <v>947.0</v>
      </c>
      <c r="B948" s="1" t="s">
        <v>8</v>
      </c>
      <c r="C948" s="1" t="s">
        <v>18</v>
      </c>
      <c r="D948" s="2">
        <v>45057.0</v>
      </c>
      <c r="E948" s="1">
        <v>208.330902049151</v>
      </c>
      <c r="F948" s="1" t="s">
        <v>15</v>
      </c>
      <c r="G948" s="4" t="str">
        <f t="shared" si="1"/>
        <v>May-2023</v>
      </c>
    </row>
    <row r="949">
      <c r="A949" s="1">
        <v>948.0</v>
      </c>
      <c r="B949" s="1" t="s">
        <v>11</v>
      </c>
      <c r="C949" s="1" t="s">
        <v>9</v>
      </c>
      <c r="D949" s="2">
        <v>45134.0</v>
      </c>
      <c r="E949" s="1">
        <v>452.627070130407</v>
      </c>
      <c r="F949" s="1" t="s">
        <v>10</v>
      </c>
      <c r="G949" s="4" t="str">
        <f t="shared" si="1"/>
        <v>Jul-2023</v>
      </c>
    </row>
    <row r="950">
      <c r="A950" s="1">
        <v>949.0</v>
      </c>
      <c r="B950" s="1" t="s">
        <v>14</v>
      </c>
      <c r="C950" s="1" t="s">
        <v>9</v>
      </c>
      <c r="D950" s="2">
        <v>45184.0</v>
      </c>
      <c r="E950" s="1">
        <v>200.05009997488</v>
      </c>
      <c r="F950" s="1" t="s">
        <v>15</v>
      </c>
      <c r="G950" s="4" t="str">
        <f t="shared" si="1"/>
        <v>Sep-2023</v>
      </c>
    </row>
    <row r="951">
      <c r="A951" s="1">
        <v>950.0</v>
      </c>
      <c r="B951" s="1" t="s">
        <v>8</v>
      </c>
      <c r="C951" s="1" t="s">
        <v>22</v>
      </c>
      <c r="D951" s="2">
        <v>45224.0</v>
      </c>
      <c r="E951" s="1">
        <v>327.305742152699</v>
      </c>
      <c r="F951" s="1" t="s">
        <v>10</v>
      </c>
      <c r="G951" s="4" t="str">
        <f t="shared" si="1"/>
        <v>Oct-2023</v>
      </c>
    </row>
    <row r="952">
      <c r="A952" s="1">
        <v>951.0</v>
      </c>
      <c r="B952" s="1" t="s">
        <v>19</v>
      </c>
      <c r="C952" s="1" t="s">
        <v>12</v>
      </c>
      <c r="D952" s="2">
        <v>45260.0</v>
      </c>
      <c r="E952" s="1">
        <v>104.131047232986</v>
      </c>
      <c r="F952" s="1" t="s">
        <v>13</v>
      </c>
      <c r="G952" s="4" t="str">
        <f t="shared" si="1"/>
        <v>Nov-2023</v>
      </c>
    </row>
    <row r="953">
      <c r="A953" s="1">
        <v>952.0</v>
      </c>
      <c r="B953" s="1" t="s">
        <v>8</v>
      </c>
      <c r="C953" s="1" t="s">
        <v>9</v>
      </c>
      <c r="D953" s="2">
        <v>45264.0</v>
      </c>
      <c r="E953" s="1">
        <v>132.080976284497</v>
      </c>
      <c r="F953" s="1" t="s">
        <v>13</v>
      </c>
      <c r="G953" s="4" t="str">
        <f t="shared" si="1"/>
        <v>Dec-2023</v>
      </c>
    </row>
    <row r="954">
      <c r="A954" s="1">
        <v>953.0</v>
      </c>
      <c r="B954" s="1" t="s">
        <v>11</v>
      </c>
      <c r="C954" s="1" t="s">
        <v>12</v>
      </c>
      <c r="D954" s="2">
        <v>45137.0</v>
      </c>
      <c r="E954" s="1">
        <v>95.8187449217107</v>
      </c>
      <c r="F954" s="1" t="s">
        <v>13</v>
      </c>
      <c r="G954" s="4" t="str">
        <f t="shared" si="1"/>
        <v>Jul-2023</v>
      </c>
    </row>
    <row r="955">
      <c r="A955" s="1">
        <v>954.0</v>
      </c>
      <c r="B955" s="1" t="s">
        <v>14</v>
      </c>
      <c r="C955" s="1" t="s">
        <v>9</v>
      </c>
      <c r="D955" s="2">
        <v>45128.0</v>
      </c>
      <c r="E955" s="1">
        <v>68.2429066237103</v>
      </c>
      <c r="F955" s="1" t="s">
        <v>15</v>
      </c>
      <c r="G955" s="4" t="str">
        <f t="shared" si="1"/>
        <v>Jul-2023</v>
      </c>
    </row>
    <row r="956">
      <c r="A956" s="1">
        <v>955.0</v>
      </c>
      <c r="B956" s="1" t="s">
        <v>19</v>
      </c>
      <c r="C956" s="1" t="s">
        <v>9</v>
      </c>
      <c r="D956" s="2">
        <v>45283.0</v>
      </c>
      <c r="E956" s="1">
        <v>296.794936015219</v>
      </c>
      <c r="F956" s="1" t="s">
        <v>17</v>
      </c>
      <c r="G956" s="4" t="str">
        <f t="shared" si="1"/>
        <v>Dec-2023</v>
      </c>
    </row>
    <row r="957">
      <c r="A957" s="1">
        <v>956.0</v>
      </c>
      <c r="B957" s="1" t="s">
        <v>24</v>
      </c>
      <c r="C957" s="1" t="s">
        <v>12</v>
      </c>
      <c r="D957" s="2">
        <v>44987.0</v>
      </c>
      <c r="E957" s="1">
        <v>371.747342787296</v>
      </c>
      <c r="F957" s="1" t="s">
        <v>15</v>
      </c>
      <c r="G957" s="4" t="str">
        <f t="shared" si="1"/>
        <v>Mar-2023</v>
      </c>
    </row>
    <row r="958">
      <c r="A958" s="1">
        <v>957.0</v>
      </c>
      <c r="B958" s="1" t="s">
        <v>24</v>
      </c>
      <c r="C958" s="1" t="s">
        <v>20</v>
      </c>
      <c r="D958" s="2">
        <v>45159.0</v>
      </c>
      <c r="E958" s="1">
        <v>240.741063044469</v>
      </c>
      <c r="F958" s="1" t="s">
        <v>17</v>
      </c>
      <c r="G958" s="4" t="str">
        <f t="shared" si="1"/>
        <v>Aug-2023</v>
      </c>
    </row>
    <row r="959">
      <c r="A959" s="1">
        <v>958.0</v>
      </c>
      <c r="B959" s="1" t="s">
        <v>8</v>
      </c>
      <c r="C959" s="1" t="s">
        <v>12</v>
      </c>
      <c r="D959" s="2">
        <v>45055.0</v>
      </c>
      <c r="E959" s="1">
        <v>139.904289961852</v>
      </c>
      <c r="F959" s="1" t="s">
        <v>13</v>
      </c>
      <c r="G959" s="4" t="str">
        <f t="shared" si="1"/>
        <v>May-2023</v>
      </c>
    </row>
    <row r="960">
      <c r="A960" s="1">
        <v>959.0</v>
      </c>
      <c r="B960" s="1" t="s">
        <v>16</v>
      </c>
      <c r="C960" s="1" t="s">
        <v>12</v>
      </c>
      <c r="D960" s="2">
        <v>45279.0</v>
      </c>
      <c r="E960" s="1">
        <v>406.104536146124</v>
      </c>
      <c r="F960" s="1" t="s">
        <v>13</v>
      </c>
      <c r="G960" s="4" t="str">
        <f t="shared" si="1"/>
        <v>Dec-2023</v>
      </c>
    </row>
    <row r="961">
      <c r="A961" s="1">
        <v>960.0</v>
      </c>
      <c r="B961" s="1" t="s">
        <v>24</v>
      </c>
      <c r="C961" s="1" t="s">
        <v>20</v>
      </c>
      <c r="D961" s="2">
        <v>45112.0</v>
      </c>
      <c r="E961" s="1">
        <v>167.85279134525</v>
      </c>
      <c r="F961" s="1" t="s">
        <v>17</v>
      </c>
      <c r="G961" s="4" t="str">
        <f t="shared" si="1"/>
        <v>Jul-2023</v>
      </c>
    </row>
    <row r="962">
      <c r="A962" s="1">
        <v>961.0</v>
      </c>
      <c r="B962" s="1" t="s">
        <v>16</v>
      </c>
      <c r="C962" s="1" t="s">
        <v>12</v>
      </c>
      <c r="D962" s="2">
        <v>44979.0</v>
      </c>
      <c r="E962" s="1">
        <v>497.790536458622</v>
      </c>
      <c r="F962" s="1" t="s">
        <v>17</v>
      </c>
      <c r="G962" s="4" t="str">
        <f t="shared" si="1"/>
        <v>Feb-2023</v>
      </c>
    </row>
    <row r="963">
      <c r="A963" s="1">
        <v>962.0</v>
      </c>
      <c r="B963" s="1" t="s">
        <v>19</v>
      </c>
      <c r="C963" s="1" t="s">
        <v>20</v>
      </c>
      <c r="D963" s="2">
        <v>45037.0</v>
      </c>
      <c r="E963" s="1">
        <v>196.24214382481</v>
      </c>
      <c r="F963" s="1" t="s">
        <v>13</v>
      </c>
      <c r="G963" s="4" t="str">
        <f t="shared" si="1"/>
        <v>Apr-2023</v>
      </c>
    </row>
    <row r="964">
      <c r="A964" s="1">
        <v>963.0</v>
      </c>
      <c r="B964" s="1" t="s">
        <v>24</v>
      </c>
      <c r="C964" s="1" t="s">
        <v>12</v>
      </c>
      <c r="D964" s="2">
        <v>45146.0</v>
      </c>
      <c r="E964" s="1">
        <v>256.219908879763</v>
      </c>
      <c r="F964" s="1" t="s">
        <v>17</v>
      </c>
      <c r="G964" s="4" t="str">
        <f t="shared" si="1"/>
        <v>Aug-2023</v>
      </c>
    </row>
    <row r="965">
      <c r="A965" s="1">
        <v>964.0</v>
      </c>
      <c r="B965" s="1" t="s">
        <v>24</v>
      </c>
      <c r="C965" s="1" t="s">
        <v>22</v>
      </c>
      <c r="D965" s="2">
        <v>45176.0</v>
      </c>
      <c r="E965" s="1">
        <v>185.222547182776</v>
      </c>
      <c r="F965" s="1" t="s">
        <v>23</v>
      </c>
      <c r="G965" s="4" t="str">
        <f t="shared" si="1"/>
        <v>Sep-2023</v>
      </c>
    </row>
    <row r="966">
      <c r="A966" s="1">
        <v>965.0</v>
      </c>
      <c r="B966" s="1" t="s">
        <v>11</v>
      </c>
      <c r="C966" s="1" t="s">
        <v>22</v>
      </c>
      <c r="D966" s="2">
        <v>45016.0</v>
      </c>
      <c r="E966" s="1">
        <v>226.976850985168</v>
      </c>
      <c r="F966" s="1" t="s">
        <v>13</v>
      </c>
      <c r="G966" s="4" t="str">
        <f t="shared" si="1"/>
        <v>Mar-2023</v>
      </c>
    </row>
    <row r="967">
      <c r="A967" s="1">
        <v>966.0</v>
      </c>
      <c r="B967" s="1" t="s">
        <v>21</v>
      </c>
      <c r="C967" s="1" t="s">
        <v>22</v>
      </c>
      <c r="D967" s="2">
        <v>45040.0</v>
      </c>
      <c r="E967" s="1">
        <v>193.361690257403</v>
      </c>
      <c r="F967" s="1" t="s">
        <v>15</v>
      </c>
      <c r="G967" s="4" t="str">
        <f t="shared" si="1"/>
        <v>Apr-2023</v>
      </c>
    </row>
    <row r="968">
      <c r="A968" s="1">
        <v>967.0</v>
      </c>
      <c r="B968" s="1" t="s">
        <v>19</v>
      </c>
      <c r="C968" s="1" t="s">
        <v>18</v>
      </c>
      <c r="D968" s="2">
        <v>45091.0</v>
      </c>
      <c r="E968" s="1">
        <v>223.322096584101</v>
      </c>
      <c r="F968" s="1" t="s">
        <v>23</v>
      </c>
      <c r="G968" s="4" t="str">
        <f t="shared" si="1"/>
        <v>Jun-2023</v>
      </c>
    </row>
    <row r="969">
      <c r="A969" s="1">
        <v>968.0</v>
      </c>
      <c r="B969" s="1" t="s">
        <v>21</v>
      </c>
      <c r="C969" s="1" t="s">
        <v>20</v>
      </c>
      <c r="D969" s="2">
        <v>44982.0</v>
      </c>
      <c r="E969" s="1">
        <v>271.706896894458</v>
      </c>
      <c r="F969" s="1" t="s">
        <v>15</v>
      </c>
      <c r="G969" s="4" t="str">
        <f t="shared" si="1"/>
        <v>Feb-2023</v>
      </c>
    </row>
    <row r="970">
      <c r="A970" s="1">
        <v>969.0</v>
      </c>
      <c r="B970" s="1" t="s">
        <v>24</v>
      </c>
      <c r="C970" s="1" t="s">
        <v>22</v>
      </c>
      <c r="D970" s="2">
        <v>45125.0</v>
      </c>
      <c r="E970" s="1">
        <v>140.471391377297</v>
      </c>
      <c r="F970" s="1" t="s">
        <v>10</v>
      </c>
      <c r="G970" s="4" t="str">
        <f t="shared" si="1"/>
        <v>Jul-2023</v>
      </c>
    </row>
    <row r="971">
      <c r="A971" s="1">
        <v>970.0</v>
      </c>
      <c r="B971" s="1" t="s">
        <v>21</v>
      </c>
      <c r="C971" s="1" t="s">
        <v>20</v>
      </c>
      <c r="D971" s="2">
        <v>44999.0</v>
      </c>
      <c r="E971" s="1">
        <v>240.174651299702</v>
      </c>
      <c r="F971" s="1" t="s">
        <v>13</v>
      </c>
      <c r="G971" s="4" t="str">
        <f t="shared" si="1"/>
        <v>Mar-2023</v>
      </c>
    </row>
    <row r="972">
      <c r="A972" s="1">
        <v>971.0</v>
      </c>
      <c r="B972" s="1" t="s">
        <v>19</v>
      </c>
      <c r="C972" s="1" t="s">
        <v>22</v>
      </c>
      <c r="D972" s="2">
        <v>45004.0</v>
      </c>
      <c r="E972" s="1">
        <v>489.92096972115</v>
      </c>
      <c r="F972" s="1" t="s">
        <v>23</v>
      </c>
      <c r="G972" s="4" t="str">
        <f t="shared" si="1"/>
        <v>Mar-2023</v>
      </c>
    </row>
    <row r="973">
      <c r="A973" s="1">
        <v>972.0</v>
      </c>
      <c r="B973" s="1" t="s">
        <v>11</v>
      </c>
      <c r="C973" s="1" t="s">
        <v>18</v>
      </c>
      <c r="D973" s="2">
        <v>45130.0</v>
      </c>
      <c r="E973" s="1">
        <v>354.020320742113</v>
      </c>
      <c r="F973" s="1" t="s">
        <v>23</v>
      </c>
      <c r="G973" s="4" t="str">
        <f t="shared" si="1"/>
        <v>Jul-2023</v>
      </c>
    </row>
    <row r="974">
      <c r="A974" s="1">
        <v>973.0</v>
      </c>
      <c r="B974" s="1" t="s">
        <v>8</v>
      </c>
      <c r="C974" s="1" t="s">
        <v>22</v>
      </c>
      <c r="D974" s="2">
        <v>45203.0</v>
      </c>
      <c r="E974" s="1">
        <v>422.772383494951</v>
      </c>
      <c r="F974" s="1" t="s">
        <v>15</v>
      </c>
      <c r="G974" s="4" t="str">
        <f t="shared" si="1"/>
        <v>Oct-2023</v>
      </c>
    </row>
    <row r="975">
      <c r="A975" s="1">
        <v>974.0</v>
      </c>
      <c r="B975" s="1" t="s">
        <v>14</v>
      </c>
      <c r="C975" s="1" t="s">
        <v>12</v>
      </c>
      <c r="D975" s="2">
        <v>45091.0</v>
      </c>
      <c r="E975" s="1">
        <v>126.399370904984</v>
      </c>
      <c r="F975" s="1" t="s">
        <v>10</v>
      </c>
      <c r="G975" s="4" t="str">
        <f t="shared" si="1"/>
        <v>Jun-2023</v>
      </c>
    </row>
    <row r="976">
      <c r="A976" s="1">
        <v>975.0</v>
      </c>
      <c r="B976" s="1" t="s">
        <v>24</v>
      </c>
      <c r="C976" s="1" t="s">
        <v>22</v>
      </c>
      <c r="D976" s="2">
        <v>45158.0</v>
      </c>
      <c r="E976" s="1">
        <v>472.964522853875</v>
      </c>
      <c r="F976" s="1" t="s">
        <v>13</v>
      </c>
      <c r="G976" s="4" t="str">
        <f t="shared" si="1"/>
        <v>Aug-2023</v>
      </c>
    </row>
    <row r="977">
      <c r="A977" s="1">
        <v>976.0</v>
      </c>
      <c r="B977" s="1" t="s">
        <v>24</v>
      </c>
      <c r="C977" s="1" t="s">
        <v>18</v>
      </c>
      <c r="D977" s="2">
        <v>45117.0</v>
      </c>
      <c r="E977" s="1">
        <v>423.557438505236</v>
      </c>
      <c r="F977" s="1" t="s">
        <v>13</v>
      </c>
      <c r="G977" s="4" t="str">
        <f t="shared" si="1"/>
        <v>Jul-2023</v>
      </c>
    </row>
    <row r="978">
      <c r="A978" s="1">
        <v>977.0</v>
      </c>
      <c r="B978" s="1" t="s">
        <v>24</v>
      </c>
      <c r="C978" s="1" t="s">
        <v>12</v>
      </c>
      <c r="D978" s="2">
        <v>45065.0</v>
      </c>
      <c r="E978" s="1">
        <v>39.2040015094431</v>
      </c>
      <c r="F978" s="1" t="s">
        <v>10</v>
      </c>
      <c r="G978" s="4" t="str">
        <f t="shared" si="1"/>
        <v>May-2023</v>
      </c>
    </row>
    <row r="979">
      <c r="A979" s="1">
        <v>978.0</v>
      </c>
      <c r="B979" s="1" t="s">
        <v>19</v>
      </c>
      <c r="C979" s="1" t="s">
        <v>9</v>
      </c>
      <c r="D979" s="2">
        <v>44938.0</v>
      </c>
      <c r="E979" s="1">
        <v>80.8714967171117</v>
      </c>
      <c r="F979" s="1" t="s">
        <v>15</v>
      </c>
      <c r="G979" s="4" t="str">
        <f t="shared" si="1"/>
        <v>Jan-2023</v>
      </c>
    </row>
    <row r="980">
      <c r="A980" s="1">
        <v>979.0</v>
      </c>
      <c r="B980" s="1" t="s">
        <v>8</v>
      </c>
      <c r="C980" s="1" t="s">
        <v>12</v>
      </c>
      <c r="D980" s="2">
        <v>44972.0</v>
      </c>
      <c r="E980" s="1">
        <v>474.516278466414</v>
      </c>
      <c r="F980" s="1" t="s">
        <v>10</v>
      </c>
      <c r="G980" s="4" t="str">
        <f t="shared" si="1"/>
        <v>Feb-2023</v>
      </c>
    </row>
    <row r="981">
      <c r="A981" s="1">
        <v>980.0</v>
      </c>
      <c r="B981" s="1" t="s">
        <v>16</v>
      </c>
      <c r="C981" s="1" t="s">
        <v>12</v>
      </c>
      <c r="D981" s="2">
        <v>45072.0</v>
      </c>
      <c r="E981" s="1">
        <v>431.215955967905</v>
      </c>
      <c r="F981" s="1" t="s">
        <v>10</v>
      </c>
      <c r="G981" s="4" t="str">
        <f t="shared" si="1"/>
        <v>May-2023</v>
      </c>
    </row>
    <row r="982">
      <c r="A982" s="1">
        <v>981.0</v>
      </c>
      <c r="B982" s="1" t="s">
        <v>16</v>
      </c>
      <c r="C982" s="1" t="s">
        <v>9</v>
      </c>
      <c r="D982" s="2">
        <v>45277.0</v>
      </c>
      <c r="E982" s="1">
        <v>172.998801127687</v>
      </c>
      <c r="F982" s="1" t="s">
        <v>10</v>
      </c>
      <c r="G982" s="4" t="str">
        <f t="shared" si="1"/>
        <v>Dec-2023</v>
      </c>
    </row>
    <row r="983">
      <c r="A983" s="1">
        <v>982.0</v>
      </c>
      <c r="B983" s="1" t="s">
        <v>19</v>
      </c>
      <c r="C983" s="1" t="s">
        <v>18</v>
      </c>
      <c r="D983" s="2">
        <v>45233.0</v>
      </c>
      <c r="E983" s="1">
        <v>323.072541703405</v>
      </c>
      <c r="F983" s="1" t="s">
        <v>15</v>
      </c>
      <c r="G983" s="4" t="str">
        <f t="shared" si="1"/>
        <v>Nov-2023</v>
      </c>
    </row>
    <row r="984">
      <c r="A984" s="1">
        <v>983.0</v>
      </c>
      <c r="B984" s="1" t="s">
        <v>8</v>
      </c>
      <c r="C984" s="1" t="s">
        <v>12</v>
      </c>
      <c r="D984" s="2">
        <v>45180.0</v>
      </c>
      <c r="E984" s="1">
        <v>155.186648864134</v>
      </c>
      <c r="F984" s="1" t="s">
        <v>10</v>
      </c>
      <c r="G984" s="4" t="str">
        <f t="shared" si="1"/>
        <v>Sep-2023</v>
      </c>
    </row>
    <row r="985">
      <c r="A985" s="1">
        <v>984.0</v>
      </c>
      <c r="B985" s="1" t="s">
        <v>24</v>
      </c>
      <c r="C985" s="1" t="s">
        <v>20</v>
      </c>
      <c r="D985" s="2">
        <v>45283.0</v>
      </c>
      <c r="E985" s="1">
        <v>131.28963250261</v>
      </c>
      <c r="F985" s="1" t="s">
        <v>13</v>
      </c>
      <c r="G985" s="4" t="str">
        <f t="shared" si="1"/>
        <v>Dec-2023</v>
      </c>
    </row>
    <row r="986">
      <c r="A986" s="1">
        <v>985.0</v>
      </c>
      <c r="B986" s="1" t="s">
        <v>14</v>
      </c>
      <c r="C986" s="1" t="s">
        <v>9</v>
      </c>
      <c r="D986" s="2">
        <v>44951.0</v>
      </c>
      <c r="E986" s="1">
        <v>426.719788656714</v>
      </c>
      <c r="F986" s="1" t="s">
        <v>17</v>
      </c>
      <c r="G986" s="4" t="str">
        <f t="shared" si="1"/>
        <v>Jan-2023</v>
      </c>
    </row>
    <row r="987">
      <c r="A987" s="1">
        <v>986.0</v>
      </c>
      <c r="B987" s="1" t="s">
        <v>8</v>
      </c>
      <c r="C987" s="1" t="s">
        <v>12</v>
      </c>
      <c r="D987" s="2">
        <v>45137.0</v>
      </c>
      <c r="E987" s="1">
        <v>383.126475890094</v>
      </c>
      <c r="F987" s="1" t="s">
        <v>13</v>
      </c>
      <c r="G987" s="4" t="str">
        <f t="shared" si="1"/>
        <v>Jul-2023</v>
      </c>
    </row>
    <row r="988">
      <c r="A988" s="1">
        <v>987.0</v>
      </c>
      <c r="B988" s="1" t="s">
        <v>14</v>
      </c>
      <c r="C988" s="1" t="s">
        <v>9</v>
      </c>
      <c r="D988" s="2">
        <v>44931.0</v>
      </c>
      <c r="E988" s="1">
        <v>204.020913157748</v>
      </c>
      <c r="F988" s="1" t="s">
        <v>13</v>
      </c>
      <c r="G988" s="4" t="str">
        <f t="shared" si="1"/>
        <v>Jan-2023</v>
      </c>
    </row>
    <row r="989">
      <c r="A989" s="1">
        <v>988.0</v>
      </c>
      <c r="B989" s="1" t="s">
        <v>14</v>
      </c>
      <c r="C989" s="1" t="s">
        <v>20</v>
      </c>
      <c r="D989" s="2">
        <v>45037.0</v>
      </c>
      <c r="E989" s="1">
        <v>9.76120824333573</v>
      </c>
      <c r="F989" s="1" t="s">
        <v>10</v>
      </c>
      <c r="G989" s="4" t="str">
        <f t="shared" si="1"/>
        <v>Apr-2023</v>
      </c>
    </row>
    <row r="990">
      <c r="A990" s="1">
        <v>989.0</v>
      </c>
      <c r="B990" s="1" t="s">
        <v>8</v>
      </c>
      <c r="C990" s="1" t="s">
        <v>12</v>
      </c>
      <c r="D990" s="2">
        <v>45074.0</v>
      </c>
      <c r="E990" s="1">
        <v>384.886725299242</v>
      </c>
      <c r="F990" s="1" t="s">
        <v>15</v>
      </c>
      <c r="G990" s="4" t="str">
        <f t="shared" si="1"/>
        <v>May-2023</v>
      </c>
    </row>
    <row r="991">
      <c r="A991" s="1">
        <v>990.0</v>
      </c>
      <c r="B991" s="1" t="s">
        <v>16</v>
      </c>
      <c r="C991" s="1" t="s">
        <v>22</v>
      </c>
      <c r="D991" s="2">
        <v>45242.0</v>
      </c>
      <c r="E991" s="1">
        <v>482.098211884412</v>
      </c>
      <c r="F991" s="1" t="s">
        <v>10</v>
      </c>
      <c r="G991" s="4" t="str">
        <f t="shared" si="1"/>
        <v>Nov-2023</v>
      </c>
    </row>
    <row r="992">
      <c r="A992" s="1">
        <v>991.0</v>
      </c>
      <c r="B992" s="1" t="s">
        <v>14</v>
      </c>
      <c r="C992" s="1" t="s">
        <v>9</v>
      </c>
      <c r="D992" s="2">
        <v>45149.0</v>
      </c>
      <c r="E992" s="1">
        <v>124.942853717639</v>
      </c>
      <c r="F992" s="1" t="s">
        <v>13</v>
      </c>
      <c r="G992" s="4" t="str">
        <f t="shared" si="1"/>
        <v>Aug-2023</v>
      </c>
    </row>
    <row r="993">
      <c r="A993" s="1">
        <v>992.0</v>
      </c>
      <c r="B993" s="1" t="s">
        <v>24</v>
      </c>
      <c r="C993" s="1" t="s">
        <v>18</v>
      </c>
      <c r="D993" s="2">
        <v>44975.0</v>
      </c>
      <c r="E993" s="1">
        <v>318.469018840158</v>
      </c>
      <c r="F993" s="1" t="s">
        <v>17</v>
      </c>
      <c r="G993" s="4" t="str">
        <f t="shared" si="1"/>
        <v>Feb-2023</v>
      </c>
    </row>
    <row r="994">
      <c r="A994" s="1">
        <v>993.0</v>
      </c>
      <c r="B994" s="1" t="s">
        <v>24</v>
      </c>
      <c r="C994" s="1" t="s">
        <v>12</v>
      </c>
      <c r="D994" s="2">
        <v>44975.0</v>
      </c>
      <c r="E994" s="1">
        <v>420.398380577782</v>
      </c>
      <c r="F994" s="1" t="s">
        <v>13</v>
      </c>
      <c r="G994" s="4" t="str">
        <f t="shared" si="1"/>
        <v>Feb-2023</v>
      </c>
    </row>
    <row r="995">
      <c r="A995" s="1">
        <v>994.0</v>
      </c>
      <c r="B995" s="1" t="s">
        <v>21</v>
      </c>
      <c r="C995" s="1" t="s">
        <v>22</v>
      </c>
      <c r="D995" s="2">
        <v>45038.0</v>
      </c>
      <c r="E995" s="1">
        <v>324.579541027704</v>
      </c>
      <c r="F995" s="1" t="s">
        <v>15</v>
      </c>
      <c r="G995" s="4" t="str">
        <f t="shared" si="1"/>
        <v>Apr-2023</v>
      </c>
    </row>
    <row r="996">
      <c r="A996" s="1">
        <v>995.0</v>
      </c>
      <c r="B996" s="1" t="s">
        <v>21</v>
      </c>
      <c r="C996" s="1" t="s">
        <v>22</v>
      </c>
      <c r="D996" s="2">
        <v>44980.0</v>
      </c>
      <c r="E996" s="1">
        <v>420.051977749017</v>
      </c>
      <c r="F996" s="1" t="s">
        <v>15</v>
      </c>
      <c r="G996" s="4" t="str">
        <f t="shared" si="1"/>
        <v>Feb-2023</v>
      </c>
    </row>
    <row r="997">
      <c r="A997" s="1">
        <v>996.0</v>
      </c>
      <c r="B997" s="1" t="s">
        <v>11</v>
      </c>
      <c r="C997" s="1" t="s">
        <v>18</v>
      </c>
      <c r="D997" s="2">
        <v>45191.0</v>
      </c>
      <c r="E997" s="1">
        <v>480.759031570151</v>
      </c>
      <c r="F997" s="1" t="s">
        <v>23</v>
      </c>
      <c r="G997" s="4" t="str">
        <f t="shared" si="1"/>
        <v>Sep-2023</v>
      </c>
    </row>
    <row r="998">
      <c r="A998" s="1">
        <v>997.0</v>
      </c>
      <c r="B998" s="1" t="s">
        <v>24</v>
      </c>
      <c r="C998" s="1" t="s">
        <v>18</v>
      </c>
      <c r="D998" s="2">
        <v>44964.0</v>
      </c>
      <c r="E998" s="1">
        <v>292.459148011154</v>
      </c>
      <c r="F998" s="1" t="s">
        <v>23</v>
      </c>
      <c r="G998" s="4" t="str">
        <f t="shared" si="1"/>
        <v>Feb-2023</v>
      </c>
    </row>
    <row r="999">
      <c r="A999" s="1">
        <v>998.0</v>
      </c>
      <c r="B999" s="1" t="s">
        <v>24</v>
      </c>
      <c r="C999" s="1" t="s">
        <v>22</v>
      </c>
      <c r="D999" s="2">
        <v>45132.0</v>
      </c>
      <c r="E999" s="1">
        <v>150.485769958632</v>
      </c>
      <c r="F999" s="1" t="s">
        <v>10</v>
      </c>
      <c r="G999" s="4" t="str">
        <f t="shared" si="1"/>
        <v>Jul-2023</v>
      </c>
    </row>
    <row r="1000">
      <c r="A1000" s="1">
        <v>999.0</v>
      </c>
      <c r="B1000" s="1" t="s">
        <v>19</v>
      </c>
      <c r="C1000" s="1" t="s">
        <v>20</v>
      </c>
      <c r="D1000" s="2">
        <v>44972.0</v>
      </c>
      <c r="E1000" s="1">
        <v>385.682184279349</v>
      </c>
      <c r="F1000" s="1" t="s">
        <v>10</v>
      </c>
      <c r="G1000" s="4" t="str">
        <f t="shared" si="1"/>
        <v>Feb-2023</v>
      </c>
    </row>
    <row r="1001">
      <c r="A1001" s="1">
        <v>1000.0</v>
      </c>
      <c r="B1001" s="1" t="s">
        <v>8</v>
      </c>
      <c r="C1001" s="1" t="s">
        <v>22</v>
      </c>
      <c r="D1001" s="2">
        <v>45208.0</v>
      </c>
      <c r="E1001" s="1">
        <v>292.512418148059</v>
      </c>
      <c r="F1001" s="1" t="s">
        <v>23</v>
      </c>
      <c r="G1001" s="4" t="str">
        <f t="shared" si="1"/>
        <v>Oct-2023</v>
      </c>
    </row>
    <row r="1002">
      <c r="A1002" s="1">
        <v>1001.0</v>
      </c>
      <c r="B1002" s="1" t="s">
        <v>14</v>
      </c>
      <c r="C1002" s="1" t="s">
        <v>12</v>
      </c>
      <c r="D1002" s="2">
        <v>45261.0</v>
      </c>
      <c r="E1002" s="1">
        <v>157.212993273128</v>
      </c>
      <c r="F1002" s="1" t="s">
        <v>13</v>
      </c>
      <c r="G1002" s="4" t="str">
        <f t="shared" si="1"/>
        <v>Dec-2023</v>
      </c>
    </row>
    <row r="1003">
      <c r="A1003" s="1">
        <v>1002.0</v>
      </c>
      <c r="B1003" s="1" t="s">
        <v>14</v>
      </c>
      <c r="C1003" s="1" t="s">
        <v>9</v>
      </c>
      <c r="D1003" s="2">
        <v>45015.0</v>
      </c>
      <c r="E1003" s="1">
        <v>284.902636762178</v>
      </c>
      <c r="F1003" s="1" t="s">
        <v>10</v>
      </c>
      <c r="G1003" s="4" t="str">
        <f t="shared" si="1"/>
        <v>Mar-2023</v>
      </c>
    </row>
    <row r="1004">
      <c r="A1004" s="1">
        <v>1003.0</v>
      </c>
      <c r="B1004" s="1" t="s">
        <v>8</v>
      </c>
      <c r="C1004" s="1" t="s">
        <v>9</v>
      </c>
      <c r="D1004" s="2">
        <v>45060.0</v>
      </c>
      <c r="E1004" s="1">
        <v>71.0967795405717</v>
      </c>
      <c r="F1004" s="1" t="s">
        <v>17</v>
      </c>
      <c r="G1004" s="4" t="str">
        <f t="shared" si="1"/>
        <v>May-2023</v>
      </c>
    </row>
    <row r="1005">
      <c r="A1005" s="1">
        <v>1004.0</v>
      </c>
      <c r="B1005" s="1" t="s">
        <v>19</v>
      </c>
      <c r="C1005" s="1" t="s">
        <v>22</v>
      </c>
      <c r="D1005" s="2">
        <v>45086.0</v>
      </c>
      <c r="E1005" s="1">
        <v>13.6574508116174</v>
      </c>
      <c r="F1005" s="1" t="s">
        <v>13</v>
      </c>
      <c r="G1005" s="4" t="str">
        <f t="shared" si="1"/>
        <v>Jun-2023</v>
      </c>
    </row>
    <row r="1006">
      <c r="A1006" s="1">
        <v>1005.0</v>
      </c>
      <c r="B1006" s="1" t="s">
        <v>14</v>
      </c>
      <c r="C1006" s="1" t="s">
        <v>20</v>
      </c>
      <c r="D1006" s="2">
        <v>44963.0</v>
      </c>
      <c r="E1006" s="1">
        <v>43.4144662617615</v>
      </c>
      <c r="F1006" s="1" t="s">
        <v>17</v>
      </c>
      <c r="G1006" s="4" t="str">
        <f t="shared" si="1"/>
        <v>Feb-2023</v>
      </c>
    </row>
    <row r="1007">
      <c r="A1007" s="1">
        <v>1006.0</v>
      </c>
      <c r="B1007" s="1" t="s">
        <v>11</v>
      </c>
      <c r="C1007" s="1" t="s">
        <v>18</v>
      </c>
      <c r="D1007" s="2">
        <v>45265.0</v>
      </c>
      <c r="E1007" s="1">
        <v>5.13405784291187</v>
      </c>
      <c r="F1007" s="1" t="s">
        <v>13</v>
      </c>
      <c r="G1007" s="4" t="str">
        <f t="shared" si="1"/>
        <v>Dec-2023</v>
      </c>
    </row>
    <row r="1008">
      <c r="A1008" s="1">
        <v>1007.0</v>
      </c>
      <c r="B1008" s="1" t="s">
        <v>8</v>
      </c>
      <c r="C1008" s="1" t="s">
        <v>9</v>
      </c>
      <c r="D1008" s="2">
        <v>45204.0</v>
      </c>
      <c r="E1008" s="1">
        <v>317.374255492463</v>
      </c>
      <c r="F1008" s="1" t="s">
        <v>23</v>
      </c>
      <c r="G1008" s="4" t="str">
        <f t="shared" si="1"/>
        <v>Oct-2023</v>
      </c>
    </row>
    <row r="1009">
      <c r="A1009" s="1">
        <v>1008.0</v>
      </c>
      <c r="B1009" s="1" t="s">
        <v>11</v>
      </c>
      <c r="C1009" s="1" t="s">
        <v>9</v>
      </c>
      <c r="D1009" s="2">
        <v>45148.0</v>
      </c>
      <c r="E1009" s="1">
        <v>72.2201991428359</v>
      </c>
      <c r="F1009" s="1" t="s">
        <v>15</v>
      </c>
      <c r="G1009" s="4" t="str">
        <f t="shared" si="1"/>
        <v>Aug-2023</v>
      </c>
    </row>
    <row r="1010">
      <c r="A1010" s="1">
        <v>1009.0</v>
      </c>
      <c r="B1010" s="1" t="s">
        <v>19</v>
      </c>
      <c r="C1010" s="1" t="s">
        <v>22</v>
      </c>
      <c r="D1010" s="2">
        <v>45273.0</v>
      </c>
      <c r="E1010" s="1">
        <v>21.9197778283813</v>
      </c>
      <c r="F1010" s="1" t="s">
        <v>15</v>
      </c>
      <c r="G1010" s="4" t="str">
        <f t="shared" si="1"/>
        <v>Dec-2023</v>
      </c>
    </row>
    <row r="1011">
      <c r="A1011" s="1">
        <v>1010.0</v>
      </c>
      <c r="B1011" s="1" t="s">
        <v>11</v>
      </c>
      <c r="C1011" s="1" t="s">
        <v>22</v>
      </c>
      <c r="D1011" s="2">
        <v>45114.0</v>
      </c>
      <c r="E1011" s="1">
        <v>454.331582624704</v>
      </c>
      <c r="F1011" s="1" t="s">
        <v>15</v>
      </c>
      <c r="G1011" s="4" t="str">
        <f t="shared" si="1"/>
        <v>Jul-2023</v>
      </c>
    </row>
    <row r="1012">
      <c r="A1012" s="1">
        <v>1011.0</v>
      </c>
      <c r="B1012" s="1" t="s">
        <v>16</v>
      </c>
      <c r="C1012" s="1" t="s">
        <v>9</v>
      </c>
      <c r="D1012" s="2">
        <v>45075.0</v>
      </c>
      <c r="E1012" s="1">
        <v>209.051826420515</v>
      </c>
      <c r="F1012" s="1" t="s">
        <v>15</v>
      </c>
      <c r="G1012" s="4" t="str">
        <f t="shared" si="1"/>
        <v>May-2023</v>
      </c>
    </row>
    <row r="1013">
      <c r="A1013" s="1">
        <v>1012.0</v>
      </c>
      <c r="B1013" s="1" t="s">
        <v>14</v>
      </c>
      <c r="C1013" s="1" t="s">
        <v>22</v>
      </c>
      <c r="D1013" s="2">
        <v>45230.0</v>
      </c>
      <c r="E1013" s="1">
        <v>257.963527942717</v>
      </c>
      <c r="F1013" s="1" t="s">
        <v>15</v>
      </c>
      <c r="G1013" s="4" t="str">
        <f t="shared" si="1"/>
        <v>Oct-2023</v>
      </c>
    </row>
    <row r="1014">
      <c r="A1014" s="1">
        <v>1013.0</v>
      </c>
      <c r="B1014" s="1" t="s">
        <v>21</v>
      </c>
      <c r="C1014" s="1" t="s">
        <v>20</v>
      </c>
      <c r="D1014" s="2">
        <v>45200.0</v>
      </c>
      <c r="E1014" s="1">
        <v>247.104726774007</v>
      </c>
      <c r="F1014" s="1" t="s">
        <v>10</v>
      </c>
      <c r="G1014" s="4" t="str">
        <f t="shared" si="1"/>
        <v>Oct-2023</v>
      </c>
    </row>
    <row r="1015">
      <c r="A1015" s="1">
        <v>1014.0</v>
      </c>
      <c r="B1015" s="1" t="s">
        <v>24</v>
      </c>
      <c r="C1015" s="1" t="s">
        <v>12</v>
      </c>
      <c r="D1015" s="2">
        <v>44974.0</v>
      </c>
      <c r="E1015" s="1">
        <v>366.990547711253</v>
      </c>
      <c r="F1015" s="1" t="s">
        <v>15</v>
      </c>
      <c r="G1015" s="4" t="str">
        <f t="shared" si="1"/>
        <v>Feb-2023</v>
      </c>
    </row>
    <row r="1016">
      <c r="A1016" s="1">
        <v>1015.0</v>
      </c>
      <c r="B1016" s="1" t="s">
        <v>8</v>
      </c>
      <c r="C1016" s="1" t="s">
        <v>20</v>
      </c>
      <c r="D1016" s="2">
        <v>44976.0</v>
      </c>
      <c r="E1016" s="1">
        <v>23.4928709503404</v>
      </c>
      <c r="F1016" s="1" t="s">
        <v>13</v>
      </c>
      <c r="G1016" s="4" t="str">
        <f t="shared" si="1"/>
        <v>Feb-2023</v>
      </c>
    </row>
    <row r="1017">
      <c r="A1017" s="1">
        <v>1016.0</v>
      </c>
      <c r="B1017" s="1" t="s">
        <v>16</v>
      </c>
      <c r="C1017" s="1" t="s">
        <v>20</v>
      </c>
      <c r="D1017" s="2">
        <v>44944.0</v>
      </c>
      <c r="E1017" s="1">
        <v>483.985399633407</v>
      </c>
      <c r="F1017" s="1" t="s">
        <v>15</v>
      </c>
      <c r="G1017" s="4" t="str">
        <f t="shared" si="1"/>
        <v>Jan-2023</v>
      </c>
    </row>
    <row r="1018">
      <c r="A1018" s="1">
        <v>1017.0</v>
      </c>
      <c r="B1018" s="1" t="s">
        <v>21</v>
      </c>
      <c r="C1018" s="1" t="s">
        <v>18</v>
      </c>
      <c r="D1018" s="2">
        <v>45133.0</v>
      </c>
      <c r="E1018" s="1">
        <v>93.7193424286866</v>
      </c>
      <c r="F1018" s="1" t="s">
        <v>17</v>
      </c>
      <c r="G1018" s="4" t="str">
        <f t="shared" si="1"/>
        <v>Jul-2023</v>
      </c>
    </row>
    <row r="1019">
      <c r="A1019" s="1">
        <v>1018.0</v>
      </c>
      <c r="B1019" s="1" t="s">
        <v>14</v>
      </c>
      <c r="C1019" s="1" t="s">
        <v>22</v>
      </c>
      <c r="D1019" s="2">
        <v>45002.0</v>
      </c>
      <c r="E1019" s="1">
        <v>392.90903167995</v>
      </c>
      <c r="F1019" s="1" t="s">
        <v>17</v>
      </c>
      <c r="G1019" s="4" t="str">
        <f t="shared" si="1"/>
        <v>Mar-2023</v>
      </c>
    </row>
    <row r="1020">
      <c r="A1020" s="1">
        <v>1019.0</v>
      </c>
      <c r="B1020" s="1" t="s">
        <v>21</v>
      </c>
      <c r="C1020" s="1" t="s">
        <v>22</v>
      </c>
      <c r="D1020" s="2">
        <v>45221.0</v>
      </c>
      <c r="E1020" s="1">
        <v>169.671897586506</v>
      </c>
      <c r="F1020" s="1" t="s">
        <v>23</v>
      </c>
      <c r="G1020" s="4" t="str">
        <f t="shared" si="1"/>
        <v>Oct-2023</v>
      </c>
    </row>
    <row r="1021">
      <c r="A1021" s="1">
        <v>1020.0</v>
      </c>
      <c r="B1021" s="1" t="s">
        <v>11</v>
      </c>
      <c r="C1021" s="1" t="s">
        <v>18</v>
      </c>
      <c r="D1021" s="2">
        <v>45000.0</v>
      </c>
      <c r="E1021" s="1">
        <v>269.426694815955</v>
      </c>
      <c r="F1021" s="1" t="s">
        <v>10</v>
      </c>
      <c r="G1021" s="4" t="str">
        <f t="shared" si="1"/>
        <v>Mar-2023</v>
      </c>
    </row>
    <row r="1022">
      <c r="A1022" s="1">
        <v>1021.0</v>
      </c>
      <c r="B1022" s="1" t="s">
        <v>21</v>
      </c>
      <c r="C1022" s="1" t="s">
        <v>22</v>
      </c>
      <c r="D1022" s="2">
        <v>45036.0</v>
      </c>
      <c r="E1022" s="1">
        <v>159.147493226412</v>
      </c>
      <c r="F1022" s="1" t="s">
        <v>23</v>
      </c>
      <c r="G1022" s="4" t="str">
        <f t="shared" si="1"/>
        <v>Apr-2023</v>
      </c>
    </row>
    <row r="1023">
      <c r="A1023" s="1">
        <v>1022.0</v>
      </c>
      <c r="B1023" s="1" t="s">
        <v>24</v>
      </c>
      <c r="C1023" s="1" t="s">
        <v>9</v>
      </c>
      <c r="D1023" s="2">
        <v>45100.0</v>
      </c>
      <c r="E1023" s="1">
        <v>337.366519057917</v>
      </c>
      <c r="F1023" s="1" t="s">
        <v>10</v>
      </c>
      <c r="G1023" s="4" t="str">
        <f t="shared" si="1"/>
        <v>Jun-2023</v>
      </c>
    </row>
    <row r="1024">
      <c r="A1024" s="1">
        <v>1023.0</v>
      </c>
      <c r="B1024" s="1" t="s">
        <v>19</v>
      </c>
      <c r="C1024" s="1" t="s">
        <v>12</v>
      </c>
      <c r="D1024" s="2">
        <v>45238.0</v>
      </c>
      <c r="E1024" s="1">
        <v>120.389544281715</v>
      </c>
      <c r="F1024" s="1" t="s">
        <v>10</v>
      </c>
      <c r="G1024" s="4" t="str">
        <f t="shared" si="1"/>
        <v>Nov-2023</v>
      </c>
    </row>
    <row r="1025">
      <c r="A1025" s="1">
        <v>1024.0</v>
      </c>
      <c r="B1025" s="1" t="s">
        <v>19</v>
      </c>
      <c r="C1025" s="1" t="s">
        <v>9</v>
      </c>
      <c r="D1025" s="2">
        <v>45054.0</v>
      </c>
      <c r="E1025" s="1">
        <v>288.49043921095</v>
      </c>
      <c r="F1025" s="1" t="s">
        <v>23</v>
      </c>
      <c r="G1025" s="4" t="str">
        <f t="shared" si="1"/>
        <v>May-2023</v>
      </c>
    </row>
    <row r="1026">
      <c r="A1026" s="1">
        <v>1025.0</v>
      </c>
      <c r="B1026" s="1" t="s">
        <v>8</v>
      </c>
      <c r="C1026" s="1" t="s">
        <v>9</v>
      </c>
      <c r="D1026" s="2">
        <v>45107.0</v>
      </c>
      <c r="E1026" s="1">
        <v>248.639269248284</v>
      </c>
      <c r="F1026" s="1" t="s">
        <v>15</v>
      </c>
      <c r="G1026" s="4" t="str">
        <f t="shared" si="1"/>
        <v>Jun-2023</v>
      </c>
    </row>
    <row r="1027">
      <c r="A1027" s="1">
        <v>1026.0</v>
      </c>
      <c r="B1027" s="1" t="s">
        <v>16</v>
      </c>
      <c r="C1027" s="1" t="s">
        <v>12</v>
      </c>
      <c r="D1027" s="2">
        <v>45112.0</v>
      </c>
      <c r="E1027" s="1">
        <v>270.504087618906</v>
      </c>
      <c r="F1027" s="1" t="s">
        <v>10</v>
      </c>
      <c r="G1027" s="4" t="str">
        <f t="shared" si="1"/>
        <v>Jul-2023</v>
      </c>
    </row>
    <row r="1028">
      <c r="A1028" s="1">
        <v>1027.0</v>
      </c>
      <c r="B1028" s="1" t="s">
        <v>14</v>
      </c>
      <c r="C1028" s="1" t="s">
        <v>9</v>
      </c>
      <c r="D1028" s="2">
        <v>45205.0</v>
      </c>
      <c r="E1028" s="1">
        <v>366.756640353529</v>
      </c>
      <c r="F1028" s="1" t="s">
        <v>23</v>
      </c>
      <c r="G1028" s="4" t="str">
        <f t="shared" si="1"/>
        <v>Oct-2023</v>
      </c>
    </row>
    <row r="1029">
      <c r="A1029" s="1">
        <v>1028.0</v>
      </c>
      <c r="B1029" s="1" t="s">
        <v>24</v>
      </c>
      <c r="C1029" s="1" t="s">
        <v>18</v>
      </c>
      <c r="D1029" s="2">
        <v>45169.0</v>
      </c>
      <c r="E1029" s="1">
        <v>151.803652285378</v>
      </c>
      <c r="F1029" s="1" t="s">
        <v>10</v>
      </c>
      <c r="G1029" s="4" t="str">
        <f t="shared" si="1"/>
        <v>Aug-2023</v>
      </c>
    </row>
    <row r="1030">
      <c r="A1030" s="1">
        <v>1029.0</v>
      </c>
      <c r="B1030" s="1" t="s">
        <v>14</v>
      </c>
      <c r="C1030" s="1" t="s">
        <v>9</v>
      </c>
      <c r="D1030" s="2">
        <v>45147.0</v>
      </c>
      <c r="E1030" s="1">
        <v>47.0172659528996</v>
      </c>
      <c r="F1030" s="1" t="s">
        <v>10</v>
      </c>
      <c r="G1030" s="4" t="str">
        <f t="shared" si="1"/>
        <v>Aug-2023</v>
      </c>
    </row>
    <row r="1031">
      <c r="A1031" s="1">
        <v>1030.0</v>
      </c>
      <c r="B1031" s="1" t="s">
        <v>16</v>
      </c>
      <c r="C1031" s="1" t="s">
        <v>18</v>
      </c>
      <c r="D1031" s="2">
        <v>44978.0</v>
      </c>
      <c r="E1031" s="1">
        <v>432.583042727968</v>
      </c>
      <c r="F1031" s="1" t="s">
        <v>15</v>
      </c>
      <c r="G1031" s="4" t="str">
        <f t="shared" si="1"/>
        <v>Feb-2023</v>
      </c>
    </row>
    <row r="1032">
      <c r="A1032" s="1">
        <v>1031.0</v>
      </c>
      <c r="B1032" s="1" t="s">
        <v>16</v>
      </c>
      <c r="C1032" s="1" t="s">
        <v>9</v>
      </c>
      <c r="D1032" s="2">
        <v>44974.0</v>
      </c>
      <c r="E1032" s="1">
        <v>301.159424944061</v>
      </c>
      <c r="F1032" s="1" t="s">
        <v>17</v>
      </c>
      <c r="G1032" s="4" t="str">
        <f t="shared" si="1"/>
        <v>Feb-2023</v>
      </c>
    </row>
    <row r="1033">
      <c r="A1033" s="1">
        <v>1032.0</v>
      </c>
      <c r="B1033" s="1" t="s">
        <v>16</v>
      </c>
      <c r="C1033" s="1" t="s">
        <v>9</v>
      </c>
      <c r="D1033" s="2">
        <v>45128.0</v>
      </c>
      <c r="E1033" s="1">
        <v>27.0182717870046</v>
      </c>
      <c r="F1033" s="1" t="s">
        <v>15</v>
      </c>
      <c r="G1033" s="4" t="str">
        <f t="shared" si="1"/>
        <v>Jul-2023</v>
      </c>
    </row>
    <row r="1034">
      <c r="A1034" s="1">
        <v>1033.0</v>
      </c>
      <c r="B1034" s="1" t="s">
        <v>14</v>
      </c>
      <c r="C1034" s="1" t="s">
        <v>9</v>
      </c>
      <c r="D1034" s="2">
        <v>44977.0</v>
      </c>
      <c r="E1034" s="1">
        <v>200.975912756122</v>
      </c>
      <c r="F1034" s="1" t="s">
        <v>15</v>
      </c>
      <c r="G1034" s="4" t="str">
        <f t="shared" si="1"/>
        <v>Feb-2023</v>
      </c>
    </row>
    <row r="1035">
      <c r="A1035" s="1">
        <v>1034.0</v>
      </c>
      <c r="B1035" s="1" t="s">
        <v>19</v>
      </c>
      <c r="C1035" s="1" t="s">
        <v>22</v>
      </c>
      <c r="D1035" s="2">
        <v>45068.0</v>
      </c>
      <c r="E1035" s="1">
        <v>293.330180777211</v>
      </c>
      <c r="F1035" s="1" t="s">
        <v>23</v>
      </c>
      <c r="G1035" s="4" t="str">
        <f t="shared" si="1"/>
        <v>May-2023</v>
      </c>
    </row>
    <row r="1036">
      <c r="A1036" s="1">
        <v>1035.0</v>
      </c>
      <c r="B1036" s="1" t="s">
        <v>8</v>
      </c>
      <c r="C1036" s="1" t="s">
        <v>12</v>
      </c>
      <c r="D1036" s="2">
        <v>45075.0</v>
      </c>
      <c r="E1036" s="1">
        <v>457.018892803874</v>
      </c>
      <c r="F1036" s="1" t="s">
        <v>23</v>
      </c>
      <c r="G1036" s="4" t="str">
        <f t="shared" si="1"/>
        <v>May-2023</v>
      </c>
    </row>
    <row r="1037">
      <c r="A1037" s="1">
        <v>1036.0</v>
      </c>
      <c r="B1037" s="1" t="s">
        <v>8</v>
      </c>
      <c r="C1037" s="1" t="s">
        <v>12</v>
      </c>
      <c r="D1037" s="2">
        <v>45105.0</v>
      </c>
      <c r="E1037" s="1">
        <v>177.954615901373</v>
      </c>
      <c r="F1037" s="1" t="s">
        <v>15</v>
      </c>
      <c r="G1037" s="4" t="str">
        <f t="shared" si="1"/>
        <v>Jun-2023</v>
      </c>
    </row>
    <row r="1038">
      <c r="A1038" s="1">
        <v>1037.0</v>
      </c>
      <c r="B1038" s="1" t="s">
        <v>19</v>
      </c>
      <c r="C1038" s="1" t="s">
        <v>12</v>
      </c>
      <c r="D1038" s="2">
        <v>45191.0</v>
      </c>
      <c r="E1038" s="1">
        <v>350.639265846539</v>
      </c>
      <c r="F1038" s="1" t="s">
        <v>13</v>
      </c>
      <c r="G1038" s="4" t="str">
        <f t="shared" si="1"/>
        <v>Sep-2023</v>
      </c>
    </row>
    <row r="1039">
      <c r="A1039" s="1">
        <v>1038.0</v>
      </c>
      <c r="B1039" s="1" t="s">
        <v>14</v>
      </c>
      <c r="C1039" s="1" t="s">
        <v>20</v>
      </c>
      <c r="D1039" s="2">
        <v>45273.0</v>
      </c>
      <c r="E1039" s="1">
        <v>423.31527941959</v>
      </c>
      <c r="F1039" s="1" t="s">
        <v>15</v>
      </c>
      <c r="G1039" s="4" t="str">
        <f t="shared" si="1"/>
        <v>Dec-2023</v>
      </c>
    </row>
    <row r="1040">
      <c r="A1040" s="1">
        <v>1039.0</v>
      </c>
      <c r="B1040" s="1" t="s">
        <v>16</v>
      </c>
      <c r="C1040" s="1" t="s">
        <v>20</v>
      </c>
      <c r="D1040" s="2">
        <v>44935.0</v>
      </c>
      <c r="E1040" s="1">
        <v>477.743567928624</v>
      </c>
      <c r="F1040" s="1" t="s">
        <v>17</v>
      </c>
      <c r="G1040" s="4" t="str">
        <f t="shared" si="1"/>
        <v>Jan-2023</v>
      </c>
    </row>
    <row r="1041">
      <c r="A1041" s="1">
        <v>1040.0</v>
      </c>
      <c r="B1041" s="1" t="s">
        <v>8</v>
      </c>
      <c r="C1041" s="1" t="s">
        <v>9</v>
      </c>
      <c r="D1041" s="2">
        <v>45042.0</v>
      </c>
      <c r="E1041" s="1">
        <v>95.0406548727844</v>
      </c>
      <c r="F1041" s="1" t="s">
        <v>15</v>
      </c>
      <c r="G1041" s="4" t="str">
        <f t="shared" si="1"/>
        <v>Apr-2023</v>
      </c>
    </row>
    <row r="1042">
      <c r="A1042" s="1">
        <v>1041.0</v>
      </c>
      <c r="B1042" s="1" t="s">
        <v>16</v>
      </c>
      <c r="C1042" s="1" t="s">
        <v>22</v>
      </c>
      <c r="D1042" s="2">
        <v>45064.0</v>
      </c>
      <c r="E1042" s="1">
        <v>444.111890057107</v>
      </c>
      <c r="F1042" s="1" t="s">
        <v>10</v>
      </c>
      <c r="G1042" s="4" t="str">
        <f t="shared" si="1"/>
        <v>May-2023</v>
      </c>
    </row>
    <row r="1043">
      <c r="A1043" s="1">
        <v>1042.0</v>
      </c>
      <c r="B1043" s="1" t="s">
        <v>24</v>
      </c>
      <c r="C1043" s="1" t="s">
        <v>20</v>
      </c>
      <c r="D1043" s="2">
        <v>45176.0</v>
      </c>
      <c r="E1043" s="1">
        <v>444.300434279914</v>
      </c>
      <c r="F1043" s="1" t="s">
        <v>23</v>
      </c>
      <c r="G1043" s="4" t="str">
        <f t="shared" si="1"/>
        <v>Sep-2023</v>
      </c>
    </row>
    <row r="1044">
      <c r="A1044" s="1">
        <v>1043.0</v>
      </c>
      <c r="B1044" s="1" t="s">
        <v>24</v>
      </c>
      <c r="C1044" s="1" t="s">
        <v>9</v>
      </c>
      <c r="D1044" s="2">
        <v>44984.0</v>
      </c>
      <c r="E1044" s="1">
        <v>58.4660801824311</v>
      </c>
      <c r="F1044" s="1" t="s">
        <v>10</v>
      </c>
      <c r="G1044" s="4" t="str">
        <f t="shared" si="1"/>
        <v>Feb-2023</v>
      </c>
    </row>
    <row r="1045">
      <c r="A1045" s="1">
        <v>1044.0</v>
      </c>
      <c r="B1045" s="1" t="s">
        <v>21</v>
      </c>
      <c r="C1045" s="1" t="s">
        <v>22</v>
      </c>
      <c r="D1045" s="2">
        <v>45014.0</v>
      </c>
      <c r="E1045" s="1">
        <v>263.77723290781</v>
      </c>
      <c r="F1045" s="1" t="s">
        <v>15</v>
      </c>
      <c r="G1045" s="4" t="str">
        <f t="shared" si="1"/>
        <v>Mar-2023</v>
      </c>
    </row>
    <row r="1046">
      <c r="A1046" s="1">
        <v>1045.0</v>
      </c>
      <c r="B1046" s="1" t="s">
        <v>24</v>
      </c>
      <c r="C1046" s="1" t="s">
        <v>9</v>
      </c>
      <c r="D1046" s="2">
        <v>45029.0</v>
      </c>
      <c r="E1046" s="1">
        <v>154.026412846172</v>
      </c>
      <c r="F1046" s="1" t="s">
        <v>15</v>
      </c>
      <c r="G1046" s="4" t="str">
        <f t="shared" si="1"/>
        <v>Apr-2023</v>
      </c>
    </row>
    <row r="1047">
      <c r="A1047" s="1">
        <v>1046.0</v>
      </c>
      <c r="B1047" s="1" t="s">
        <v>11</v>
      </c>
      <c r="C1047" s="1" t="s">
        <v>12</v>
      </c>
      <c r="D1047" s="2">
        <v>45228.0</v>
      </c>
      <c r="E1047" s="1">
        <v>432.619380655396</v>
      </c>
      <c r="F1047" s="1" t="s">
        <v>10</v>
      </c>
      <c r="G1047" s="4" t="str">
        <f t="shared" si="1"/>
        <v>Oct-2023</v>
      </c>
    </row>
    <row r="1048">
      <c r="A1048" s="1">
        <v>1047.0</v>
      </c>
      <c r="B1048" s="1" t="s">
        <v>16</v>
      </c>
      <c r="C1048" s="1" t="s">
        <v>9</v>
      </c>
      <c r="D1048" s="2">
        <v>45120.0</v>
      </c>
      <c r="E1048" s="1">
        <v>8.90934321077561</v>
      </c>
      <c r="F1048" s="1" t="s">
        <v>10</v>
      </c>
      <c r="G1048" s="4" t="str">
        <f t="shared" si="1"/>
        <v>Jul-2023</v>
      </c>
    </row>
    <row r="1049">
      <c r="A1049" s="1">
        <v>1048.0</v>
      </c>
      <c r="B1049" s="1" t="s">
        <v>24</v>
      </c>
      <c r="C1049" s="1" t="s">
        <v>22</v>
      </c>
      <c r="D1049" s="2">
        <v>44985.0</v>
      </c>
      <c r="E1049" s="1">
        <v>441.438189712706</v>
      </c>
      <c r="F1049" s="1" t="s">
        <v>23</v>
      </c>
      <c r="G1049" s="4" t="str">
        <f t="shared" si="1"/>
        <v>Feb-2023</v>
      </c>
    </row>
    <row r="1050">
      <c r="A1050" s="1">
        <v>1049.0</v>
      </c>
      <c r="B1050" s="1" t="s">
        <v>14</v>
      </c>
      <c r="C1050" s="1" t="s">
        <v>18</v>
      </c>
      <c r="D1050" s="2">
        <v>45264.0</v>
      </c>
      <c r="E1050" s="1">
        <v>203.18962507494</v>
      </c>
      <c r="F1050" s="1" t="s">
        <v>23</v>
      </c>
      <c r="G1050" s="4" t="str">
        <f t="shared" si="1"/>
        <v>Dec-2023</v>
      </c>
    </row>
    <row r="1051">
      <c r="A1051" s="1">
        <v>1050.0</v>
      </c>
      <c r="B1051" s="1" t="s">
        <v>24</v>
      </c>
      <c r="C1051" s="1" t="s">
        <v>20</v>
      </c>
      <c r="D1051" s="2">
        <v>45214.0</v>
      </c>
      <c r="E1051" s="1">
        <v>440.912336895587</v>
      </c>
      <c r="F1051" s="1" t="s">
        <v>23</v>
      </c>
      <c r="G1051" s="4" t="str">
        <f t="shared" si="1"/>
        <v>Oct-2023</v>
      </c>
    </row>
    <row r="1052">
      <c r="A1052" s="1">
        <v>1051.0</v>
      </c>
      <c r="B1052" s="1" t="s">
        <v>21</v>
      </c>
      <c r="C1052" s="1" t="s">
        <v>9</v>
      </c>
      <c r="D1052" s="2">
        <v>44928.0</v>
      </c>
      <c r="E1052" s="1">
        <v>278.318755659373</v>
      </c>
      <c r="F1052" s="1" t="s">
        <v>17</v>
      </c>
      <c r="G1052" s="4" t="str">
        <f t="shared" si="1"/>
        <v>Jan-2023</v>
      </c>
    </row>
    <row r="1053">
      <c r="A1053" s="1">
        <v>1052.0</v>
      </c>
      <c r="B1053" s="1" t="s">
        <v>21</v>
      </c>
      <c r="C1053" s="1" t="s">
        <v>22</v>
      </c>
      <c r="D1053" s="2">
        <v>45109.0</v>
      </c>
      <c r="E1053" s="1">
        <v>39.7463257207648</v>
      </c>
      <c r="F1053" s="1" t="s">
        <v>15</v>
      </c>
      <c r="G1053" s="4" t="str">
        <f t="shared" si="1"/>
        <v>Jul-2023</v>
      </c>
    </row>
    <row r="1054">
      <c r="A1054" s="1">
        <v>1053.0</v>
      </c>
      <c r="B1054" s="1" t="s">
        <v>21</v>
      </c>
      <c r="C1054" s="1" t="s">
        <v>12</v>
      </c>
      <c r="D1054" s="2">
        <v>45081.0</v>
      </c>
      <c r="E1054" s="1">
        <v>230.304926717476</v>
      </c>
      <c r="F1054" s="1" t="s">
        <v>23</v>
      </c>
      <c r="G1054" s="4" t="str">
        <f t="shared" si="1"/>
        <v>Jun-2023</v>
      </c>
    </row>
    <row r="1055">
      <c r="A1055" s="1">
        <v>1054.0</v>
      </c>
      <c r="B1055" s="1" t="s">
        <v>19</v>
      </c>
      <c r="C1055" s="1" t="s">
        <v>18</v>
      </c>
      <c r="D1055" s="2">
        <v>44953.0</v>
      </c>
      <c r="E1055" s="1">
        <v>388.317529821175</v>
      </c>
      <c r="F1055" s="1" t="s">
        <v>17</v>
      </c>
      <c r="G1055" s="4" t="str">
        <f t="shared" si="1"/>
        <v>Jan-2023</v>
      </c>
    </row>
    <row r="1056">
      <c r="A1056" s="1">
        <v>1055.0</v>
      </c>
      <c r="B1056" s="1" t="s">
        <v>11</v>
      </c>
      <c r="C1056" s="1" t="s">
        <v>9</v>
      </c>
      <c r="D1056" s="2">
        <v>45106.0</v>
      </c>
      <c r="E1056" s="1">
        <v>266.767149072158</v>
      </c>
      <c r="F1056" s="1" t="s">
        <v>10</v>
      </c>
      <c r="G1056" s="4" t="str">
        <f t="shared" si="1"/>
        <v>Jun-2023</v>
      </c>
    </row>
    <row r="1057">
      <c r="A1057" s="1">
        <v>1056.0</v>
      </c>
      <c r="B1057" s="1" t="s">
        <v>8</v>
      </c>
      <c r="C1057" s="1" t="s">
        <v>12</v>
      </c>
      <c r="D1057" s="2">
        <v>44986.0</v>
      </c>
      <c r="E1057" s="1">
        <v>270.253878119729</v>
      </c>
      <c r="F1057" s="1" t="s">
        <v>15</v>
      </c>
      <c r="G1057" s="4" t="str">
        <f t="shared" si="1"/>
        <v>Mar-2023</v>
      </c>
    </row>
    <row r="1058">
      <c r="A1058" s="1">
        <v>1057.0</v>
      </c>
      <c r="B1058" s="1" t="s">
        <v>21</v>
      </c>
      <c r="C1058" s="1" t="s">
        <v>20</v>
      </c>
      <c r="D1058" s="2">
        <v>44934.0</v>
      </c>
      <c r="E1058" s="1">
        <v>269.991217945156</v>
      </c>
      <c r="F1058" s="1" t="s">
        <v>17</v>
      </c>
      <c r="G1058" s="4" t="str">
        <f t="shared" si="1"/>
        <v>Jan-2023</v>
      </c>
    </row>
    <row r="1059">
      <c r="A1059" s="1">
        <v>1058.0</v>
      </c>
      <c r="B1059" s="1" t="s">
        <v>16</v>
      </c>
      <c r="C1059" s="1" t="s">
        <v>20</v>
      </c>
      <c r="D1059" s="2">
        <v>45153.0</v>
      </c>
      <c r="E1059" s="1">
        <v>133.696164846481</v>
      </c>
      <c r="F1059" s="1" t="s">
        <v>13</v>
      </c>
      <c r="G1059" s="4" t="str">
        <f t="shared" si="1"/>
        <v>Aug-2023</v>
      </c>
    </row>
    <row r="1060">
      <c r="A1060" s="1">
        <v>1059.0</v>
      </c>
      <c r="B1060" s="1" t="s">
        <v>14</v>
      </c>
      <c r="C1060" s="1" t="s">
        <v>12</v>
      </c>
      <c r="D1060" s="2">
        <v>45232.0</v>
      </c>
      <c r="E1060" s="1">
        <v>456.838307780671</v>
      </c>
      <c r="F1060" s="1" t="s">
        <v>15</v>
      </c>
      <c r="G1060" s="4" t="str">
        <f t="shared" si="1"/>
        <v>Nov-2023</v>
      </c>
    </row>
    <row r="1061">
      <c r="A1061" s="1">
        <v>1060.0</v>
      </c>
      <c r="B1061" s="1" t="s">
        <v>21</v>
      </c>
      <c r="C1061" s="1" t="s">
        <v>18</v>
      </c>
      <c r="D1061" s="2">
        <v>45289.0</v>
      </c>
      <c r="E1061" s="1">
        <v>69.5116518245063</v>
      </c>
      <c r="F1061" s="1" t="s">
        <v>15</v>
      </c>
      <c r="G1061" s="4" t="str">
        <f t="shared" si="1"/>
        <v>Dec-2023</v>
      </c>
    </row>
    <row r="1062">
      <c r="A1062" s="1">
        <v>1061.0</v>
      </c>
      <c r="B1062" s="1" t="s">
        <v>24</v>
      </c>
      <c r="C1062" s="1" t="s">
        <v>18</v>
      </c>
      <c r="D1062" s="2">
        <v>45256.0</v>
      </c>
      <c r="E1062" s="1">
        <v>149.025815334442</v>
      </c>
      <c r="F1062" s="1" t="s">
        <v>23</v>
      </c>
      <c r="G1062" s="4" t="str">
        <f t="shared" si="1"/>
        <v>Nov-2023</v>
      </c>
    </row>
    <row r="1063">
      <c r="A1063" s="1">
        <v>1062.0</v>
      </c>
      <c r="B1063" s="1" t="s">
        <v>21</v>
      </c>
      <c r="C1063" s="1" t="s">
        <v>20</v>
      </c>
      <c r="D1063" s="2">
        <v>45167.0</v>
      </c>
      <c r="E1063" s="1">
        <v>314.969715104962</v>
      </c>
      <c r="F1063" s="1" t="s">
        <v>13</v>
      </c>
      <c r="G1063" s="4" t="str">
        <f t="shared" si="1"/>
        <v>Aug-2023</v>
      </c>
    </row>
    <row r="1064">
      <c r="A1064" s="1">
        <v>1063.0</v>
      </c>
      <c r="B1064" s="1" t="s">
        <v>19</v>
      </c>
      <c r="C1064" s="1" t="s">
        <v>18</v>
      </c>
      <c r="D1064" s="2">
        <v>45009.0</v>
      </c>
      <c r="E1064" s="1">
        <v>217.680039006808</v>
      </c>
      <c r="F1064" s="1" t="s">
        <v>13</v>
      </c>
      <c r="G1064" s="4" t="str">
        <f t="shared" si="1"/>
        <v>Mar-2023</v>
      </c>
    </row>
    <row r="1065">
      <c r="A1065" s="1">
        <v>1064.0</v>
      </c>
      <c r="B1065" s="1" t="s">
        <v>14</v>
      </c>
      <c r="C1065" s="1" t="s">
        <v>20</v>
      </c>
      <c r="D1065" s="2">
        <v>45086.0</v>
      </c>
      <c r="E1065" s="1">
        <v>80.8541297011162</v>
      </c>
      <c r="F1065" s="1" t="s">
        <v>17</v>
      </c>
      <c r="G1065" s="4" t="str">
        <f t="shared" si="1"/>
        <v>Jun-2023</v>
      </c>
    </row>
    <row r="1066">
      <c r="A1066" s="1">
        <v>1065.0</v>
      </c>
      <c r="B1066" s="1" t="s">
        <v>16</v>
      </c>
      <c r="C1066" s="1" t="s">
        <v>12</v>
      </c>
      <c r="D1066" s="2">
        <v>45268.0</v>
      </c>
      <c r="E1066" s="1">
        <v>280.815569486858</v>
      </c>
      <c r="F1066" s="1" t="s">
        <v>15</v>
      </c>
      <c r="G1066" s="4" t="str">
        <f t="shared" si="1"/>
        <v>Dec-2023</v>
      </c>
    </row>
    <row r="1067">
      <c r="A1067" s="1">
        <v>1066.0</v>
      </c>
      <c r="B1067" s="1" t="s">
        <v>16</v>
      </c>
      <c r="C1067" s="1" t="s">
        <v>22</v>
      </c>
      <c r="D1067" s="2">
        <v>45243.0</v>
      </c>
      <c r="E1067" s="1">
        <v>106.386005664688</v>
      </c>
      <c r="F1067" s="1" t="s">
        <v>15</v>
      </c>
      <c r="G1067" s="4" t="str">
        <f t="shared" si="1"/>
        <v>Nov-2023</v>
      </c>
    </row>
    <row r="1068">
      <c r="A1068" s="1">
        <v>1067.0</v>
      </c>
      <c r="B1068" s="1" t="s">
        <v>24</v>
      </c>
      <c r="C1068" s="1" t="s">
        <v>20</v>
      </c>
      <c r="D1068" s="2">
        <v>45099.0</v>
      </c>
      <c r="E1068" s="1">
        <v>147.339693880652</v>
      </c>
      <c r="F1068" s="1" t="s">
        <v>13</v>
      </c>
      <c r="G1068" s="4" t="str">
        <f t="shared" si="1"/>
        <v>Jun-2023</v>
      </c>
    </row>
    <row r="1069">
      <c r="A1069" s="1">
        <v>1068.0</v>
      </c>
      <c r="B1069" s="1" t="s">
        <v>8</v>
      </c>
      <c r="C1069" s="1" t="s">
        <v>18</v>
      </c>
      <c r="D1069" s="2">
        <v>45126.0</v>
      </c>
      <c r="E1069" s="1">
        <v>276.966193815072</v>
      </c>
      <c r="F1069" s="1" t="s">
        <v>17</v>
      </c>
      <c r="G1069" s="4" t="str">
        <f t="shared" si="1"/>
        <v>Jul-2023</v>
      </c>
    </row>
    <row r="1070">
      <c r="A1070" s="1">
        <v>1069.0</v>
      </c>
      <c r="B1070" s="1" t="s">
        <v>19</v>
      </c>
      <c r="C1070" s="1" t="s">
        <v>9</v>
      </c>
      <c r="D1070" s="2">
        <v>45014.0</v>
      </c>
      <c r="E1070" s="1">
        <v>256.70219816348</v>
      </c>
      <c r="F1070" s="1" t="s">
        <v>10</v>
      </c>
      <c r="G1070" s="4" t="str">
        <f t="shared" si="1"/>
        <v>Mar-2023</v>
      </c>
    </row>
    <row r="1071">
      <c r="A1071" s="1">
        <v>1070.0</v>
      </c>
      <c r="B1071" s="1" t="s">
        <v>14</v>
      </c>
      <c r="C1071" s="1" t="s">
        <v>20</v>
      </c>
      <c r="D1071" s="2">
        <v>45174.0</v>
      </c>
      <c r="E1071" s="1">
        <v>412.703430059539</v>
      </c>
      <c r="F1071" s="1" t="s">
        <v>15</v>
      </c>
      <c r="G1071" s="4" t="str">
        <f t="shared" si="1"/>
        <v>Sep-2023</v>
      </c>
    </row>
    <row r="1072">
      <c r="A1072" s="1">
        <v>1071.0</v>
      </c>
      <c r="B1072" s="1" t="s">
        <v>19</v>
      </c>
      <c r="C1072" s="1" t="s">
        <v>9</v>
      </c>
      <c r="D1072" s="2">
        <v>44967.0</v>
      </c>
      <c r="E1072" s="1">
        <v>371.14066296998</v>
      </c>
      <c r="F1072" s="1" t="s">
        <v>23</v>
      </c>
      <c r="G1072" s="4" t="str">
        <f t="shared" si="1"/>
        <v>Feb-2023</v>
      </c>
    </row>
    <row r="1073">
      <c r="A1073" s="1">
        <v>1072.0</v>
      </c>
      <c r="B1073" s="1" t="s">
        <v>14</v>
      </c>
      <c r="C1073" s="1" t="s">
        <v>18</v>
      </c>
      <c r="D1073" s="2">
        <v>45137.0</v>
      </c>
      <c r="E1073" s="1">
        <v>162.634296401226</v>
      </c>
      <c r="F1073" s="1" t="s">
        <v>13</v>
      </c>
      <c r="G1073" s="4" t="str">
        <f t="shared" si="1"/>
        <v>Jul-2023</v>
      </c>
    </row>
    <row r="1074">
      <c r="A1074" s="1">
        <v>1073.0</v>
      </c>
      <c r="B1074" s="1" t="s">
        <v>8</v>
      </c>
      <c r="C1074" s="1" t="s">
        <v>12</v>
      </c>
      <c r="D1074" s="2">
        <v>45206.0</v>
      </c>
      <c r="E1074" s="1">
        <v>180.875389605315</v>
      </c>
      <c r="F1074" s="1" t="s">
        <v>13</v>
      </c>
      <c r="G1074" s="4" t="str">
        <f t="shared" si="1"/>
        <v>Oct-2023</v>
      </c>
    </row>
    <row r="1075">
      <c r="A1075" s="1">
        <v>1074.0</v>
      </c>
      <c r="B1075" s="1" t="s">
        <v>16</v>
      </c>
      <c r="C1075" s="1" t="s">
        <v>9</v>
      </c>
      <c r="D1075" s="2">
        <v>45004.0</v>
      </c>
      <c r="E1075" s="1">
        <v>263.77506690402</v>
      </c>
      <c r="F1075" s="1" t="s">
        <v>13</v>
      </c>
      <c r="G1075" s="4" t="str">
        <f t="shared" si="1"/>
        <v>Mar-2023</v>
      </c>
    </row>
    <row r="1076">
      <c r="A1076" s="1">
        <v>1075.0</v>
      </c>
      <c r="B1076" s="1" t="s">
        <v>14</v>
      </c>
      <c r="C1076" s="1" t="s">
        <v>18</v>
      </c>
      <c r="D1076" s="2">
        <v>45197.0</v>
      </c>
      <c r="E1076" s="1">
        <v>33.3329483306736</v>
      </c>
      <c r="F1076" s="1" t="s">
        <v>10</v>
      </c>
      <c r="G1076" s="4" t="str">
        <f t="shared" si="1"/>
        <v>Sep-2023</v>
      </c>
    </row>
    <row r="1077">
      <c r="A1077" s="1">
        <v>1076.0</v>
      </c>
      <c r="B1077" s="1" t="s">
        <v>24</v>
      </c>
      <c r="C1077" s="1" t="s">
        <v>22</v>
      </c>
      <c r="D1077" s="2">
        <v>45038.0</v>
      </c>
      <c r="E1077" s="1">
        <v>149.864502880174</v>
      </c>
      <c r="F1077" s="1" t="s">
        <v>23</v>
      </c>
      <c r="G1077" s="4" t="str">
        <f t="shared" si="1"/>
        <v>Apr-2023</v>
      </c>
    </row>
    <row r="1078">
      <c r="A1078" s="1">
        <v>1077.0</v>
      </c>
      <c r="B1078" s="1" t="s">
        <v>24</v>
      </c>
      <c r="C1078" s="1" t="s">
        <v>9</v>
      </c>
      <c r="D1078" s="2">
        <v>45187.0</v>
      </c>
      <c r="E1078" s="1">
        <v>102.188064036079</v>
      </c>
      <c r="F1078" s="1" t="s">
        <v>10</v>
      </c>
      <c r="G1078" s="4" t="str">
        <f t="shared" si="1"/>
        <v>Sep-2023</v>
      </c>
    </row>
    <row r="1079">
      <c r="A1079" s="1">
        <v>1078.0</v>
      </c>
      <c r="B1079" s="1" t="s">
        <v>19</v>
      </c>
      <c r="C1079" s="1" t="s">
        <v>9</v>
      </c>
      <c r="D1079" s="2">
        <v>44937.0</v>
      </c>
      <c r="E1079" s="1">
        <v>383.847992902088</v>
      </c>
      <c r="F1079" s="1" t="s">
        <v>17</v>
      </c>
      <c r="G1079" s="4" t="str">
        <f t="shared" si="1"/>
        <v>Jan-2023</v>
      </c>
    </row>
    <row r="1080">
      <c r="A1080" s="1">
        <v>1079.0</v>
      </c>
      <c r="B1080" s="1" t="s">
        <v>21</v>
      </c>
      <c r="C1080" s="1" t="s">
        <v>18</v>
      </c>
      <c r="D1080" s="2">
        <v>45083.0</v>
      </c>
      <c r="E1080" s="1">
        <v>18.098756629604</v>
      </c>
      <c r="F1080" s="1" t="s">
        <v>10</v>
      </c>
      <c r="G1080" s="4" t="str">
        <f t="shared" si="1"/>
        <v>Jun-2023</v>
      </c>
    </row>
    <row r="1081">
      <c r="A1081" s="1">
        <v>1080.0</v>
      </c>
      <c r="B1081" s="1" t="s">
        <v>19</v>
      </c>
      <c r="C1081" s="1" t="s">
        <v>18</v>
      </c>
      <c r="D1081" s="2">
        <v>45118.0</v>
      </c>
      <c r="E1081" s="1">
        <v>133.878433420836</v>
      </c>
      <c r="F1081" s="1" t="s">
        <v>10</v>
      </c>
      <c r="G1081" s="4" t="str">
        <f t="shared" si="1"/>
        <v>Jul-2023</v>
      </c>
    </row>
    <row r="1082">
      <c r="A1082" s="1">
        <v>1081.0</v>
      </c>
      <c r="B1082" s="1" t="s">
        <v>14</v>
      </c>
      <c r="C1082" s="1" t="s">
        <v>18</v>
      </c>
      <c r="D1082" s="2">
        <v>45008.0</v>
      </c>
      <c r="E1082" s="1">
        <v>91.9787930746477</v>
      </c>
      <c r="F1082" s="1" t="s">
        <v>10</v>
      </c>
      <c r="G1082" s="4" t="str">
        <f t="shared" si="1"/>
        <v>Mar-2023</v>
      </c>
    </row>
    <row r="1083">
      <c r="A1083" s="1">
        <v>1082.0</v>
      </c>
      <c r="B1083" s="1" t="s">
        <v>21</v>
      </c>
      <c r="C1083" s="1" t="s">
        <v>18</v>
      </c>
      <c r="D1083" s="2">
        <v>45160.0</v>
      </c>
      <c r="E1083" s="1">
        <v>289.875042126809</v>
      </c>
      <c r="F1083" s="1" t="s">
        <v>17</v>
      </c>
      <c r="G1083" s="4" t="str">
        <f t="shared" si="1"/>
        <v>Aug-2023</v>
      </c>
    </row>
    <row r="1084">
      <c r="A1084" s="1">
        <v>1083.0</v>
      </c>
      <c r="B1084" s="1" t="s">
        <v>24</v>
      </c>
      <c r="C1084" s="1" t="s">
        <v>12</v>
      </c>
      <c r="D1084" s="2">
        <v>45019.0</v>
      </c>
      <c r="E1084" s="1">
        <v>153.991317323047</v>
      </c>
      <c r="F1084" s="1" t="s">
        <v>10</v>
      </c>
      <c r="G1084" s="4" t="str">
        <f t="shared" si="1"/>
        <v>Apr-2023</v>
      </c>
    </row>
    <row r="1085">
      <c r="A1085" s="1">
        <v>1084.0</v>
      </c>
      <c r="B1085" s="1" t="s">
        <v>11</v>
      </c>
      <c r="C1085" s="1" t="s">
        <v>12</v>
      </c>
      <c r="D1085" s="2">
        <v>44983.0</v>
      </c>
      <c r="E1085" s="1">
        <v>82.3437703661342</v>
      </c>
      <c r="F1085" s="1" t="s">
        <v>10</v>
      </c>
      <c r="G1085" s="4" t="str">
        <f t="shared" si="1"/>
        <v>Feb-2023</v>
      </c>
    </row>
    <row r="1086">
      <c r="A1086" s="1">
        <v>1085.0</v>
      </c>
      <c r="B1086" s="1" t="s">
        <v>21</v>
      </c>
      <c r="C1086" s="1" t="s">
        <v>12</v>
      </c>
      <c r="D1086" s="2">
        <v>45179.0</v>
      </c>
      <c r="E1086" s="1">
        <v>47.9086276950342</v>
      </c>
      <c r="F1086" s="1" t="s">
        <v>23</v>
      </c>
      <c r="G1086" s="4" t="str">
        <f t="shared" si="1"/>
        <v>Sep-2023</v>
      </c>
    </row>
    <row r="1087">
      <c r="A1087" s="1">
        <v>1086.0</v>
      </c>
      <c r="B1087" s="1" t="s">
        <v>11</v>
      </c>
      <c r="C1087" s="1" t="s">
        <v>20</v>
      </c>
      <c r="D1087" s="2">
        <v>45039.0</v>
      </c>
      <c r="E1087" s="1">
        <v>160.373933085714</v>
      </c>
      <c r="F1087" s="1" t="s">
        <v>13</v>
      </c>
      <c r="G1087" s="4" t="str">
        <f t="shared" si="1"/>
        <v>Apr-2023</v>
      </c>
    </row>
    <row r="1088">
      <c r="A1088" s="1">
        <v>1087.0</v>
      </c>
      <c r="B1088" s="1" t="s">
        <v>21</v>
      </c>
      <c r="C1088" s="1" t="s">
        <v>22</v>
      </c>
      <c r="D1088" s="2">
        <v>44942.0</v>
      </c>
      <c r="E1088" s="1">
        <v>249.616166592709</v>
      </c>
      <c r="F1088" s="1" t="s">
        <v>15</v>
      </c>
      <c r="G1088" s="4" t="str">
        <f t="shared" si="1"/>
        <v>Jan-2023</v>
      </c>
    </row>
    <row r="1089">
      <c r="A1089" s="1">
        <v>1088.0</v>
      </c>
      <c r="B1089" s="1" t="s">
        <v>21</v>
      </c>
      <c r="C1089" s="1" t="s">
        <v>18</v>
      </c>
      <c r="D1089" s="2">
        <v>45207.0</v>
      </c>
      <c r="E1089" s="1">
        <v>44.3150964196639</v>
      </c>
      <c r="F1089" s="1" t="s">
        <v>10</v>
      </c>
      <c r="G1089" s="4" t="str">
        <f t="shared" si="1"/>
        <v>Oct-2023</v>
      </c>
    </row>
    <row r="1090">
      <c r="A1090" s="1">
        <v>1089.0</v>
      </c>
      <c r="B1090" s="1" t="s">
        <v>14</v>
      </c>
      <c r="C1090" s="1" t="s">
        <v>20</v>
      </c>
      <c r="D1090" s="2">
        <v>45220.0</v>
      </c>
      <c r="E1090" s="1">
        <v>155.897789888938</v>
      </c>
      <c r="F1090" s="1" t="s">
        <v>17</v>
      </c>
      <c r="G1090" s="4" t="str">
        <f t="shared" si="1"/>
        <v>Oct-2023</v>
      </c>
    </row>
    <row r="1091">
      <c r="A1091" s="1">
        <v>1090.0</v>
      </c>
      <c r="B1091" s="1" t="s">
        <v>24</v>
      </c>
      <c r="C1091" s="1" t="s">
        <v>18</v>
      </c>
      <c r="D1091" s="2">
        <v>45291.0</v>
      </c>
      <c r="E1091" s="1">
        <v>147.446530648427</v>
      </c>
      <c r="F1091" s="1" t="s">
        <v>13</v>
      </c>
      <c r="G1091" s="4" t="str">
        <f t="shared" si="1"/>
        <v>Dec-2023</v>
      </c>
    </row>
    <row r="1092">
      <c r="A1092" s="1">
        <v>1091.0</v>
      </c>
      <c r="B1092" s="1" t="s">
        <v>24</v>
      </c>
      <c r="C1092" s="1" t="s">
        <v>18</v>
      </c>
      <c r="D1092" s="2">
        <v>45122.0</v>
      </c>
      <c r="E1092" s="1">
        <v>191.033622101174</v>
      </c>
      <c r="F1092" s="1" t="s">
        <v>15</v>
      </c>
      <c r="G1092" s="4" t="str">
        <f t="shared" si="1"/>
        <v>Jul-2023</v>
      </c>
    </row>
    <row r="1093">
      <c r="A1093" s="1">
        <v>1092.0</v>
      </c>
      <c r="B1093" s="1" t="s">
        <v>16</v>
      </c>
      <c r="C1093" s="1" t="s">
        <v>22</v>
      </c>
      <c r="D1093" s="2">
        <v>45024.0</v>
      </c>
      <c r="E1093" s="1">
        <v>396.361660259896</v>
      </c>
      <c r="F1093" s="1" t="s">
        <v>17</v>
      </c>
      <c r="G1093" s="4" t="str">
        <f t="shared" si="1"/>
        <v>Apr-2023</v>
      </c>
    </row>
    <row r="1094">
      <c r="A1094" s="1">
        <v>1093.0</v>
      </c>
      <c r="B1094" s="1" t="s">
        <v>21</v>
      </c>
      <c r="C1094" s="1" t="s">
        <v>12</v>
      </c>
      <c r="D1094" s="2">
        <v>45138.0</v>
      </c>
      <c r="E1094" s="1">
        <v>489.959212318769</v>
      </c>
      <c r="F1094" s="1" t="s">
        <v>23</v>
      </c>
      <c r="G1094" s="4" t="str">
        <f t="shared" si="1"/>
        <v>Jul-2023</v>
      </c>
    </row>
    <row r="1095">
      <c r="A1095" s="1">
        <v>1094.0</v>
      </c>
      <c r="B1095" s="1" t="s">
        <v>8</v>
      </c>
      <c r="C1095" s="1" t="s">
        <v>22</v>
      </c>
      <c r="D1095" s="2">
        <v>45206.0</v>
      </c>
      <c r="E1095" s="1">
        <v>186.168419449228</v>
      </c>
      <c r="F1095" s="1" t="s">
        <v>13</v>
      </c>
      <c r="G1095" s="4" t="str">
        <f t="shared" si="1"/>
        <v>Oct-2023</v>
      </c>
    </row>
    <row r="1096">
      <c r="A1096" s="1">
        <v>1095.0</v>
      </c>
      <c r="B1096" s="1" t="s">
        <v>8</v>
      </c>
      <c r="C1096" s="1" t="s">
        <v>9</v>
      </c>
      <c r="D1096" s="2">
        <v>45215.0</v>
      </c>
      <c r="E1096" s="1">
        <v>382.698989821867</v>
      </c>
      <c r="F1096" s="1" t="s">
        <v>15</v>
      </c>
      <c r="G1096" s="4" t="str">
        <f t="shared" si="1"/>
        <v>Oct-2023</v>
      </c>
    </row>
    <row r="1097">
      <c r="A1097" s="1">
        <v>1096.0</v>
      </c>
      <c r="B1097" s="1" t="s">
        <v>16</v>
      </c>
      <c r="C1097" s="1" t="s">
        <v>22</v>
      </c>
      <c r="D1097" s="2">
        <v>45173.0</v>
      </c>
      <c r="E1097" s="1">
        <v>126.181893657671</v>
      </c>
      <c r="F1097" s="1" t="s">
        <v>10</v>
      </c>
      <c r="G1097" s="4" t="str">
        <f t="shared" si="1"/>
        <v>Sep-2023</v>
      </c>
    </row>
    <row r="1098">
      <c r="A1098" s="1">
        <v>1097.0</v>
      </c>
      <c r="B1098" s="1" t="s">
        <v>11</v>
      </c>
      <c r="C1098" s="1" t="s">
        <v>9</v>
      </c>
      <c r="D1098" s="2">
        <v>45093.0</v>
      </c>
      <c r="E1098" s="1">
        <v>248.968717737705</v>
      </c>
      <c r="F1098" s="1" t="s">
        <v>23</v>
      </c>
      <c r="G1098" s="4" t="str">
        <f t="shared" si="1"/>
        <v>Jun-2023</v>
      </c>
    </row>
    <row r="1099">
      <c r="A1099" s="1">
        <v>1098.0</v>
      </c>
      <c r="B1099" s="1" t="s">
        <v>8</v>
      </c>
      <c r="C1099" s="1" t="s">
        <v>20</v>
      </c>
      <c r="D1099" s="2">
        <v>45196.0</v>
      </c>
      <c r="E1099" s="1">
        <v>488.186654980346</v>
      </c>
      <c r="F1099" s="1" t="s">
        <v>13</v>
      </c>
      <c r="G1099" s="4" t="str">
        <f t="shared" si="1"/>
        <v>Sep-2023</v>
      </c>
    </row>
    <row r="1100">
      <c r="A1100" s="1">
        <v>1099.0</v>
      </c>
      <c r="B1100" s="1" t="s">
        <v>24</v>
      </c>
      <c r="C1100" s="1" t="s">
        <v>22</v>
      </c>
      <c r="D1100" s="2">
        <v>44970.0</v>
      </c>
      <c r="E1100" s="1">
        <v>215.213827195762</v>
      </c>
      <c r="F1100" s="1" t="s">
        <v>17</v>
      </c>
      <c r="G1100" s="4" t="str">
        <f t="shared" si="1"/>
        <v>Feb-2023</v>
      </c>
    </row>
    <row r="1101">
      <c r="A1101" s="1">
        <v>1100.0</v>
      </c>
      <c r="B1101" s="1" t="s">
        <v>11</v>
      </c>
      <c r="C1101" s="1" t="s">
        <v>12</v>
      </c>
      <c r="D1101" s="2">
        <v>45212.0</v>
      </c>
      <c r="E1101" s="1">
        <v>47.6368917207351</v>
      </c>
      <c r="F1101" s="1" t="s">
        <v>23</v>
      </c>
      <c r="G1101" s="4" t="str">
        <f t="shared" si="1"/>
        <v>Oct-2023</v>
      </c>
    </row>
    <row r="1102">
      <c r="A1102" s="1">
        <v>1101.0</v>
      </c>
      <c r="B1102" s="1" t="s">
        <v>16</v>
      </c>
      <c r="C1102" s="1" t="s">
        <v>22</v>
      </c>
      <c r="D1102" s="2">
        <v>44938.0</v>
      </c>
      <c r="E1102" s="1">
        <v>63.4242831871787</v>
      </c>
      <c r="F1102" s="1" t="s">
        <v>15</v>
      </c>
      <c r="G1102" s="4" t="str">
        <f t="shared" si="1"/>
        <v>Jan-2023</v>
      </c>
    </row>
    <row r="1103">
      <c r="A1103" s="1">
        <v>1102.0</v>
      </c>
      <c r="B1103" s="1" t="s">
        <v>24</v>
      </c>
      <c r="C1103" s="1" t="s">
        <v>20</v>
      </c>
      <c r="D1103" s="2">
        <v>45149.0</v>
      </c>
      <c r="E1103" s="1">
        <v>483.090623905704</v>
      </c>
      <c r="F1103" s="1" t="s">
        <v>23</v>
      </c>
      <c r="G1103" s="4" t="str">
        <f t="shared" si="1"/>
        <v>Aug-2023</v>
      </c>
    </row>
    <row r="1104">
      <c r="A1104" s="1">
        <v>1103.0</v>
      </c>
      <c r="B1104" s="1" t="s">
        <v>24</v>
      </c>
      <c r="C1104" s="1" t="s">
        <v>22</v>
      </c>
      <c r="D1104" s="2">
        <v>45288.0</v>
      </c>
      <c r="E1104" s="1">
        <v>167.153769548772</v>
      </c>
      <c r="F1104" s="1" t="s">
        <v>15</v>
      </c>
      <c r="G1104" s="4" t="str">
        <f t="shared" si="1"/>
        <v>Dec-2023</v>
      </c>
    </row>
    <row r="1105">
      <c r="A1105" s="1">
        <v>1104.0</v>
      </c>
      <c r="B1105" s="1" t="s">
        <v>16</v>
      </c>
      <c r="C1105" s="1" t="s">
        <v>9</v>
      </c>
      <c r="D1105" s="2">
        <v>45061.0</v>
      </c>
      <c r="E1105" s="1">
        <v>156.684888931211</v>
      </c>
      <c r="F1105" s="1" t="s">
        <v>17</v>
      </c>
      <c r="G1105" s="4" t="str">
        <f t="shared" si="1"/>
        <v>May-2023</v>
      </c>
    </row>
    <row r="1106">
      <c r="A1106" s="1">
        <v>1105.0</v>
      </c>
      <c r="B1106" s="1" t="s">
        <v>21</v>
      </c>
      <c r="C1106" s="1" t="s">
        <v>22</v>
      </c>
      <c r="D1106" s="2">
        <v>45106.0</v>
      </c>
      <c r="E1106" s="1">
        <v>436.721281446298</v>
      </c>
      <c r="F1106" s="1" t="s">
        <v>13</v>
      </c>
      <c r="G1106" s="4" t="str">
        <f t="shared" si="1"/>
        <v>Jun-2023</v>
      </c>
    </row>
    <row r="1107">
      <c r="A1107" s="1">
        <v>1106.0</v>
      </c>
      <c r="B1107" s="1" t="s">
        <v>8</v>
      </c>
      <c r="C1107" s="1" t="s">
        <v>18</v>
      </c>
      <c r="D1107" s="2">
        <v>45221.0</v>
      </c>
      <c r="E1107" s="1">
        <v>124.917117832685</v>
      </c>
      <c r="F1107" s="1" t="s">
        <v>23</v>
      </c>
      <c r="G1107" s="4" t="str">
        <f t="shared" si="1"/>
        <v>Oct-2023</v>
      </c>
    </row>
    <row r="1108">
      <c r="A1108" s="1">
        <v>1107.0</v>
      </c>
      <c r="B1108" s="1" t="s">
        <v>8</v>
      </c>
      <c r="C1108" s="1" t="s">
        <v>18</v>
      </c>
      <c r="D1108" s="2">
        <v>45134.0</v>
      </c>
      <c r="E1108" s="1">
        <v>265.003854779958</v>
      </c>
      <c r="F1108" s="1" t="s">
        <v>15</v>
      </c>
      <c r="G1108" s="4" t="str">
        <f t="shared" si="1"/>
        <v>Jul-2023</v>
      </c>
    </row>
    <row r="1109">
      <c r="A1109" s="1">
        <v>1108.0</v>
      </c>
      <c r="B1109" s="1" t="s">
        <v>16</v>
      </c>
      <c r="C1109" s="1" t="s">
        <v>18</v>
      </c>
      <c r="D1109" s="2">
        <v>45268.0</v>
      </c>
      <c r="E1109" s="1">
        <v>155.398248021978</v>
      </c>
      <c r="F1109" s="1" t="s">
        <v>17</v>
      </c>
      <c r="G1109" s="4" t="str">
        <f t="shared" si="1"/>
        <v>Dec-2023</v>
      </c>
    </row>
    <row r="1110">
      <c r="A1110" s="1">
        <v>1109.0</v>
      </c>
      <c r="B1110" s="1" t="s">
        <v>8</v>
      </c>
      <c r="C1110" s="1" t="s">
        <v>9</v>
      </c>
      <c r="D1110" s="2">
        <v>45112.0</v>
      </c>
      <c r="E1110" s="1">
        <v>424.973701343946</v>
      </c>
      <c r="F1110" s="1" t="s">
        <v>17</v>
      </c>
      <c r="G1110" s="4" t="str">
        <f t="shared" si="1"/>
        <v>Jul-2023</v>
      </c>
    </row>
    <row r="1111">
      <c r="A1111" s="1">
        <v>1110.0</v>
      </c>
      <c r="B1111" s="1" t="s">
        <v>21</v>
      </c>
      <c r="C1111" s="1" t="s">
        <v>22</v>
      </c>
      <c r="D1111" s="2">
        <v>45048.0</v>
      </c>
      <c r="E1111" s="1">
        <v>86.9129893545721</v>
      </c>
      <c r="F1111" s="1" t="s">
        <v>17</v>
      </c>
      <c r="G1111" s="4" t="str">
        <f t="shared" si="1"/>
        <v>May-2023</v>
      </c>
    </row>
    <row r="1112">
      <c r="A1112" s="1">
        <v>1111.0</v>
      </c>
      <c r="B1112" s="1" t="s">
        <v>16</v>
      </c>
      <c r="C1112" s="1" t="s">
        <v>18</v>
      </c>
      <c r="D1112" s="2">
        <v>45033.0</v>
      </c>
      <c r="E1112" s="1">
        <v>391.364858913009</v>
      </c>
      <c r="F1112" s="1" t="s">
        <v>17</v>
      </c>
      <c r="G1112" s="4" t="str">
        <f t="shared" si="1"/>
        <v>Apr-2023</v>
      </c>
    </row>
    <row r="1113">
      <c r="A1113" s="1">
        <v>1112.0</v>
      </c>
      <c r="B1113" s="1" t="s">
        <v>16</v>
      </c>
      <c r="C1113" s="1" t="s">
        <v>9</v>
      </c>
      <c r="D1113" s="2">
        <v>44979.0</v>
      </c>
      <c r="E1113" s="1">
        <v>445.803956772284</v>
      </c>
      <c r="F1113" s="1" t="s">
        <v>10</v>
      </c>
      <c r="G1113" s="4" t="str">
        <f t="shared" si="1"/>
        <v>Feb-2023</v>
      </c>
    </row>
    <row r="1114">
      <c r="A1114" s="1">
        <v>1113.0</v>
      </c>
      <c r="B1114" s="1" t="s">
        <v>19</v>
      </c>
      <c r="C1114" s="1" t="s">
        <v>22</v>
      </c>
      <c r="D1114" s="2">
        <v>45191.0</v>
      </c>
      <c r="E1114" s="1">
        <v>63.4903537856193</v>
      </c>
      <c r="F1114" s="1" t="s">
        <v>10</v>
      </c>
      <c r="G1114" s="4" t="str">
        <f t="shared" si="1"/>
        <v>Sep-2023</v>
      </c>
    </row>
    <row r="1115">
      <c r="A1115" s="1">
        <v>1114.0</v>
      </c>
      <c r="B1115" s="1" t="s">
        <v>11</v>
      </c>
      <c r="C1115" s="1" t="s">
        <v>20</v>
      </c>
      <c r="D1115" s="2">
        <v>45281.0</v>
      </c>
      <c r="E1115" s="1">
        <v>345.00258819671</v>
      </c>
      <c r="F1115" s="1" t="s">
        <v>13</v>
      </c>
      <c r="G1115" s="4" t="str">
        <f t="shared" si="1"/>
        <v>Dec-2023</v>
      </c>
    </row>
    <row r="1116">
      <c r="A1116" s="1">
        <v>1115.0</v>
      </c>
      <c r="B1116" s="1" t="s">
        <v>19</v>
      </c>
      <c r="C1116" s="1" t="s">
        <v>12</v>
      </c>
      <c r="D1116" s="2">
        <v>45076.0</v>
      </c>
      <c r="E1116" s="1">
        <v>186.820616248441</v>
      </c>
      <c r="F1116" s="1" t="s">
        <v>10</v>
      </c>
      <c r="G1116" s="4" t="str">
        <f t="shared" si="1"/>
        <v>May-2023</v>
      </c>
    </row>
    <row r="1117">
      <c r="A1117" s="1">
        <v>1116.0</v>
      </c>
      <c r="B1117" s="1" t="s">
        <v>21</v>
      </c>
      <c r="C1117" s="1" t="s">
        <v>9</v>
      </c>
      <c r="D1117" s="2">
        <v>45146.0</v>
      </c>
      <c r="E1117" s="1">
        <v>11.4988834234698</v>
      </c>
      <c r="F1117" s="1" t="s">
        <v>15</v>
      </c>
      <c r="G1117" s="4" t="str">
        <f t="shared" si="1"/>
        <v>Aug-2023</v>
      </c>
    </row>
    <row r="1118">
      <c r="A1118" s="1">
        <v>1117.0</v>
      </c>
      <c r="B1118" s="1" t="s">
        <v>19</v>
      </c>
      <c r="C1118" s="1" t="s">
        <v>18</v>
      </c>
      <c r="D1118" s="2">
        <v>45289.0</v>
      </c>
      <c r="E1118" s="1">
        <v>497.980593284066</v>
      </c>
      <c r="F1118" s="1" t="s">
        <v>17</v>
      </c>
      <c r="G1118" s="4" t="str">
        <f t="shared" si="1"/>
        <v>Dec-2023</v>
      </c>
    </row>
    <row r="1119">
      <c r="A1119" s="1">
        <v>1118.0</v>
      </c>
      <c r="B1119" s="1" t="s">
        <v>14</v>
      </c>
      <c r="C1119" s="1" t="s">
        <v>20</v>
      </c>
      <c r="D1119" s="2">
        <v>45119.0</v>
      </c>
      <c r="E1119" s="1">
        <v>168.681467014657</v>
      </c>
      <c r="F1119" s="1" t="s">
        <v>17</v>
      </c>
      <c r="G1119" s="4" t="str">
        <f t="shared" si="1"/>
        <v>Jul-2023</v>
      </c>
    </row>
    <row r="1120">
      <c r="A1120" s="1">
        <v>1119.0</v>
      </c>
      <c r="B1120" s="1" t="s">
        <v>14</v>
      </c>
      <c r="C1120" s="1" t="s">
        <v>9</v>
      </c>
      <c r="D1120" s="2">
        <v>45129.0</v>
      </c>
      <c r="E1120" s="1">
        <v>81.5353586494833</v>
      </c>
      <c r="F1120" s="1" t="s">
        <v>10</v>
      </c>
      <c r="G1120" s="4" t="str">
        <f t="shared" si="1"/>
        <v>Jul-2023</v>
      </c>
    </row>
    <row r="1121">
      <c r="A1121" s="1">
        <v>1120.0</v>
      </c>
      <c r="B1121" s="1" t="s">
        <v>11</v>
      </c>
      <c r="C1121" s="1" t="s">
        <v>12</v>
      </c>
      <c r="D1121" s="2">
        <v>45075.0</v>
      </c>
      <c r="E1121" s="1">
        <v>319.895393875492</v>
      </c>
      <c r="F1121" s="1" t="s">
        <v>13</v>
      </c>
      <c r="G1121" s="4" t="str">
        <f t="shared" si="1"/>
        <v>May-2023</v>
      </c>
    </row>
    <row r="1122">
      <c r="A1122" s="1">
        <v>1121.0</v>
      </c>
      <c r="B1122" s="1" t="s">
        <v>19</v>
      </c>
      <c r="C1122" s="1" t="s">
        <v>12</v>
      </c>
      <c r="D1122" s="2">
        <v>45074.0</v>
      </c>
      <c r="E1122" s="1">
        <v>60.6889723203192</v>
      </c>
      <c r="F1122" s="1" t="s">
        <v>17</v>
      </c>
      <c r="G1122" s="4" t="str">
        <f t="shared" si="1"/>
        <v>May-2023</v>
      </c>
    </row>
    <row r="1123">
      <c r="A1123" s="1">
        <v>1122.0</v>
      </c>
      <c r="B1123" s="1" t="s">
        <v>19</v>
      </c>
      <c r="C1123" s="1" t="s">
        <v>22</v>
      </c>
      <c r="D1123" s="2">
        <v>45002.0</v>
      </c>
      <c r="E1123" s="1">
        <v>374.421243334872</v>
      </c>
      <c r="F1123" s="1" t="s">
        <v>15</v>
      </c>
      <c r="G1123" s="4" t="str">
        <f t="shared" si="1"/>
        <v>Mar-2023</v>
      </c>
    </row>
    <row r="1124">
      <c r="A1124" s="1">
        <v>1123.0</v>
      </c>
      <c r="B1124" s="1" t="s">
        <v>8</v>
      </c>
      <c r="C1124" s="1" t="s">
        <v>18</v>
      </c>
      <c r="D1124" s="2">
        <v>45247.0</v>
      </c>
      <c r="E1124" s="1">
        <v>433.822426948795</v>
      </c>
      <c r="F1124" s="1" t="s">
        <v>23</v>
      </c>
      <c r="G1124" s="4" t="str">
        <f t="shared" si="1"/>
        <v>Nov-2023</v>
      </c>
    </row>
    <row r="1125">
      <c r="A1125" s="1">
        <v>1124.0</v>
      </c>
      <c r="B1125" s="1" t="s">
        <v>19</v>
      </c>
      <c r="C1125" s="1" t="s">
        <v>22</v>
      </c>
      <c r="D1125" s="2">
        <v>45009.0</v>
      </c>
      <c r="E1125" s="1">
        <v>107.222978364248</v>
      </c>
      <c r="F1125" s="1" t="s">
        <v>13</v>
      </c>
      <c r="G1125" s="4" t="str">
        <f t="shared" si="1"/>
        <v>Mar-2023</v>
      </c>
    </row>
    <row r="1126">
      <c r="A1126" s="1">
        <v>1125.0</v>
      </c>
      <c r="B1126" s="1" t="s">
        <v>19</v>
      </c>
      <c r="C1126" s="1" t="s">
        <v>9</v>
      </c>
      <c r="D1126" s="2">
        <v>45113.0</v>
      </c>
      <c r="E1126" s="1">
        <v>214.303766308098</v>
      </c>
      <c r="F1126" s="1" t="s">
        <v>10</v>
      </c>
      <c r="G1126" s="4" t="str">
        <f t="shared" si="1"/>
        <v>Jul-2023</v>
      </c>
    </row>
    <row r="1127">
      <c r="A1127" s="1">
        <v>1126.0</v>
      </c>
      <c r="B1127" s="1" t="s">
        <v>11</v>
      </c>
      <c r="C1127" s="1" t="s">
        <v>22</v>
      </c>
      <c r="D1127" s="2">
        <v>45155.0</v>
      </c>
      <c r="E1127" s="1">
        <v>18.1641946284326</v>
      </c>
      <c r="F1127" s="1" t="s">
        <v>10</v>
      </c>
      <c r="G1127" s="4" t="str">
        <f t="shared" si="1"/>
        <v>Aug-2023</v>
      </c>
    </row>
    <row r="1128">
      <c r="A1128" s="1">
        <v>1127.0</v>
      </c>
      <c r="B1128" s="1" t="s">
        <v>8</v>
      </c>
      <c r="C1128" s="1" t="s">
        <v>18</v>
      </c>
      <c r="D1128" s="2">
        <v>45252.0</v>
      </c>
      <c r="E1128" s="1">
        <v>34.0231932053257</v>
      </c>
      <c r="F1128" s="1" t="s">
        <v>15</v>
      </c>
      <c r="G1128" s="4" t="str">
        <f t="shared" si="1"/>
        <v>Nov-2023</v>
      </c>
    </row>
    <row r="1129">
      <c r="A1129" s="1">
        <v>1128.0</v>
      </c>
      <c r="B1129" s="1" t="s">
        <v>14</v>
      </c>
      <c r="C1129" s="1" t="s">
        <v>18</v>
      </c>
      <c r="D1129" s="2">
        <v>44997.0</v>
      </c>
      <c r="E1129" s="1">
        <v>207.505932694574</v>
      </c>
      <c r="F1129" s="1" t="s">
        <v>23</v>
      </c>
      <c r="G1129" s="4" t="str">
        <f t="shared" si="1"/>
        <v>Mar-2023</v>
      </c>
    </row>
    <row r="1130">
      <c r="A1130" s="1">
        <v>1129.0</v>
      </c>
      <c r="B1130" s="1" t="s">
        <v>11</v>
      </c>
      <c r="C1130" s="1" t="s">
        <v>22</v>
      </c>
      <c r="D1130" s="2">
        <v>45241.0</v>
      </c>
      <c r="E1130" s="1">
        <v>271.290941448009</v>
      </c>
      <c r="F1130" s="1" t="s">
        <v>10</v>
      </c>
      <c r="G1130" s="4" t="str">
        <f t="shared" si="1"/>
        <v>Nov-2023</v>
      </c>
    </row>
    <row r="1131">
      <c r="A1131" s="1">
        <v>1130.0</v>
      </c>
      <c r="B1131" s="1" t="s">
        <v>16</v>
      </c>
      <c r="C1131" s="1" t="s">
        <v>18</v>
      </c>
      <c r="D1131" s="2">
        <v>45097.0</v>
      </c>
      <c r="E1131" s="1">
        <v>499.586753455349</v>
      </c>
      <c r="F1131" s="1" t="s">
        <v>15</v>
      </c>
      <c r="G1131" s="4" t="str">
        <f t="shared" si="1"/>
        <v>Jun-2023</v>
      </c>
    </row>
    <row r="1132">
      <c r="A1132" s="1">
        <v>1131.0</v>
      </c>
      <c r="B1132" s="1" t="s">
        <v>19</v>
      </c>
      <c r="C1132" s="1" t="s">
        <v>22</v>
      </c>
      <c r="D1132" s="2">
        <v>45105.0</v>
      </c>
      <c r="E1132" s="1">
        <v>353.325689980271</v>
      </c>
      <c r="F1132" s="1" t="s">
        <v>15</v>
      </c>
      <c r="G1132" s="4" t="str">
        <f t="shared" si="1"/>
        <v>Jun-2023</v>
      </c>
    </row>
    <row r="1133">
      <c r="A1133" s="1">
        <v>1132.0</v>
      </c>
      <c r="B1133" s="1" t="s">
        <v>11</v>
      </c>
      <c r="C1133" s="1" t="s">
        <v>22</v>
      </c>
      <c r="D1133" s="2">
        <v>45089.0</v>
      </c>
      <c r="E1133" s="1">
        <v>162.930448461349</v>
      </c>
      <c r="F1133" s="1" t="s">
        <v>17</v>
      </c>
      <c r="G1133" s="4" t="str">
        <f t="shared" si="1"/>
        <v>Jun-2023</v>
      </c>
    </row>
    <row r="1134">
      <c r="A1134" s="1">
        <v>1133.0</v>
      </c>
      <c r="B1134" s="1" t="s">
        <v>11</v>
      </c>
      <c r="C1134" s="1" t="s">
        <v>22</v>
      </c>
      <c r="D1134" s="2">
        <v>45165.0</v>
      </c>
      <c r="E1134" s="1">
        <v>448.252629583954</v>
      </c>
      <c r="F1134" s="1" t="s">
        <v>13</v>
      </c>
      <c r="G1134" s="4" t="str">
        <f t="shared" si="1"/>
        <v>Aug-2023</v>
      </c>
    </row>
    <row r="1135">
      <c r="A1135" s="1">
        <v>1134.0</v>
      </c>
      <c r="B1135" s="1" t="s">
        <v>8</v>
      </c>
      <c r="C1135" s="1" t="s">
        <v>9</v>
      </c>
      <c r="D1135" s="2">
        <v>44976.0</v>
      </c>
      <c r="E1135" s="1">
        <v>21.6642192259003</v>
      </c>
      <c r="F1135" s="1" t="s">
        <v>15</v>
      </c>
      <c r="G1135" s="4" t="str">
        <f t="shared" si="1"/>
        <v>Feb-2023</v>
      </c>
    </row>
    <row r="1136">
      <c r="A1136" s="1">
        <v>1135.0</v>
      </c>
      <c r="B1136" s="1" t="s">
        <v>8</v>
      </c>
      <c r="C1136" s="1" t="s">
        <v>22</v>
      </c>
      <c r="D1136" s="2">
        <v>44957.0</v>
      </c>
      <c r="E1136" s="1">
        <v>6.93874217564704</v>
      </c>
      <c r="F1136" s="1" t="s">
        <v>10</v>
      </c>
      <c r="G1136" s="4" t="str">
        <f t="shared" si="1"/>
        <v>Jan-2023</v>
      </c>
    </row>
    <row r="1137">
      <c r="A1137" s="1">
        <v>1136.0</v>
      </c>
      <c r="B1137" s="1" t="s">
        <v>19</v>
      </c>
      <c r="C1137" s="1" t="s">
        <v>9</v>
      </c>
      <c r="D1137" s="2">
        <v>45088.0</v>
      </c>
      <c r="E1137" s="1">
        <v>56.6332835964906</v>
      </c>
      <c r="F1137" s="1" t="s">
        <v>23</v>
      </c>
      <c r="G1137" s="4" t="str">
        <f t="shared" si="1"/>
        <v>Jun-2023</v>
      </c>
    </row>
    <row r="1138">
      <c r="A1138" s="1">
        <v>1137.0</v>
      </c>
      <c r="B1138" s="1" t="s">
        <v>14</v>
      </c>
      <c r="C1138" s="1" t="s">
        <v>18</v>
      </c>
      <c r="D1138" s="2">
        <v>45259.0</v>
      </c>
      <c r="E1138" s="1">
        <v>241.720386691384</v>
      </c>
      <c r="F1138" s="1" t="s">
        <v>17</v>
      </c>
      <c r="G1138" s="4" t="str">
        <f t="shared" si="1"/>
        <v>Nov-2023</v>
      </c>
    </row>
    <row r="1139">
      <c r="A1139" s="1">
        <v>1138.0</v>
      </c>
      <c r="B1139" s="1" t="s">
        <v>21</v>
      </c>
      <c r="C1139" s="1" t="s">
        <v>20</v>
      </c>
      <c r="D1139" s="2">
        <v>44953.0</v>
      </c>
      <c r="E1139" s="1">
        <v>88.0402503545153</v>
      </c>
      <c r="F1139" s="1" t="s">
        <v>15</v>
      </c>
      <c r="G1139" s="4" t="str">
        <f t="shared" si="1"/>
        <v>Jan-2023</v>
      </c>
    </row>
    <row r="1140">
      <c r="A1140" s="1">
        <v>1139.0</v>
      </c>
      <c r="B1140" s="1" t="s">
        <v>14</v>
      </c>
      <c r="C1140" s="1" t="s">
        <v>12</v>
      </c>
      <c r="D1140" s="2">
        <v>45096.0</v>
      </c>
      <c r="E1140" s="1">
        <v>136.418933842544</v>
      </c>
      <c r="F1140" s="1" t="s">
        <v>15</v>
      </c>
      <c r="G1140" s="4" t="str">
        <f t="shared" si="1"/>
        <v>Jun-2023</v>
      </c>
    </row>
    <row r="1141">
      <c r="A1141" s="1">
        <v>1140.0</v>
      </c>
      <c r="B1141" s="1" t="s">
        <v>8</v>
      </c>
      <c r="C1141" s="1" t="s">
        <v>22</v>
      </c>
      <c r="D1141" s="2">
        <v>44989.0</v>
      </c>
      <c r="E1141" s="1">
        <v>433.214892476734</v>
      </c>
      <c r="F1141" s="1" t="s">
        <v>10</v>
      </c>
      <c r="G1141" s="4" t="str">
        <f t="shared" si="1"/>
        <v>Mar-2023</v>
      </c>
    </row>
    <row r="1142">
      <c r="A1142" s="1">
        <v>1141.0</v>
      </c>
      <c r="B1142" s="1" t="s">
        <v>14</v>
      </c>
      <c r="C1142" s="1" t="s">
        <v>20</v>
      </c>
      <c r="D1142" s="2">
        <v>45168.0</v>
      </c>
      <c r="E1142" s="1">
        <v>164.580743994956</v>
      </c>
      <c r="F1142" s="1" t="s">
        <v>13</v>
      </c>
      <c r="G1142" s="4" t="str">
        <f t="shared" si="1"/>
        <v>Aug-2023</v>
      </c>
    </row>
    <row r="1143">
      <c r="A1143" s="1">
        <v>1142.0</v>
      </c>
      <c r="B1143" s="1" t="s">
        <v>16</v>
      </c>
      <c r="C1143" s="1" t="s">
        <v>22</v>
      </c>
      <c r="D1143" s="2">
        <v>44954.0</v>
      </c>
      <c r="E1143" s="1">
        <v>273.689744720123</v>
      </c>
      <c r="F1143" s="1" t="s">
        <v>23</v>
      </c>
      <c r="G1143" s="4" t="str">
        <f t="shared" si="1"/>
        <v>Jan-2023</v>
      </c>
    </row>
    <row r="1144">
      <c r="A1144" s="1">
        <v>1143.0</v>
      </c>
      <c r="B1144" s="1" t="s">
        <v>24</v>
      </c>
      <c r="C1144" s="1" t="s">
        <v>12</v>
      </c>
      <c r="D1144" s="2">
        <v>45257.0</v>
      </c>
      <c r="E1144" s="1">
        <v>217.456311541864</v>
      </c>
      <c r="F1144" s="1" t="s">
        <v>23</v>
      </c>
      <c r="G1144" s="4" t="str">
        <f t="shared" si="1"/>
        <v>Nov-2023</v>
      </c>
    </row>
    <row r="1145">
      <c r="A1145" s="1">
        <v>1144.0</v>
      </c>
      <c r="B1145" s="1" t="s">
        <v>21</v>
      </c>
      <c r="C1145" s="1" t="s">
        <v>12</v>
      </c>
      <c r="D1145" s="2">
        <v>44953.0</v>
      </c>
      <c r="E1145" s="1">
        <v>388.022010775904</v>
      </c>
      <c r="F1145" s="1" t="s">
        <v>17</v>
      </c>
      <c r="G1145" s="4" t="str">
        <f t="shared" si="1"/>
        <v>Jan-2023</v>
      </c>
    </row>
    <row r="1146">
      <c r="A1146" s="1">
        <v>1145.0</v>
      </c>
      <c r="B1146" s="1" t="s">
        <v>19</v>
      </c>
      <c r="C1146" s="1" t="s">
        <v>22</v>
      </c>
      <c r="D1146" s="2">
        <v>44937.0</v>
      </c>
      <c r="E1146" s="1">
        <v>188.253922718179</v>
      </c>
      <c r="F1146" s="1" t="s">
        <v>13</v>
      </c>
      <c r="G1146" s="4" t="str">
        <f t="shared" si="1"/>
        <v>Jan-2023</v>
      </c>
    </row>
    <row r="1147">
      <c r="A1147" s="1">
        <v>1146.0</v>
      </c>
      <c r="B1147" s="1" t="s">
        <v>8</v>
      </c>
      <c r="C1147" s="1" t="s">
        <v>22</v>
      </c>
      <c r="D1147" s="2">
        <v>45287.0</v>
      </c>
      <c r="E1147" s="1">
        <v>169.099799770549</v>
      </c>
      <c r="F1147" s="1" t="s">
        <v>10</v>
      </c>
      <c r="G1147" s="4" t="str">
        <f t="shared" si="1"/>
        <v>Dec-2023</v>
      </c>
    </row>
    <row r="1148">
      <c r="A1148" s="1">
        <v>1147.0</v>
      </c>
      <c r="B1148" s="1" t="s">
        <v>21</v>
      </c>
      <c r="C1148" s="1" t="s">
        <v>22</v>
      </c>
      <c r="D1148" s="2">
        <v>45168.0</v>
      </c>
      <c r="E1148" s="1">
        <v>316.934191880377</v>
      </c>
      <c r="F1148" s="1" t="s">
        <v>13</v>
      </c>
      <c r="G1148" s="4" t="str">
        <f t="shared" si="1"/>
        <v>Aug-2023</v>
      </c>
    </row>
    <row r="1149">
      <c r="A1149" s="1">
        <v>1148.0</v>
      </c>
      <c r="B1149" s="1" t="s">
        <v>14</v>
      </c>
      <c r="C1149" s="1" t="s">
        <v>22</v>
      </c>
      <c r="D1149" s="2">
        <v>45155.0</v>
      </c>
      <c r="E1149" s="1">
        <v>426.906154053491</v>
      </c>
      <c r="F1149" s="1" t="s">
        <v>17</v>
      </c>
      <c r="G1149" s="4" t="str">
        <f t="shared" si="1"/>
        <v>Aug-2023</v>
      </c>
    </row>
    <row r="1150">
      <c r="A1150" s="1">
        <v>1149.0</v>
      </c>
      <c r="B1150" s="1" t="s">
        <v>24</v>
      </c>
      <c r="C1150" s="1" t="s">
        <v>18</v>
      </c>
      <c r="D1150" s="2">
        <v>45234.0</v>
      </c>
      <c r="E1150" s="1">
        <v>94.8198204799582</v>
      </c>
      <c r="F1150" s="1" t="s">
        <v>17</v>
      </c>
      <c r="G1150" s="4" t="str">
        <f t="shared" si="1"/>
        <v>Nov-2023</v>
      </c>
    </row>
    <row r="1151">
      <c r="A1151" s="1">
        <v>1150.0</v>
      </c>
      <c r="B1151" s="1" t="s">
        <v>24</v>
      </c>
      <c r="C1151" s="1" t="s">
        <v>12</v>
      </c>
      <c r="D1151" s="2">
        <v>45103.0</v>
      </c>
      <c r="E1151" s="1">
        <v>246.556573413929</v>
      </c>
      <c r="F1151" s="1" t="s">
        <v>13</v>
      </c>
      <c r="G1151" s="4" t="str">
        <f t="shared" si="1"/>
        <v>Jun-2023</v>
      </c>
    </row>
    <row r="1152">
      <c r="A1152" s="1">
        <v>1151.0</v>
      </c>
      <c r="B1152" s="1" t="s">
        <v>8</v>
      </c>
      <c r="C1152" s="1" t="s">
        <v>22</v>
      </c>
      <c r="D1152" s="2">
        <v>45249.0</v>
      </c>
      <c r="E1152" s="1">
        <v>352.712959190867</v>
      </c>
      <c r="F1152" s="1" t="s">
        <v>17</v>
      </c>
      <c r="G1152" s="4" t="str">
        <f t="shared" si="1"/>
        <v>Nov-2023</v>
      </c>
    </row>
    <row r="1153">
      <c r="A1153" s="1">
        <v>1152.0</v>
      </c>
      <c r="B1153" s="1" t="s">
        <v>24</v>
      </c>
      <c r="C1153" s="1" t="s">
        <v>9</v>
      </c>
      <c r="D1153" s="2">
        <v>44948.0</v>
      </c>
      <c r="E1153" s="1">
        <v>29.8932448250065</v>
      </c>
      <c r="F1153" s="1" t="s">
        <v>23</v>
      </c>
      <c r="G1153" s="4" t="str">
        <f t="shared" si="1"/>
        <v>Jan-2023</v>
      </c>
    </row>
    <row r="1154">
      <c r="A1154" s="1">
        <v>1153.0</v>
      </c>
      <c r="B1154" s="1" t="s">
        <v>19</v>
      </c>
      <c r="C1154" s="1" t="s">
        <v>9</v>
      </c>
      <c r="D1154" s="2">
        <v>45029.0</v>
      </c>
      <c r="E1154" s="1">
        <v>417.878440693791</v>
      </c>
      <c r="F1154" s="1" t="s">
        <v>15</v>
      </c>
      <c r="G1154" s="4" t="str">
        <f t="shared" si="1"/>
        <v>Apr-2023</v>
      </c>
    </row>
    <row r="1155">
      <c r="A1155" s="1">
        <v>1154.0</v>
      </c>
      <c r="B1155" s="1" t="s">
        <v>21</v>
      </c>
      <c r="C1155" s="1" t="s">
        <v>9</v>
      </c>
      <c r="D1155" s="2">
        <v>45215.0</v>
      </c>
      <c r="E1155" s="1">
        <v>76.7012597737626</v>
      </c>
      <c r="F1155" s="1" t="s">
        <v>23</v>
      </c>
      <c r="G1155" s="4" t="str">
        <f t="shared" si="1"/>
        <v>Oct-2023</v>
      </c>
    </row>
    <row r="1156">
      <c r="A1156" s="1">
        <v>1155.0</v>
      </c>
      <c r="B1156" s="1" t="s">
        <v>11</v>
      </c>
      <c r="C1156" s="1" t="s">
        <v>12</v>
      </c>
      <c r="D1156" s="2">
        <v>45227.0</v>
      </c>
      <c r="E1156" s="1">
        <v>394.170183336455</v>
      </c>
      <c r="F1156" s="1" t="s">
        <v>23</v>
      </c>
      <c r="G1156" s="4" t="str">
        <f t="shared" si="1"/>
        <v>Oct-2023</v>
      </c>
    </row>
    <row r="1157">
      <c r="A1157" s="1">
        <v>1156.0</v>
      </c>
      <c r="B1157" s="1" t="s">
        <v>16</v>
      </c>
      <c r="C1157" s="1" t="s">
        <v>22</v>
      </c>
      <c r="D1157" s="2">
        <v>45111.0</v>
      </c>
      <c r="E1157" s="1">
        <v>112.915186524909</v>
      </c>
      <c r="F1157" s="1" t="s">
        <v>10</v>
      </c>
      <c r="G1157" s="4" t="str">
        <f t="shared" si="1"/>
        <v>Jul-2023</v>
      </c>
    </row>
    <row r="1158">
      <c r="A1158" s="1">
        <v>1157.0</v>
      </c>
      <c r="B1158" s="1" t="s">
        <v>8</v>
      </c>
      <c r="C1158" s="1" t="s">
        <v>20</v>
      </c>
      <c r="D1158" s="2">
        <v>45139.0</v>
      </c>
      <c r="E1158" s="1">
        <v>453.227085960224</v>
      </c>
      <c r="F1158" s="1" t="s">
        <v>10</v>
      </c>
      <c r="G1158" s="4" t="str">
        <f t="shared" si="1"/>
        <v>Aug-2023</v>
      </c>
    </row>
    <row r="1159">
      <c r="A1159" s="1">
        <v>1158.0</v>
      </c>
      <c r="B1159" s="1" t="s">
        <v>11</v>
      </c>
      <c r="C1159" s="1" t="s">
        <v>20</v>
      </c>
      <c r="D1159" s="2">
        <v>44945.0</v>
      </c>
      <c r="E1159" s="1">
        <v>367.352573352316</v>
      </c>
      <c r="F1159" s="1" t="s">
        <v>15</v>
      </c>
      <c r="G1159" s="4" t="str">
        <f t="shared" si="1"/>
        <v>Jan-2023</v>
      </c>
    </row>
    <row r="1160">
      <c r="A1160" s="1">
        <v>1159.0</v>
      </c>
      <c r="B1160" s="1" t="s">
        <v>11</v>
      </c>
      <c r="C1160" s="1" t="s">
        <v>20</v>
      </c>
      <c r="D1160" s="2">
        <v>44958.0</v>
      </c>
      <c r="E1160" s="1">
        <v>493.592480315679</v>
      </c>
      <c r="F1160" s="1" t="s">
        <v>15</v>
      </c>
      <c r="G1160" s="4" t="str">
        <f t="shared" si="1"/>
        <v>Feb-2023</v>
      </c>
    </row>
    <row r="1161">
      <c r="A1161" s="1">
        <v>1160.0</v>
      </c>
      <c r="B1161" s="1" t="s">
        <v>11</v>
      </c>
      <c r="C1161" s="1" t="s">
        <v>12</v>
      </c>
      <c r="D1161" s="2">
        <v>44955.0</v>
      </c>
      <c r="E1161" s="1">
        <v>283.619924372887</v>
      </c>
      <c r="F1161" s="1" t="s">
        <v>15</v>
      </c>
      <c r="G1161" s="4" t="str">
        <f t="shared" si="1"/>
        <v>Jan-2023</v>
      </c>
    </row>
    <row r="1162">
      <c r="A1162" s="1">
        <v>1161.0</v>
      </c>
      <c r="B1162" s="1" t="s">
        <v>8</v>
      </c>
      <c r="C1162" s="1" t="s">
        <v>12</v>
      </c>
      <c r="D1162" s="2">
        <v>45156.0</v>
      </c>
      <c r="E1162" s="1">
        <v>68.1372076938972</v>
      </c>
      <c r="F1162" s="1" t="s">
        <v>10</v>
      </c>
      <c r="G1162" s="4" t="str">
        <f t="shared" si="1"/>
        <v>Aug-2023</v>
      </c>
    </row>
    <row r="1163">
      <c r="A1163" s="1">
        <v>1162.0</v>
      </c>
      <c r="B1163" s="1" t="s">
        <v>14</v>
      </c>
      <c r="C1163" s="1" t="s">
        <v>12</v>
      </c>
      <c r="D1163" s="2">
        <v>45176.0</v>
      </c>
      <c r="E1163" s="1">
        <v>195.958262368399</v>
      </c>
      <c r="F1163" s="1" t="s">
        <v>17</v>
      </c>
      <c r="G1163" s="4" t="str">
        <f t="shared" si="1"/>
        <v>Sep-2023</v>
      </c>
    </row>
    <row r="1164">
      <c r="A1164" s="1">
        <v>1163.0</v>
      </c>
      <c r="B1164" s="1" t="s">
        <v>14</v>
      </c>
      <c r="C1164" s="1" t="s">
        <v>9</v>
      </c>
      <c r="D1164" s="2">
        <v>45021.0</v>
      </c>
      <c r="E1164" s="1">
        <v>314.772373618353</v>
      </c>
      <c r="F1164" s="1" t="s">
        <v>17</v>
      </c>
      <c r="G1164" s="4" t="str">
        <f t="shared" si="1"/>
        <v>Apr-2023</v>
      </c>
    </row>
    <row r="1165">
      <c r="A1165" s="1">
        <v>1164.0</v>
      </c>
      <c r="B1165" s="1" t="s">
        <v>16</v>
      </c>
      <c r="C1165" s="1" t="s">
        <v>12</v>
      </c>
      <c r="D1165" s="2">
        <v>45075.0</v>
      </c>
      <c r="E1165" s="1">
        <v>152.065917117746</v>
      </c>
      <c r="F1165" s="1" t="s">
        <v>10</v>
      </c>
      <c r="G1165" s="4" t="str">
        <f t="shared" si="1"/>
        <v>May-2023</v>
      </c>
    </row>
    <row r="1166">
      <c r="A1166" s="1">
        <v>1165.0</v>
      </c>
      <c r="B1166" s="1" t="s">
        <v>8</v>
      </c>
      <c r="C1166" s="1" t="s">
        <v>12</v>
      </c>
      <c r="D1166" s="2">
        <v>45213.0</v>
      </c>
      <c r="E1166" s="1">
        <v>371.313901915466</v>
      </c>
      <c r="F1166" s="1" t="s">
        <v>13</v>
      </c>
      <c r="G1166" s="4" t="str">
        <f t="shared" si="1"/>
        <v>Oct-2023</v>
      </c>
    </row>
    <row r="1167">
      <c r="A1167" s="1">
        <v>1166.0</v>
      </c>
      <c r="B1167" s="1" t="s">
        <v>8</v>
      </c>
      <c r="C1167" s="1" t="s">
        <v>18</v>
      </c>
      <c r="D1167" s="2">
        <v>44948.0</v>
      </c>
      <c r="E1167" s="1">
        <v>458.484340699817</v>
      </c>
      <c r="F1167" s="1" t="s">
        <v>13</v>
      </c>
      <c r="G1167" s="4" t="str">
        <f t="shared" si="1"/>
        <v>Jan-2023</v>
      </c>
    </row>
    <row r="1168">
      <c r="A1168" s="1">
        <v>1167.0</v>
      </c>
      <c r="B1168" s="1" t="s">
        <v>16</v>
      </c>
      <c r="C1168" s="1" t="s">
        <v>22</v>
      </c>
      <c r="D1168" s="2">
        <v>45285.0</v>
      </c>
      <c r="E1168" s="1">
        <v>342.703219699831</v>
      </c>
      <c r="F1168" s="1" t="s">
        <v>13</v>
      </c>
      <c r="G1168" s="4" t="str">
        <f t="shared" si="1"/>
        <v>Dec-2023</v>
      </c>
    </row>
    <row r="1169">
      <c r="A1169" s="1">
        <v>1168.0</v>
      </c>
      <c r="B1169" s="1" t="s">
        <v>21</v>
      </c>
      <c r="C1169" s="1" t="s">
        <v>9</v>
      </c>
      <c r="D1169" s="2">
        <v>45222.0</v>
      </c>
      <c r="E1169" s="1">
        <v>297.170732852596</v>
      </c>
      <c r="F1169" s="1" t="s">
        <v>15</v>
      </c>
      <c r="G1169" s="4" t="str">
        <f t="shared" si="1"/>
        <v>Oct-2023</v>
      </c>
    </row>
    <row r="1170">
      <c r="A1170" s="1">
        <v>1169.0</v>
      </c>
      <c r="B1170" s="1" t="s">
        <v>16</v>
      </c>
      <c r="C1170" s="1" t="s">
        <v>22</v>
      </c>
      <c r="D1170" s="2">
        <v>45267.0</v>
      </c>
      <c r="E1170" s="1">
        <v>51.4532484503147</v>
      </c>
      <c r="F1170" s="1" t="s">
        <v>13</v>
      </c>
      <c r="G1170" s="4" t="str">
        <f t="shared" si="1"/>
        <v>Dec-2023</v>
      </c>
    </row>
    <row r="1171">
      <c r="A1171" s="1">
        <v>1170.0</v>
      </c>
      <c r="B1171" s="1" t="s">
        <v>19</v>
      </c>
      <c r="C1171" s="1" t="s">
        <v>18</v>
      </c>
      <c r="D1171" s="2">
        <v>45111.0</v>
      </c>
      <c r="E1171" s="1">
        <v>440.965580946583</v>
      </c>
      <c r="F1171" s="1" t="s">
        <v>15</v>
      </c>
      <c r="G1171" s="4" t="str">
        <f t="shared" si="1"/>
        <v>Jul-2023</v>
      </c>
    </row>
    <row r="1172">
      <c r="A1172" s="1">
        <v>1171.0</v>
      </c>
      <c r="B1172" s="1" t="s">
        <v>14</v>
      </c>
      <c r="C1172" s="1" t="s">
        <v>20</v>
      </c>
      <c r="D1172" s="2">
        <v>45252.0</v>
      </c>
      <c r="E1172" s="1">
        <v>286.791129389221</v>
      </c>
      <c r="F1172" s="1" t="s">
        <v>15</v>
      </c>
      <c r="G1172" s="4" t="str">
        <f t="shared" si="1"/>
        <v>Nov-2023</v>
      </c>
    </row>
    <row r="1173">
      <c r="A1173" s="1">
        <v>1172.0</v>
      </c>
      <c r="B1173" s="1" t="s">
        <v>19</v>
      </c>
      <c r="C1173" s="1" t="s">
        <v>12</v>
      </c>
      <c r="D1173" s="2">
        <v>45205.0</v>
      </c>
      <c r="E1173" s="1">
        <v>88.7482549772957</v>
      </c>
      <c r="F1173" s="1" t="s">
        <v>15</v>
      </c>
      <c r="G1173" s="4" t="str">
        <f t="shared" si="1"/>
        <v>Oct-2023</v>
      </c>
    </row>
    <row r="1174">
      <c r="A1174" s="1">
        <v>1173.0</v>
      </c>
      <c r="B1174" s="1" t="s">
        <v>16</v>
      </c>
      <c r="C1174" s="1" t="s">
        <v>9</v>
      </c>
      <c r="D1174" s="2">
        <v>45278.0</v>
      </c>
      <c r="E1174" s="1">
        <v>187.193364178235</v>
      </c>
      <c r="F1174" s="1" t="s">
        <v>15</v>
      </c>
      <c r="G1174" s="4" t="str">
        <f t="shared" si="1"/>
        <v>Dec-2023</v>
      </c>
    </row>
    <row r="1175">
      <c r="A1175" s="1">
        <v>1174.0</v>
      </c>
      <c r="B1175" s="1" t="s">
        <v>19</v>
      </c>
      <c r="C1175" s="1" t="s">
        <v>9</v>
      </c>
      <c r="D1175" s="2">
        <v>45107.0</v>
      </c>
      <c r="E1175" s="1">
        <v>42.8394338346652</v>
      </c>
      <c r="F1175" s="1" t="s">
        <v>15</v>
      </c>
      <c r="G1175" s="4" t="str">
        <f t="shared" si="1"/>
        <v>Jun-2023</v>
      </c>
    </row>
    <row r="1176">
      <c r="A1176" s="1">
        <v>1175.0</v>
      </c>
      <c r="B1176" s="1" t="s">
        <v>14</v>
      </c>
      <c r="C1176" s="1" t="s">
        <v>22</v>
      </c>
      <c r="D1176" s="2">
        <v>45089.0</v>
      </c>
      <c r="E1176" s="1">
        <v>189.323347310241</v>
      </c>
      <c r="F1176" s="1" t="s">
        <v>10</v>
      </c>
      <c r="G1176" s="4" t="str">
        <f t="shared" si="1"/>
        <v>Jun-2023</v>
      </c>
    </row>
    <row r="1177">
      <c r="A1177" s="1">
        <v>1176.0</v>
      </c>
      <c r="B1177" s="1" t="s">
        <v>21</v>
      </c>
      <c r="C1177" s="1" t="s">
        <v>18</v>
      </c>
      <c r="D1177" s="2">
        <v>45276.0</v>
      </c>
      <c r="E1177" s="1">
        <v>455.380054850313</v>
      </c>
      <c r="F1177" s="1" t="s">
        <v>17</v>
      </c>
      <c r="G1177" s="4" t="str">
        <f t="shared" si="1"/>
        <v>Dec-2023</v>
      </c>
    </row>
    <row r="1178">
      <c r="A1178" s="1">
        <v>1177.0</v>
      </c>
      <c r="B1178" s="1" t="s">
        <v>16</v>
      </c>
      <c r="C1178" s="1" t="s">
        <v>18</v>
      </c>
      <c r="D1178" s="2">
        <v>44979.0</v>
      </c>
      <c r="E1178" s="1">
        <v>256.029688669241</v>
      </c>
      <c r="F1178" s="1" t="s">
        <v>13</v>
      </c>
      <c r="G1178" s="4" t="str">
        <f t="shared" si="1"/>
        <v>Feb-2023</v>
      </c>
    </row>
    <row r="1179">
      <c r="A1179" s="1">
        <v>1178.0</v>
      </c>
      <c r="B1179" s="1" t="s">
        <v>16</v>
      </c>
      <c r="C1179" s="1" t="s">
        <v>9</v>
      </c>
      <c r="D1179" s="2">
        <v>45041.0</v>
      </c>
      <c r="E1179" s="1">
        <v>86.4790612444923</v>
      </c>
      <c r="F1179" s="1" t="s">
        <v>15</v>
      </c>
      <c r="G1179" s="4" t="str">
        <f t="shared" si="1"/>
        <v>Apr-2023</v>
      </c>
    </row>
    <row r="1180">
      <c r="A1180" s="1">
        <v>1179.0</v>
      </c>
      <c r="B1180" s="1" t="s">
        <v>11</v>
      </c>
      <c r="C1180" s="1" t="s">
        <v>9</v>
      </c>
      <c r="D1180" s="2">
        <v>45146.0</v>
      </c>
      <c r="E1180" s="1">
        <v>267.27677261303</v>
      </c>
      <c r="F1180" s="1" t="s">
        <v>10</v>
      </c>
      <c r="G1180" s="4" t="str">
        <f t="shared" si="1"/>
        <v>Aug-2023</v>
      </c>
    </row>
    <row r="1181">
      <c r="A1181" s="1">
        <v>1180.0</v>
      </c>
      <c r="B1181" s="1" t="s">
        <v>16</v>
      </c>
      <c r="C1181" s="1" t="s">
        <v>22</v>
      </c>
      <c r="D1181" s="2">
        <v>45219.0</v>
      </c>
      <c r="E1181" s="1">
        <v>188.128092052226</v>
      </c>
      <c r="F1181" s="1" t="s">
        <v>10</v>
      </c>
      <c r="G1181" s="4" t="str">
        <f t="shared" si="1"/>
        <v>Oct-2023</v>
      </c>
    </row>
    <row r="1182">
      <c r="A1182" s="1">
        <v>1181.0</v>
      </c>
      <c r="B1182" s="1" t="s">
        <v>8</v>
      </c>
      <c r="C1182" s="1" t="s">
        <v>22</v>
      </c>
      <c r="D1182" s="2">
        <v>45145.0</v>
      </c>
      <c r="E1182" s="1">
        <v>113.600927532575</v>
      </c>
      <c r="F1182" s="1" t="s">
        <v>15</v>
      </c>
      <c r="G1182" s="4" t="str">
        <f t="shared" si="1"/>
        <v>Aug-2023</v>
      </c>
    </row>
    <row r="1183">
      <c r="A1183" s="1">
        <v>1182.0</v>
      </c>
      <c r="B1183" s="1" t="s">
        <v>19</v>
      </c>
      <c r="C1183" s="1" t="s">
        <v>12</v>
      </c>
      <c r="D1183" s="2">
        <v>45208.0</v>
      </c>
      <c r="E1183" s="1">
        <v>83.7156588625296</v>
      </c>
      <c r="F1183" s="1" t="s">
        <v>10</v>
      </c>
      <c r="G1183" s="4" t="str">
        <f t="shared" si="1"/>
        <v>Oct-2023</v>
      </c>
    </row>
    <row r="1184">
      <c r="A1184" s="1">
        <v>1183.0</v>
      </c>
      <c r="B1184" s="1" t="s">
        <v>8</v>
      </c>
      <c r="C1184" s="1" t="s">
        <v>18</v>
      </c>
      <c r="D1184" s="2">
        <v>45082.0</v>
      </c>
      <c r="E1184" s="1">
        <v>274.201502426938</v>
      </c>
      <c r="F1184" s="1" t="s">
        <v>10</v>
      </c>
      <c r="G1184" s="4" t="str">
        <f t="shared" si="1"/>
        <v>Jun-2023</v>
      </c>
    </row>
    <row r="1185">
      <c r="A1185" s="1">
        <v>1184.0</v>
      </c>
      <c r="B1185" s="1" t="s">
        <v>19</v>
      </c>
      <c r="C1185" s="1" t="s">
        <v>22</v>
      </c>
      <c r="D1185" s="2">
        <v>45181.0</v>
      </c>
      <c r="E1185" s="1">
        <v>218.186227266368</v>
      </c>
      <c r="F1185" s="1" t="s">
        <v>17</v>
      </c>
      <c r="G1185" s="4" t="str">
        <f t="shared" si="1"/>
        <v>Sep-2023</v>
      </c>
    </row>
    <row r="1186">
      <c r="A1186" s="1">
        <v>1185.0</v>
      </c>
      <c r="B1186" s="1" t="s">
        <v>14</v>
      </c>
      <c r="C1186" s="1" t="s">
        <v>12</v>
      </c>
      <c r="D1186" s="2">
        <v>44995.0</v>
      </c>
      <c r="E1186" s="1">
        <v>57.739397666234</v>
      </c>
      <c r="F1186" s="1" t="s">
        <v>10</v>
      </c>
      <c r="G1186" s="4" t="str">
        <f t="shared" si="1"/>
        <v>Mar-2023</v>
      </c>
    </row>
    <row r="1187">
      <c r="A1187" s="1">
        <v>1186.0</v>
      </c>
      <c r="B1187" s="1" t="s">
        <v>24</v>
      </c>
      <c r="C1187" s="1" t="s">
        <v>20</v>
      </c>
      <c r="D1187" s="2">
        <v>45171.0</v>
      </c>
      <c r="E1187" s="1">
        <v>292.861408650349</v>
      </c>
      <c r="F1187" s="1" t="s">
        <v>23</v>
      </c>
      <c r="G1187" s="4" t="str">
        <f t="shared" si="1"/>
        <v>Sep-2023</v>
      </c>
    </row>
    <row r="1188">
      <c r="A1188" s="1">
        <v>1187.0</v>
      </c>
      <c r="B1188" s="1" t="s">
        <v>8</v>
      </c>
      <c r="C1188" s="1" t="s">
        <v>20</v>
      </c>
      <c r="D1188" s="2">
        <v>45111.0</v>
      </c>
      <c r="E1188" s="1">
        <v>407.738926701835</v>
      </c>
      <c r="F1188" s="1" t="s">
        <v>13</v>
      </c>
      <c r="G1188" s="4" t="str">
        <f t="shared" si="1"/>
        <v>Jul-2023</v>
      </c>
    </row>
    <row r="1189">
      <c r="A1189" s="1">
        <v>1188.0</v>
      </c>
      <c r="B1189" s="1" t="s">
        <v>14</v>
      </c>
      <c r="C1189" s="1" t="s">
        <v>18</v>
      </c>
      <c r="D1189" s="2">
        <v>45022.0</v>
      </c>
      <c r="E1189" s="1">
        <v>354.4613082529</v>
      </c>
      <c r="F1189" s="1" t="s">
        <v>15</v>
      </c>
      <c r="G1189" s="4" t="str">
        <f t="shared" si="1"/>
        <v>Apr-2023</v>
      </c>
    </row>
    <row r="1190">
      <c r="A1190" s="1">
        <v>1189.0</v>
      </c>
      <c r="B1190" s="1" t="s">
        <v>19</v>
      </c>
      <c r="C1190" s="1" t="s">
        <v>20</v>
      </c>
      <c r="D1190" s="2">
        <v>44970.0</v>
      </c>
      <c r="E1190" s="1">
        <v>59.3607971639845</v>
      </c>
      <c r="F1190" s="1" t="s">
        <v>13</v>
      </c>
      <c r="G1190" s="4" t="str">
        <f t="shared" si="1"/>
        <v>Feb-2023</v>
      </c>
    </row>
    <row r="1191">
      <c r="A1191" s="1">
        <v>1190.0</v>
      </c>
      <c r="B1191" s="1" t="s">
        <v>14</v>
      </c>
      <c r="C1191" s="1" t="s">
        <v>22</v>
      </c>
      <c r="D1191" s="2">
        <v>45057.0</v>
      </c>
      <c r="E1191" s="1">
        <v>330.618521365273</v>
      </c>
      <c r="F1191" s="1" t="s">
        <v>15</v>
      </c>
      <c r="G1191" s="4" t="str">
        <f t="shared" si="1"/>
        <v>May-2023</v>
      </c>
    </row>
    <row r="1192">
      <c r="A1192" s="1">
        <v>1191.0</v>
      </c>
      <c r="B1192" s="1" t="s">
        <v>19</v>
      </c>
      <c r="C1192" s="1" t="s">
        <v>18</v>
      </c>
      <c r="D1192" s="2">
        <v>45061.0</v>
      </c>
      <c r="E1192" s="1">
        <v>35.5072610558805</v>
      </c>
      <c r="F1192" s="1" t="s">
        <v>23</v>
      </c>
      <c r="G1192" s="4" t="str">
        <f t="shared" si="1"/>
        <v>May-2023</v>
      </c>
    </row>
    <row r="1193">
      <c r="A1193" s="1">
        <v>1192.0</v>
      </c>
      <c r="B1193" s="1" t="s">
        <v>19</v>
      </c>
      <c r="C1193" s="1" t="s">
        <v>18</v>
      </c>
      <c r="D1193" s="2">
        <v>45125.0</v>
      </c>
      <c r="E1193" s="1">
        <v>491.347587370899</v>
      </c>
      <c r="F1193" s="1" t="s">
        <v>23</v>
      </c>
      <c r="G1193" s="4" t="str">
        <f t="shared" si="1"/>
        <v>Jul-2023</v>
      </c>
    </row>
    <row r="1194">
      <c r="A1194" s="1">
        <v>1193.0</v>
      </c>
      <c r="B1194" s="1" t="s">
        <v>16</v>
      </c>
      <c r="C1194" s="1" t="s">
        <v>22</v>
      </c>
      <c r="D1194" s="2">
        <v>45291.0</v>
      </c>
      <c r="E1194" s="1">
        <v>386.339904334331</v>
      </c>
      <c r="F1194" s="1" t="s">
        <v>23</v>
      </c>
      <c r="G1194" s="4" t="str">
        <f t="shared" si="1"/>
        <v>Dec-2023</v>
      </c>
    </row>
    <row r="1195">
      <c r="A1195" s="1">
        <v>1194.0</v>
      </c>
      <c r="B1195" s="1" t="s">
        <v>21</v>
      </c>
      <c r="C1195" s="1" t="s">
        <v>22</v>
      </c>
      <c r="D1195" s="2">
        <v>45107.0</v>
      </c>
      <c r="E1195" s="1">
        <v>321.117590376079</v>
      </c>
      <c r="F1195" s="1" t="s">
        <v>10</v>
      </c>
      <c r="G1195" s="4" t="str">
        <f t="shared" si="1"/>
        <v>Jun-2023</v>
      </c>
    </row>
    <row r="1196">
      <c r="A1196" s="1">
        <v>1195.0</v>
      </c>
      <c r="B1196" s="1" t="s">
        <v>8</v>
      </c>
      <c r="C1196" s="1" t="s">
        <v>20</v>
      </c>
      <c r="D1196" s="2">
        <v>44936.0</v>
      </c>
      <c r="E1196" s="1">
        <v>33.0335108802467</v>
      </c>
      <c r="F1196" s="1" t="s">
        <v>13</v>
      </c>
      <c r="G1196" s="4" t="str">
        <f t="shared" si="1"/>
        <v>Jan-2023</v>
      </c>
    </row>
    <row r="1197">
      <c r="A1197" s="1">
        <v>1196.0</v>
      </c>
      <c r="B1197" s="1" t="s">
        <v>11</v>
      </c>
      <c r="C1197" s="1" t="s">
        <v>18</v>
      </c>
      <c r="D1197" s="2">
        <v>45250.0</v>
      </c>
      <c r="E1197" s="1">
        <v>175.242688234989</v>
      </c>
      <c r="F1197" s="1" t="s">
        <v>10</v>
      </c>
      <c r="G1197" s="4" t="str">
        <f t="shared" si="1"/>
        <v>Nov-2023</v>
      </c>
    </row>
    <row r="1198">
      <c r="A1198" s="1">
        <v>1197.0</v>
      </c>
      <c r="B1198" s="1" t="s">
        <v>19</v>
      </c>
      <c r="C1198" s="1" t="s">
        <v>22</v>
      </c>
      <c r="D1198" s="2">
        <v>45008.0</v>
      </c>
      <c r="E1198" s="1">
        <v>70.3599033254265</v>
      </c>
      <c r="F1198" s="1" t="s">
        <v>10</v>
      </c>
      <c r="G1198" s="4" t="str">
        <f t="shared" si="1"/>
        <v>Mar-2023</v>
      </c>
    </row>
    <row r="1199">
      <c r="A1199" s="1">
        <v>1198.0</v>
      </c>
      <c r="B1199" s="1" t="s">
        <v>11</v>
      </c>
      <c r="C1199" s="1" t="s">
        <v>12</v>
      </c>
      <c r="D1199" s="2">
        <v>45256.0</v>
      </c>
      <c r="E1199" s="1">
        <v>438.816028529657</v>
      </c>
      <c r="F1199" s="1" t="s">
        <v>23</v>
      </c>
      <c r="G1199" s="4" t="str">
        <f t="shared" si="1"/>
        <v>Nov-2023</v>
      </c>
    </row>
    <row r="1200">
      <c r="A1200" s="1">
        <v>1199.0</v>
      </c>
      <c r="B1200" s="1" t="s">
        <v>21</v>
      </c>
      <c r="C1200" s="1" t="s">
        <v>12</v>
      </c>
      <c r="D1200" s="2">
        <v>45154.0</v>
      </c>
      <c r="E1200" s="1">
        <v>207.69156420261</v>
      </c>
      <c r="F1200" s="1" t="s">
        <v>17</v>
      </c>
      <c r="G1200" s="4" t="str">
        <f t="shared" si="1"/>
        <v>Aug-2023</v>
      </c>
    </row>
    <row r="1201">
      <c r="A1201" s="1">
        <v>1200.0</v>
      </c>
      <c r="B1201" s="1" t="s">
        <v>14</v>
      </c>
      <c r="C1201" s="1" t="s">
        <v>18</v>
      </c>
      <c r="D1201" s="2">
        <v>45055.0</v>
      </c>
      <c r="E1201" s="1">
        <v>339.37349417236</v>
      </c>
      <c r="F1201" s="1" t="s">
        <v>15</v>
      </c>
      <c r="G1201" s="4" t="str">
        <f t="shared" si="1"/>
        <v>May-2023</v>
      </c>
    </row>
    <row r="1202">
      <c r="A1202" s="1">
        <v>1201.0</v>
      </c>
      <c r="B1202" s="1" t="s">
        <v>24</v>
      </c>
      <c r="C1202" s="1" t="s">
        <v>22</v>
      </c>
      <c r="D1202" s="2">
        <v>45141.0</v>
      </c>
      <c r="E1202" s="1">
        <v>156.735808087295</v>
      </c>
      <c r="F1202" s="1" t="s">
        <v>23</v>
      </c>
      <c r="G1202" s="4" t="str">
        <f t="shared" si="1"/>
        <v>Aug-2023</v>
      </c>
    </row>
    <row r="1203">
      <c r="A1203" s="1">
        <v>1202.0</v>
      </c>
      <c r="B1203" s="1" t="s">
        <v>8</v>
      </c>
      <c r="C1203" s="1" t="s">
        <v>9</v>
      </c>
      <c r="D1203" s="2">
        <v>45240.0</v>
      </c>
      <c r="E1203" s="1">
        <v>5.56302976431324</v>
      </c>
      <c r="F1203" s="1" t="s">
        <v>10</v>
      </c>
      <c r="G1203" s="4" t="str">
        <f t="shared" si="1"/>
        <v>Nov-2023</v>
      </c>
    </row>
    <row r="1204">
      <c r="A1204" s="1">
        <v>1203.0</v>
      </c>
      <c r="B1204" s="1" t="s">
        <v>11</v>
      </c>
      <c r="C1204" s="1" t="s">
        <v>18</v>
      </c>
      <c r="D1204" s="2">
        <v>45182.0</v>
      </c>
      <c r="E1204" s="1">
        <v>38.5820660677969</v>
      </c>
      <c r="F1204" s="1" t="s">
        <v>23</v>
      </c>
      <c r="G1204" s="4" t="str">
        <f t="shared" si="1"/>
        <v>Sep-2023</v>
      </c>
    </row>
    <row r="1205">
      <c r="A1205" s="1">
        <v>1204.0</v>
      </c>
      <c r="B1205" s="1" t="s">
        <v>8</v>
      </c>
      <c r="C1205" s="1" t="s">
        <v>18</v>
      </c>
      <c r="D1205" s="2">
        <v>45011.0</v>
      </c>
      <c r="E1205" s="1">
        <v>398.975953919859</v>
      </c>
      <c r="F1205" s="1" t="s">
        <v>23</v>
      </c>
      <c r="G1205" s="4" t="str">
        <f t="shared" si="1"/>
        <v>Mar-2023</v>
      </c>
    </row>
    <row r="1206">
      <c r="A1206" s="1">
        <v>1205.0</v>
      </c>
      <c r="B1206" s="1" t="s">
        <v>16</v>
      </c>
      <c r="C1206" s="1" t="s">
        <v>18</v>
      </c>
      <c r="D1206" s="2">
        <v>44973.0</v>
      </c>
      <c r="E1206" s="1">
        <v>115.462456564523</v>
      </c>
      <c r="F1206" s="1" t="s">
        <v>17</v>
      </c>
      <c r="G1206" s="4" t="str">
        <f t="shared" si="1"/>
        <v>Feb-2023</v>
      </c>
    </row>
    <row r="1207">
      <c r="A1207" s="1">
        <v>1206.0</v>
      </c>
      <c r="B1207" s="1" t="s">
        <v>8</v>
      </c>
      <c r="C1207" s="1" t="s">
        <v>22</v>
      </c>
      <c r="D1207" s="2">
        <v>45137.0</v>
      </c>
      <c r="E1207" s="1">
        <v>478.047434181619</v>
      </c>
      <c r="F1207" s="1" t="s">
        <v>13</v>
      </c>
      <c r="G1207" s="4" t="str">
        <f t="shared" si="1"/>
        <v>Jul-2023</v>
      </c>
    </row>
    <row r="1208">
      <c r="A1208" s="1">
        <v>1207.0</v>
      </c>
      <c r="B1208" s="1" t="s">
        <v>11</v>
      </c>
      <c r="C1208" s="1" t="s">
        <v>18</v>
      </c>
      <c r="D1208" s="2">
        <v>45233.0</v>
      </c>
      <c r="E1208" s="1">
        <v>65.3095396736677</v>
      </c>
      <c r="F1208" s="1" t="s">
        <v>15</v>
      </c>
      <c r="G1208" s="4" t="str">
        <f t="shared" si="1"/>
        <v>Nov-2023</v>
      </c>
    </row>
    <row r="1209">
      <c r="A1209" s="1">
        <v>1208.0</v>
      </c>
      <c r="B1209" s="1" t="s">
        <v>21</v>
      </c>
      <c r="C1209" s="1" t="s">
        <v>20</v>
      </c>
      <c r="D1209" s="2">
        <v>45138.0</v>
      </c>
      <c r="E1209" s="1">
        <v>127.319980936523</v>
      </c>
      <c r="F1209" s="1" t="s">
        <v>17</v>
      </c>
      <c r="G1209" s="4" t="str">
        <f t="shared" si="1"/>
        <v>Jul-2023</v>
      </c>
    </row>
    <row r="1210">
      <c r="A1210" s="1">
        <v>1209.0</v>
      </c>
      <c r="B1210" s="1" t="s">
        <v>8</v>
      </c>
      <c r="C1210" s="1" t="s">
        <v>18</v>
      </c>
      <c r="D1210" s="2">
        <v>45284.0</v>
      </c>
      <c r="E1210" s="1">
        <v>160.949127736294</v>
      </c>
      <c r="F1210" s="1" t="s">
        <v>23</v>
      </c>
      <c r="G1210" s="4" t="str">
        <f t="shared" si="1"/>
        <v>Dec-2023</v>
      </c>
    </row>
    <row r="1211">
      <c r="A1211" s="1">
        <v>1210.0</v>
      </c>
      <c r="B1211" s="1" t="s">
        <v>8</v>
      </c>
      <c r="C1211" s="1" t="s">
        <v>18</v>
      </c>
      <c r="D1211" s="2">
        <v>45238.0</v>
      </c>
      <c r="E1211" s="1">
        <v>291.035965604268</v>
      </c>
      <c r="F1211" s="1" t="s">
        <v>17</v>
      </c>
      <c r="G1211" s="4" t="str">
        <f t="shared" si="1"/>
        <v>Nov-2023</v>
      </c>
    </row>
    <row r="1212">
      <c r="A1212" s="1">
        <v>1211.0</v>
      </c>
      <c r="B1212" s="1" t="s">
        <v>14</v>
      </c>
      <c r="C1212" s="1" t="s">
        <v>18</v>
      </c>
      <c r="D1212" s="2">
        <v>45104.0</v>
      </c>
      <c r="E1212" s="1">
        <v>364.625013315681</v>
      </c>
      <c r="F1212" s="1" t="s">
        <v>23</v>
      </c>
      <c r="G1212" s="4" t="str">
        <f t="shared" si="1"/>
        <v>Jun-2023</v>
      </c>
    </row>
    <row r="1213">
      <c r="A1213" s="1">
        <v>1212.0</v>
      </c>
      <c r="B1213" s="1" t="s">
        <v>24</v>
      </c>
      <c r="C1213" s="1" t="s">
        <v>12</v>
      </c>
      <c r="D1213" s="2">
        <v>45116.0</v>
      </c>
      <c r="E1213" s="1">
        <v>253.52102525749</v>
      </c>
      <c r="F1213" s="1" t="s">
        <v>17</v>
      </c>
      <c r="G1213" s="4" t="str">
        <f t="shared" si="1"/>
        <v>Jul-2023</v>
      </c>
    </row>
    <row r="1214">
      <c r="A1214" s="1">
        <v>1213.0</v>
      </c>
      <c r="B1214" s="1" t="s">
        <v>8</v>
      </c>
      <c r="C1214" s="1" t="s">
        <v>18</v>
      </c>
      <c r="D1214" s="2">
        <v>45105.0</v>
      </c>
      <c r="E1214" s="1">
        <v>94.4966129186715</v>
      </c>
      <c r="F1214" s="1" t="s">
        <v>17</v>
      </c>
      <c r="G1214" s="4" t="str">
        <f t="shared" si="1"/>
        <v>Jun-2023</v>
      </c>
    </row>
    <row r="1215">
      <c r="A1215" s="1">
        <v>1214.0</v>
      </c>
      <c r="B1215" s="1" t="s">
        <v>19</v>
      </c>
      <c r="C1215" s="1" t="s">
        <v>22</v>
      </c>
      <c r="D1215" s="2">
        <v>45149.0</v>
      </c>
      <c r="E1215" s="1">
        <v>387.017319149171</v>
      </c>
      <c r="F1215" s="1" t="s">
        <v>15</v>
      </c>
      <c r="G1215" s="4" t="str">
        <f t="shared" si="1"/>
        <v>Aug-2023</v>
      </c>
    </row>
    <row r="1216">
      <c r="A1216" s="1">
        <v>1215.0</v>
      </c>
      <c r="B1216" s="1" t="s">
        <v>16</v>
      </c>
      <c r="C1216" s="1" t="s">
        <v>20</v>
      </c>
      <c r="D1216" s="2">
        <v>45268.0</v>
      </c>
      <c r="E1216" s="1">
        <v>402.221672618972</v>
      </c>
      <c r="F1216" s="1" t="s">
        <v>17</v>
      </c>
      <c r="G1216" s="4" t="str">
        <f t="shared" si="1"/>
        <v>Dec-2023</v>
      </c>
    </row>
    <row r="1217">
      <c r="A1217" s="1">
        <v>1216.0</v>
      </c>
      <c r="B1217" s="1" t="s">
        <v>24</v>
      </c>
      <c r="C1217" s="1" t="s">
        <v>22</v>
      </c>
      <c r="D1217" s="2">
        <v>44930.0</v>
      </c>
      <c r="E1217" s="1">
        <v>499.189694491487</v>
      </c>
      <c r="F1217" s="1" t="s">
        <v>13</v>
      </c>
      <c r="G1217" s="4" t="str">
        <f t="shared" si="1"/>
        <v>Jan-2023</v>
      </c>
    </row>
    <row r="1218">
      <c r="A1218" s="1">
        <v>1217.0</v>
      </c>
      <c r="B1218" s="1" t="s">
        <v>24</v>
      </c>
      <c r="C1218" s="1" t="s">
        <v>12</v>
      </c>
      <c r="D1218" s="2">
        <v>45129.0</v>
      </c>
      <c r="E1218" s="1">
        <v>57.7027110363035</v>
      </c>
      <c r="F1218" s="1" t="s">
        <v>17</v>
      </c>
      <c r="G1218" s="4" t="str">
        <f t="shared" si="1"/>
        <v>Jul-2023</v>
      </c>
    </row>
    <row r="1219">
      <c r="A1219" s="1">
        <v>1218.0</v>
      </c>
      <c r="B1219" s="1" t="s">
        <v>24</v>
      </c>
      <c r="C1219" s="1" t="s">
        <v>12</v>
      </c>
      <c r="D1219" s="2">
        <v>44983.0</v>
      </c>
      <c r="E1219" s="1">
        <v>401.25363458217</v>
      </c>
      <c r="F1219" s="1" t="s">
        <v>13</v>
      </c>
      <c r="G1219" s="4" t="str">
        <f t="shared" si="1"/>
        <v>Feb-2023</v>
      </c>
    </row>
    <row r="1220">
      <c r="A1220" s="1">
        <v>1219.0</v>
      </c>
      <c r="B1220" s="1" t="s">
        <v>14</v>
      </c>
      <c r="C1220" s="1" t="s">
        <v>18</v>
      </c>
      <c r="D1220" s="2">
        <v>45288.0</v>
      </c>
      <c r="E1220" s="1">
        <v>294.017641669805</v>
      </c>
      <c r="F1220" s="1" t="s">
        <v>23</v>
      </c>
      <c r="G1220" s="4" t="str">
        <f t="shared" si="1"/>
        <v>Dec-2023</v>
      </c>
    </row>
    <row r="1221">
      <c r="A1221" s="1">
        <v>1220.0</v>
      </c>
      <c r="B1221" s="1" t="s">
        <v>11</v>
      </c>
      <c r="C1221" s="1" t="s">
        <v>12</v>
      </c>
      <c r="D1221" s="2">
        <v>45290.0</v>
      </c>
      <c r="E1221" s="1">
        <v>18.6190026407067</v>
      </c>
      <c r="F1221" s="1" t="s">
        <v>23</v>
      </c>
      <c r="G1221" s="4" t="str">
        <f t="shared" si="1"/>
        <v>Dec-2023</v>
      </c>
    </row>
    <row r="1222">
      <c r="A1222" s="1">
        <v>1221.0</v>
      </c>
      <c r="B1222" s="1" t="s">
        <v>19</v>
      </c>
      <c r="C1222" s="1" t="s">
        <v>12</v>
      </c>
      <c r="D1222" s="2">
        <v>45048.0</v>
      </c>
      <c r="E1222" s="1">
        <v>349.206022940912</v>
      </c>
      <c r="F1222" s="1" t="s">
        <v>15</v>
      </c>
      <c r="G1222" s="4" t="str">
        <f t="shared" si="1"/>
        <v>May-2023</v>
      </c>
    </row>
    <row r="1223">
      <c r="A1223" s="1">
        <v>1222.0</v>
      </c>
      <c r="B1223" s="1" t="s">
        <v>16</v>
      </c>
      <c r="C1223" s="1" t="s">
        <v>20</v>
      </c>
      <c r="D1223" s="2">
        <v>45236.0</v>
      </c>
      <c r="E1223" s="1">
        <v>395.07732369594</v>
      </c>
      <c r="F1223" s="1" t="s">
        <v>15</v>
      </c>
      <c r="G1223" s="4" t="str">
        <f t="shared" si="1"/>
        <v>Nov-2023</v>
      </c>
    </row>
    <row r="1224">
      <c r="A1224" s="1">
        <v>1223.0</v>
      </c>
      <c r="B1224" s="1" t="s">
        <v>19</v>
      </c>
      <c r="C1224" s="1" t="s">
        <v>12</v>
      </c>
      <c r="D1224" s="2">
        <v>45028.0</v>
      </c>
      <c r="E1224" s="1">
        <v>31.5085109174464</v>
      </c>
      <c r="F1224" s="1" t="s">
        <v>13</v>
      </c>
      <c r="G1224" s="4" t="str">
        <f t="shared" si="1"/>
        <v>Apr-2023</v>
      </c>
    </row>
    <row r="1225">
      <c r="A1225" s="1">
        <v>1224.0</v>
      </c>
      <c r="B1225" s="1" t="s">
        <v>21</v>
      </c>
      <c r="C1225" s="1" t="s">
        <v>22</v>
      </c>
      <c r="D1225" s="2">
        <v>45265.0</v>
      </c>
      <c r="E1225" s="1">
        <v>336.889535442451</v>
      </c>
      <c r="F1225" s="1" t="s">
        <v>15</v>
      </c>
      <c r="G1225" s="4" t="str">
        <f t="shared" si="1"/>
        <v>Dec-2023</v>
      </c>
    </row>
    <row r="1226">
      <c r="A1226" s="1">
        <v>1225.0</v>
      </c>
      <c r="B1226" s="1" t="s">
        <v>11</v>
      </c>
      <c r="C1226" s="1" t="s">
        <v>9</v>
      </c>
      <c r="D1226" s="2">
        <v>45241.0</v>
      </c>
      <c r="E1226" s="1">
        <v>430.41446075478</v>
      </c>
      <c r="F1226" s="1" t="s">
        <v>13</v>
      </c>
      <c r="G1226" s="4" t="str">
        <f t="shared" si="1"/>
        <v>Nov-2023</v>
      </c>
    </row>
    <row r="1227">
      <c r="A1227" s="1">
        <v>1226.0</v>
      </c>
      <c r="B1227" s="1" t="s">
        <v>14</v>
      </c>
      <c r="C1227" s="1" t="s">
        <v>18</v>
      </c>
      <c r="D1227" s="2">
        <v>45118.0</v>
      </c>
      <c r="E1227" s="1">
        <v>99.5412632508934</v>
      </c>
      <c r="F1227" s="1" t="s">
        <v>23</v>
      </c>
      <c r="G1227" s="4" t="str">
        <f t="shared" si="1"/>
        <v>Jul-2023</v>
      </c>
    </row>
    <row r="1228">
      <c r="A1228" s="1">
        <v>1227.0</v>
      </c>
      <c r="B1228" s="1" t="s">
        <v>19</v>
      </c>
      <c r="C1228" s="1" t="s">
        <v>12</v>
      </c>
      <c r="D1228" s="2">
        <v>45165.0</v>
      </c>
      <c r="E1228" s="1">
        <v>94.458364990989</v>
      </c>
      <c r="F1228" s="1" t="s">
        <v>13</v>
      </c>
      <c r="G1228" s="4" t="str">
        <f t="shared" si="1"/>
        <v>Aug-2023</v>
      </c>
    </row>
    <row r="1229">
      <c r="A1229" s="1">
        <v>1228.0</v>
      </c>
      <c r="B1229" s="1" t="s">
        <v>8</v>
      </c>
      <c r="C1229" s="1" t="s">
        <v>12</v>
      </c>
      <c r="D1229" s="2">
        <v>45222.0</v>
      </c>
      <c r="E1229" s="1">
        <v>146.611224804752</v>
      </c>
      <c r="F1229" s="1" t="s">
        <v>17</v>
      </c>
      <c r="G1229" s="4" t="str">
        <f t="shared" si="1"/>
        <v>Oct-2023</v>
      </c>
    </row>
    <row r="1230">
      <c r="A1230" s="1">
        <v>1229.0</v>
      </c>
      <c r="B1230" s="1" t="s">
        <v>24</v>
      </c>
      <c r="C1230" s="1" t="s">
        <v>12</v>
      </c>
      <c r="D1230" s="2">
        <v>45209.0</v>
      </c>
      <c r="E1230" s="1">
        <v>482.361397032909</v>
      </c>
      <c r="F1230" s="1" t="s">
        <v>15</v>
      </c>
      <c r="G1230" s="4" t="str">
        <f t="shared" si="1"/>
        <v>Oct-2023</v>
      </c>
    </row>
    <row r="1231">
      <c r="A1231" s="1">
        <v>1230.0</v>
      </c>
      <c r="B1231" s="1" t="s">
        <v>16</v>
      </c>
      <c r="C1231" s="1" t="s">
        <v>20</v>
      </c>
      <c r="D1231" s="2">
        <v>45184.0</v>
      </c>
      <c r="E1231" s="1">
        <v>355.280447762118</v>
      </c>
      <c r="F1231" s="1" t="s">
        <v>23</v>
      </c>
      <c r="G1231" s="4" t="str">
        <f t="shared" si="1"/>
        <v>Sep-2023</v>
      </c>
    </row>
    <row r="1232">
      <c r="A1232" s="1">
        <v>1231.0</v>
      </c>
      <c r="B1232" s="1" t="s">
        <v>8</v>
      </c>
      <c r="C1232" s="1" t="s">
        <v>18</v>
      </c>
      <c r="D1232" s="2">
        <v>45174.0</v>
      </c>
      <c r="E1232" s="1">
        <v>73.1487456843959</v>
      </c>
      <c r="F1232" s="1" t="s">
        <v>10</v>
      </c>
      <c r="G1232" s="4" t="str">
        <f t="shared" si="1"/>
        <v>Sep-2023</v>
      </c>
    </row>
    <row r="1233">
      <c r="A1233" s="1">
        <v>1232.0</v>
      </c>
      <c r="B1233" s="1" t="s">
        <v>14</v>
      </c>
      <c r="C1233" s="1" t="s">
        <v>18</v>
      </c>
      <c r="D1233" s="2">
        <v>45157.0</v>
      </c>
      <c r="E1233" s="1">
        <v>331.048851859087</v>
      </c>
      <c r="F1233" s="1" t="s">
        <v>13</v>
      </c>
      <c r="G1233" s="4" t="str">
        <f t="shared" si="1"/>
        <v>Aug-2023</v>
      </c>
    </row>
    <row r="1234">
      <c r="A1234" s="1">
        <v>1233.0</v>
      </c>
      <c r="B1234" s="1" t="s">
        <v>8</v>
      </c>
      <c r="C1234" s="1" t="s">
        <v>18</v>
      </c>
      <c r="D1234" s="2">
        <v>45078.0</v>
      </c>
      <c r="E1234" s="1">
        <v>71.1132572484246</v>
      </c>
      <c r="F1234" s="1" t="s">
        <v>13</v>
      </c>
      <c r="G1234" s="4" t="str">
        <f t="shared" si="1"/>
        <v>Jun-2023</v>
      </c>
    </row>
    <row r="1235">
      <c r="A1235" s="1">
        <v>1234.0</v>
      </c>
      <c r="B1235" s="1" t="s">
        <v>11</v>
      </c>
      <c r="C1235" s="1" t="s">
        <v>22</v>
      </c>
      <c r="D1235" s="2">
        <v>45136.0</v>
      </c>
      <c r="E1235" s="1">
        <v>140.852114118329</v>
      </c>
      <c r="F1235" s="1" t="s">
        <v>10</v>
      </c>
      <c r="G1235" s="4" t="str">
        <f t="shared" si="1"/>
        <v>Jul-2023</v>
      </c>
    </row>
    <row r="1236">
      <c r="A1236" s="1">
        <v>1235.0</v>
      </c>
      <c r="B1236" s="1" t="s">
        <v>14</v>
      </c>
      <c r="C1236" s="1" t="s">
        <v>20</v>
      </c>
      <c r="D1236" s="2">
        <v>44994.0</v>
      </c>
      <c r="E1236" s="1">
        <v>122.551429643587</v>
      </c>
      <c r="F1236" s="1" t="s">
        <v>15</v>
      </c>
      <c r="G1236" s="4" t="str">
        <f t="shared" si="1"/>
        <v>Mar-2023</v>
      </c>
    </row>
    <row r="1237">
      <c r="A1237" s="1">
        <v>1236.0</v>
      </c>
      <c r="B1237" s="1" t="s">
        <v>11</v>
      </c>
      <c r="C1237" s="1" t="s">
        <v>9</v>
      </c>
      <c r="D1237" s="2">
        <v>45235.0</v>
      </c>
      <c r="E1237" s="1">
        <v>193.188941899861</v>
      </c>
      <c r="F1237" s="1" t="s">
        <v>10</v>
      </c>
      <c r="G1237" s="4" t="str">
        <f t="shared" si="1"/>
        <v>Nov-2023</v>
      </c>
    </row>
    <row r="1238">
      <c r="A1238" s="1">
        <v>1237.0</v>
      </c>
      <c r="B1238" s="1" t="s">
        <v>24</v>
      </c>
      <c r="C1238" s="1" t="s">
        <v>20</v>
      </c>
      <c r="D1238" s="2">
        <v>44983.0</v>
      </c>
      <c r="E1238" s="1">
        <v>47.6170813754916</v>
      </c>
      <c r="F1238" s="1" t="s">
        <v>10</v>
      </c>
      <c r="G1238" s="4" t="str">
        <f t="shared" si="1"/>
        <v>Feb-2023</v>
      </c>
    </row>
    <row r="1239">
      <c r="A1239" s="1">
        <v>1238.0</v>
      </c>
      <c r="B1239" s="1" t="s">
        <v>11</v>
      </c>
      <c r="C1239" s="1" t="s">
        <v>9</v>
      </c>
      <c r="D1239" s="2">
        <v>45286.0</v>
      </c>
      <c r="E1239" s="1">
        <v>10.5711126536701</v>
      </c>
      <c r="F1239" s="1" t="s">
        <v>10</v>
      </c>
      <c r="G1239" s="4" t="str">
        <f t="shared" si="1"/>
        <v>Dec-2023</v>
      </c>
    </row>
    <row r="1240">
      <c r="A1240" s="1">
        <v>1239.0</v>
      </c>
      <c r="B1240" s="1" t="s">
        <v>8</v>
      </c>
      <c r="C1240" s="1" t="s">
        <v>12</v>
      </c>
      <c r="D1240" s="2">
        <v>44949.0</v>
      </c>
      <c r="E1240" s="1">
        <v>442.737387674049</v>
      </c>
      <c r="F1240" s="1" t="s">
        <v>15</v>
      </c>
      <c r="G1240" s="4" t="str">
        <f t="shared" si="1"/>
        <v>Jan-2023</v>
      </c>
    </row>
    <row r="1241">
      <c r="A1241" s="1">
        <v>1240.0</v>
      </c>
      <c r="B1241" s="1" t="s">
        <v>24</v>
      </c>
      <c r="C1241" s="1" t="s">
        <v>20</v>
      </c>
      <c r="D1241" s="2">
        <v>44933.0</v>
      </c>
      <c r="E1241" s="1">
        <v>203.378048474384</v>
      </c>
      <c r="F1241" s="1" t="s">
        <v>23</v>
      </c>
      <c r="G1241" s="4" t="str">
        <f t="shared" si="1"/>
        <v>Jan-2023</v>
      </c>
    </row>
    <row r="1242">
      <c r="A1242" s="1">
        <v>1241.0</v>
      </c>
      <c r="B1242" s="1" t="s">
        <v>8</v>
      </c>
      <c r="C1242" s="1" t="s">
        <v>12</v>
      </c>
      <c r="D1242" s="2">
        <v>45288.0</v>
      </c>
      <c r="E1242" s="1">
        <v>63.9430693944122</v>
      </c>
      <c r="F1242" s="1" t="s">
        <v>10</v>
      </c>
      <c r="G1242" s="4" t="str">
        <f t="shared" si="1"/>
        <v>Dec-2023</v>
      </c>
    </row>
    <row r="1243">
      <c r="A1243" s="1">
        <v>1242.0</v>
      </c>
      <c r="B1243" s="1" t="s">
        <v>16</v>
      </c>
      <c r="C1243" s="1" t="s">
        <v>9</v>
      </c>
      <c r="D1243" s="2">
        <v>45020.0</v>
      </c>
      <c r="E1243" s="1">
        <v>18.3096216556925</v>
      </c>
      <c r="F1243" s="1" t="s">
        <v>10</v>
      </c>
      <c r="G1243" s="4" t="str">
        <f t="shared" si="1"/>
        <v>Apr-2023</v>
      </c>
    </row>
    <row r="1244">
      <c r="A1244" s="1">
        <v>1243.0</v>
      </c>
      <c r="B1244" s="1" t="s">
        <v>21</v>
      </c>
      <c r="C1244" s="1" t="s">
        <v>12</v>
      </c>
      <c r="D1244" s="2">
        <v>44935.0</v>
      </c>
      <c r="E1244" s="1">
        <v>471.649687605223</v>
      </c>
      <c r="F1244" s="1" t="s">
        <v>17</v>
      </c>
      <c r="G1244" s="4" t="str">
        <f t="shared" si="1"/>
        <v>Jan-2023</v>
      </c>
    </row>
    <row r="1245">
      <c r="A1245" s="1">
        <v>1244.0</v>
      </c>
      <c r="B1245" s="1" t="s">
        <v>14</v>
      </c>
      <c r="C1245" s="1" t="s">
        <v>12</v>
      </c>
      <c r="D1245" s="2">
        <v>45182.0</v>
      </c>
      <c r="E1245" s="1">
        <v>23.9173060702223</v>
      </c>
      <c r="F1245" s="1" t="s">
        <v>15</v>
      </c>
      <c r="G1245" s="4" t="str">
        <f t="shared" si="1"/>
        <v>Sep-2023</v>
      </c>
    </row>
    <row r="1246">
      <c r="A1246" s="1">
        <v>1245.0</v>
      </c>
      <c r="B1246" s="1" t="s">
        <v>19</v>
      </c>
      <c r="C1246" s="1" t="s">
        <v>20</v>
      </c>
      <c r="D1246" s="2">
        <v>45229.0</v>
      </c>
      <c r="E1246" s="1">
        <v>302.10010771141</v>
      </c>
      <c r="F1246" s="1" t="s">
        <v>13</v>
      </c>
      <c r="G1246" s="4" t="str">
        <f t="shared" si="1"/>
        <v>Oct-2023</v>
      </c>
    </row>
    <row r="1247">
      <c r="A1247" s="1">
        <v>1246.0</v>
      </c>
      <c r="B1247" s="1" t="s">
        <v>21</v>
      </c>
      <c r="C1247" s="1" t="s">
        <v>18</v>
      </c>
      <c r="D1247" s="2">
        <v>45209.0</v>
      </c>
      <c r="E1247" s="1">
        <v>230.239046030953</v>
      </c>
      <c r="F1247" s="1" t="s">
        <v>10</v>
      </c>
      <c r="G1247" s="4" t="str">
        <f t="shared" si="1"/>
        <v>Oct-2023</v>
      </c>
    </row>
    <row r="1248">
      <c r="A1248" s="1">
        <v>1247.0</v>
      </c>
      <c r="B1248" s="1" t="s">
        <v>16</v>
      </c>
      <c r="C1248" s="1" t="s">
        <v>20</v>
      </c>
      <c r="D1248" s="2">
        <v>45108.0</v>
      </c>
      <c r="E1248" s="1">
        <v>438.38047564707</v>
      </c>
      <c r="F1248" s="1" t="s">
        <v>13</v>
      </c>
      <c r="G1248" s="4" t="str">
        <f t="shared" si="1"/>
        <v>Jul-2023</v>
      </c>
    </row>
    <row r="1249">
      <c r="A1249" s="1">
        <v>1248.0</v>
      </c>
      <c r="B1249" s="1" t="s">
        <v>14</v>
      </c>
      <c r="C1249" s="1" t="s">
        <v>20</v>
      </c>
      <c r="D1249" s="2">
        <v>45150.0</v>
      </c>
      <c r="E1249" s="1">
        <v>493.71650947224</v>
      </c>
      <c r="F1249" s="1" t="s">
        <v>10</v>
      </c>
      <c r="G1249" s="4" t="str">
        <f t="shared" si="1"/>
        <v>Aug-2023</v>
      </c>
    </row>
    <row r="1250">
      <c r="A1250" s="1">
        <v>1249.0</v>
      </c>
      <c r="B1250" s="1" t="s">
        <v>8</v>
      </c>
      <c r="C1250" s="1" t="s">
        <v>9</v>
      </c>
      <c r="D1250" s="2">
        <v>44959.0</v>
      </c>
      <c r="E1250" s="1">
        <v>267.195466020675</v>
      </c>
      <c r="F1250" s="1" t="s">
        <v>17</v>
      </c>
      <c r="G1250" s="4" t="str">
        <f t="shared" si="1"/>
        <v>Feb-2023</v>
      </c>
    </row>
    <row r="1251">
      <c r="A1251" s="1">
        <v>1250.0</v>
      </c>
      <c r="B1251" s="1" t="s">
        <v>11</v>
      </c>
      <c r="C1251" s="1" t="s">
        <v>20</v>
      </c>
      <c r="D1251" s="2">
        <v>44981.0</v>
      </c>
      <c r="E1251" s="1">
        <v>259.758342571273</v>
      </c>
      <c r="F1251" s="1" t="s">
        <v>17</v>
      </c>
      <c r="G1251" s="4" t="str">
        <f t="shared" si="1"/>
        <v>Feb-2023</v>
      </c>
    </row>
    <row r="1252">
      <c r="A1252" s="1">
        <v>1251.0</v>
      </c>
      <c r="B1252" s="1" t="s">
        <v>11</v>
      </c>
      <c r="C1252" s="1" t="s">
        <v>12</v>
      </c>
      <c r="D1252" s="2">
        <v>45206.0</v>
      </c>
      <c r="E1252" s="1">
        <v>371.870323128335</v>
      </c>
      <c r="F1252" s="1" t="s">
        <v>13</v>
      </c>
      <c r="G1252" s="4" t="str">
        <f t="shared" si="1"/>
        <v>Oct-2023</v>
      </c>
    </row>
    <row r="1253">
      <c r="A1253" s="1">
        <v>1252.0</v>
      </c>
      <c r="B1253" s="1" t="s">
        <v>11</v>
      </c>
      <c r="C1253" s="1" t="s">
        <v>18</v>
      </c>
      <c r="D1253" s="2">
        <v>44951.0</v>
      </c>
      <c r="E1253" s="1">
        <v>287.138200943942</v>
      </c>
      <c r="F1253" s="1" t="s">
        <v>17</v>
      </c>
      <c r="G1253" s="4" t="str">
        <f t="shared" si="1"/>
        <v>Jan-2023</v>
      </c>
    </row>
    <row r="1254">
      <c r="A1254" s="1">
        <v>1253.0</v>
      </c>
      <c r="B1254" s="1" t="s">
        <v>8</v>
      </c>
      <c r="C1254" s="1" t="s">
        <v>18</v>
      </c>
      <c r="D1254" s="2">
        <v>44938.0</v>
      </c>
      <c r="E1254" s="1">
        <v>205.447736644997</v>
      </c>
      <c r="F1254" s="1" t="s">
        <v>17</v>
      </c>
      <c r="G1254" s="4" t="str">
        <f t="shared" si="1"/>
        <v>Jan-2023</v>
      </c>
    </row>
    <row r="1255">
      <c r="A1255" s="1">
        <v>1254.0</v>
      </c>
      <c r="B1255" s="1" t="s">
        <v>21</v>
      </c>
      <c r="C1255" s="1" t="s">
        <v>12</v>
      </c>
      <c r="D1255" s="2">
        <v>44949.0</v>
      </c>
      <c r="E1255" s="1">
        <v>169.805974890143</v>
      </c>
      <c r="F1255" s="1" t="s">
        <v>23</v>
      </c>
      <c r="G1255" s="4" t="str">
        <f t="shared" si="1"/>
        <v>Jan-2023</v>
      </c>
    </row>
    <row r="1256">
      <c r="A1256" s="1">
        <v>1255.0</v>
      </c>
      <c r="B1256" s="1" t="s">
        <v>16</v>
      </c>
      <c r="C1256" s="1" t="s">
        <v>22</v>
      </c>
      <c r="D1256" s="2">
        <v>45204.0</v>
      </c>
      <c r="E1256" s="1">
        <v>202.570716759095</v>
      </c>
      <c r="F1256" s="1" t="s">
        <v>15</v>
      </c>
      <c r="G1256" s="4" t="str">
        <f t="shared" si="1"/>
        <v>Oct-2023</v>
      </c>
    </row>
    <row r="1257">
      <c r="A1257" s="1">
        <v>1256.0</v>
      </c>
      <c r="B1257" s="1" t="s">
        <v>16</v>
      </c>
      <c r="C1257" s="1" t="s">
        <v>9</v>
      </c>
      <c r="D1257" s="2">
        <v>45010.0</v>
      </c>
      <c r="E1257" s="1">
        <v>437.694361747521</v>
      </c>
      <c r="F1257" s="1" t="s">
        <v>10</v>
      </c>
      <c r="G1257" s="4" t="str">
        <f t="shared" si="1"/>
        <v>Mar-2023</v>
      </c>
    </row>
    <row r="1258">
      <c r="A1258" s="1">
        <v>1257.0</v>
      </c>
      <c r="B1258" s="1" t="s">
        <v>24</v>
      </c>
      <c r="C1258" s="1" t="s">
        <v>12</v>
      </c>
      <c r="D1258" s="2">
        <v>45260.0</v>
      </c>
      <c r="E1258" s="1">
        <v>463.15316959005</v>
      </c>
      <c r="F1258" s="1" t="s">
        <v>23</v>
      </c>
      <c r="G1258" s="4" t="str">
        <f t="shared" si="1"/>
        <v>Nov-2023</v>
      </c>
    </row>
    <row r="1259">
      <c r="A1259" s="1">
        <v>1258.0</v>
      </c>
      <c r="B1259" s="1" t="s">
        <v>11</v>
      </c>
      <c r="C1259" s="1" t="s">
        <v>9</v>
      </c>
      <c r="D1259" s="2">
        <v>44990.0</v>
      </c>
      <c r="E1259" s="1">
        <v>439.763420645703</v>
      </c>
      <c r="F1259" s="1" t="s">
        <v>15</v>
      </c>
      <c r="G1259" s="4" t="str">
        <f t="shared" si="1"/>
        <v>Mar-2023</v>
      </c>
    </row>
    <row r="1260">
      <c r="A1260" s="1">
        <v>1259.0</v>
      </c>
      <c r="B1260" s="1" t="s">
        <v>16</v>
      </c>
      <c r="C1260" s="1" t="s">
        <v>12</v>
      </c>
      <c r="D1260" s="2">
        <v>45029.0</v>
      </c>
      <c r="E1260" s="1">
        <v>223.040028535806</v>
      </c>
      <c r="F1260" s="1" t="s">
        <v>15</v>
      </c>
      <c r="G1260" s="4" t="str">
        <f t="shared" si="1"/>
        <v>Apr-2023</v>
      </c>
    </row>
    <row r="1261">
      <c r="A1261" s="1">
        <v>1260.0</v>
      </c>
      <c r="B1261" s="1" t="s">
        <v>8</v>
      </c>
      <c r="C1261" s="1" t="s">
        <v>9</v>
      </c>
      <c r="D1261" s="2">
        <v>45116.0</v>
      </c>
      <c r="E1261" s="1">
        <v>14.7647161109772</v>
      </c>
      <c r="F1261" s="1" t="s">
        <v>17</v>
      </c>
      <c r="G1261" s="4" t="str">
        <f t="shared" si="1"/>
        <v>Jul-2023</v>
      </c>
    </row>
    <row r="1262">
      <c r="A1262" s="1">
        <v>1261.0</v>
      </c>
      <c r="B1262" s="1" t="s">
        <v>21</v>
      </c>
      <c r="C1262" s="1" t="s">
        <v>22</v>
      </c>
      <c r="D1262" s="2">
        <v>44960.0</v>
      </c>
      <c r="E1262" s="1">
        <v>468.926646186119</v>
      </c>
      <c r="F1262" s="1" t="s">
        <v>15</v>
      </c>
      <c r="G1262" s="4" t="str">
        <f t="shared" si="1"/>
        <v>Feb-2023</v>
      </c>
    </row>
    <row r="1263">
      <c r="A1263" s="1">
        <v>1262.0</v>
      </c>
      <c r="B1263" s="1" t="s">
        <v>19</v>
      </c>
      <c r="C1263" s="1" t="s">
        <v>9</v>
      </c>
      <c r="D1263" s="2">
        <v>45106.0</v>
      </c>
      <c r="E1263" s="1">
        <v>420.869535636855</v>
      </c>
      <c r="F1263" s="1" t="s">
        <v>10</v>
      </c>
      <c r="G1263" s="4" t="str">
        <f t="shared" si="1"/>
        <v>Jun-2023</v>
      </c>
    </row>
    <row r="1264">
      <c r="A1264" s="1">
        <v>1263.0</v>
      </c>
      <c r="B1264" s="1" t="s">
        <v>14</v>
      </c>
      <c r="C1264" s="1" t="s">
        <v>20</v>
      </c>
      <c r="D1264" s="2">
        <v>45002.0</v>
      </c>
      <c r="E1264" s="1">
        <v>369.283108633793</v>
      </c>
      <c r="F1264" s="1" t="s">
        <v>23</v>
      </c>
      <c r="G1264" s="4" t="str">
        <f t="shared" si="1"/>
        <v>Mar-2023</v>
      </c>
    </row>
    <row r="1265">
      <c r="A1265" s="1">
        <v>1264.0</v>
      </c>
      <c r="B1265" s="1" t="s">
        <v>19</v>
      </c>
      <c r="C1265" s="1" t="s">
        <v>22</v>
      </c>
      <c r="D1265" s="2">
        <v>45230.0</v>
      </c>
      <c r="E1265" s="1">
        <v>166.596299073101</v>
      </c>
      <c r="F1265" s="1" t="s">
        <v>17</v>
      </c>
      <c r="G1265" s="4" t="str">
        <f t="shared" si="1"/>
        <v>Oct-2023</v>
      </c>
    </row>
    <row r="1266">
      <c r="A1266" s="1">
        <v>1265.0</v>
      </c>
      <c r="B1266" s="1" t="s">
        <v>14</v>
      </c>
      <c r="C1266" s="1" t="s">
        <v>18</v>
      </c>
      <c r="D1266" s="2">
        <v>44978.0</v>
      </c>
      <c r="E1266" s="1">
        <v>204.343043235884</v>
      </c>
      <c r="F1266" s="1" t="s">
        <v>17</v>
      </c>
      <c r="G1266" s="4" t="str">
        <f t="shared" si="1"/>
        <v>Feb-2023</v>
      </c>
    </row>
    <row r="1267">
      <c r="A1267" s="1">
        <v>1266.0</v>
      </c>
      <c r="B1267" s="1" t="s">
        <v>16</v>
      </c>
      <c r="C1267" s="1" t="s">
        <v>12</v>
      </c>
      <c r="D1267" s="2">
        <v>44980.0</v>
      </c>
      <c r="E1267" s="1">
        <v>470.040885185977</v>
      </c>
      <c r="F1267" s="1" t="s">
        <v>13</v>
      </c>
      <c r="G1267" s="4" t="str">
        <f t="shared" si="1"/>
        <v>Feb-2023</v>
      </c>
    </row>
    <row r="1268">
      <c r="A1268" s="1">
        <v>1267.0</v>
      </c>
      <c r="B1268" s="1" t="s">
        <v>16</v>
      </c>
      <c r="C1268" s="1" t="s">
        <v>9</v>
      </c>
      <c r="D1268" s="2">
        <v>45276.0</v>
      </c>
      <c r="E1268" s="1">
        <v>389.745972824316</v>
      </c>
      <c r="F1268" s="1" t="s">
        <v>15</v>
      </c>
      <c r="G1268" s="4" t="str">
        <f t="shared" si="1"/>
        <v>Dec-2023</v>
      </c>
    </row>
    <row r="1269">
      <c r="A1269" s="1">
        <v>1268.0</v>
      </c>
      <c r="B1269" s="1" t="s">
        <v>11</v>
      </c>
      <c r="C1269" s="1" t="s">
        <v>22</v>
      </c>
      <c r="D1269" s="2">
        <v>45056.0</v>
      </c>
      <c r="E1269" s="1">
        <v>474.678173688384</v>
      </c>
      <c r="F1269" s="1" t="s">
        <v>15</v>
      </c>
      <c r="G1269" s="4" t="str">
        <f t="shared" si="1"/>
        <v>May-2023</v>
      </c>
    </row>
    <row r="1270">
      <c r="A1270" s="1">
        <v>1269.0</v>
      </c>
      <c r="B1270" s="1" t="s">
        <v>8</v>
      </c>
      <c r="C1270" s="1" t="s">
        <v>22</v>
      </c>
      <c r="D1270" s="2">
        <v>45065.0</v>
      </c>
      <c r="E1270" s="1">
        <v>386.973656699194</v>
      </c>
      <c r="F1270" s="1" t="s">
        <v>13</v>
      </c>
      <c r="G1270" s="4" t="str">
        <f t="shared" si="1"/>
        <v>May-2023</v>
      </c>
    </row>
    <row r="1271">
      <c r="A1271" s="1">
        <v>1270.0</v>
      </c>
      <c r="B1271" s="1" t="s">
        <v>11</v>
      </c>
      <c r="C1271" s="1" t="s">
        <v>18</v>
      </c>
      <c r="D1271" s="2">
        <v>45079.0</v>
      </c>
      <c r="E1271" s="1">
        <v>338.199759220063</v>
      </c>
      <c r="F1271" s="1" t="s">
        <v>10</v>
      </c>
      <c r="G1271" s="4" t="str">
        <f t="shared" si="1"/>
        <v>Jun-2023</v>
      </c>
    </row>
    <row r="1272">
      <c r="A1272" s="1">
        <v>1271.0</v>
      </c>
      <c r="B1272" s="1" t="s">
        <v>21</v>
      </c>
      <c r="C1272" s="1" t="s">
        <v>12</v>
      </c>
      <c r="D1272" s="2">
        <v>45026.0</v>
      </c>
      <c r="E1272" s="1">
        <v>171.815403233576</v>
      </c>
      <c r="F1272" s="1" t="s">
        <v>23</v>
      </c>
      <c r="G1272" s="4" t="str">
        <f t="shared" si="1"/>
        <v>Apr-2023</v>
      </c>
    </row>
    <row r="1273">
      <c r="A1273" s="1">
        <v>1272.0</v>
      </c>
      <c r="B1273" s="1" t="s">
        <v>24</v>
      </c>
      <c r="C1273" s="1" t="s">
        <v>18</v>
      </c>
      <c r="D1273" s="2">
        <v>45060.0</v>
      </c>
      <c r="E1273" s="1">
        <v>436.391177850671</v>
      </c>
      <c r="F1273" s="1" t="s">
        <v>15</v>
      </c>
      <c r="G1273" s="4" t="str">
        <f t="shared" si="1"/>
        <v>May-2023</v>
      </c>
    </row>
    <row r="1274">
      <c r="A1274" s="1">
        <v>1273.0</v>
      </c>
      <c r="B1274" s="1" t="s">
        <v>16</v>
      </c>
      <c r="C1274" s="1" t="s">
        <v>18</v>
      </c>
      <c r="D1274" s="2">
        <v>44928.0</v>
      </c>
      <c r="E1274" s="1">
        <v>375.784728947975</v>
      </c>
      <c r="F1274" s="1" t="s">
        <v>10</v>
      </c>
      <c r="G1274" s="4" t="str">
        <f t="shared" si="1"/>
        <v>Jan-2023</v>
      </c>
    </row>
    <row r="1275">
      <c r="A1275" s="1">
        <v>1274.0</v>
      </c>
      <c r="B1275" s="1" t="s">
        <v>24</v>
      </c>
      <c r="C1275" s="1" t="s">
        <v>18</v>
      </c>
      <c r="D1275" s="2">
        <v>45244.0</v>
      </c>
      <c r="E1275" s="1">
        <v>7.46413898273185</v>
      </c>
      <c r="F1275" s="1" t="s">
        <v>10</v>
      </c>
      <c r="G1275" s="4" t="str">
        <f t="shared" si="1"/>
        <v>Nov-2023</v>
      </c>
    </row>
    <row r="1276">
      <c r="A1276" s="1">
        <v>1275.0</v>
      </c>
      <c r="B1276" s="1" t="s">
        <v>11</v>
      </c>
      <c r="C1276" s="1" t="s">
        <v>22</v>
      </c>
      <c r="D1276" s="2">
        <v>44986.0</v>
      </c>
      <c r="E1276" s="1">
        <v>204.888743686994</v>
      </c>
      <c r="F1276" s="1" t="s">
        <v>17</v>
      </c>
      <c r="G1276" s="4" t="str">
        <f t="shared" si="1"/>
        <v>Mar-2023</v>
      </c>
    </row>
    <row r="1277">
      <c r="A1277" s="1">
        <v>1276.0</v>
      </c>
      <c r="B1277" s="1" t="s">
        <v>21</v>
      </c>
      <c r="C1277" s="1" t="s">
        <v>12</v>
      </c>
      <c r="D1277" s="2">
        <v>45087.0</v>
      </c>
      <c r="E1277" s="1">
        <v>280.9149796377</v>
      </c>
      <c r="F1277" s="1" t="s">
        <v>23</v>
      </c>
      <c r="G1277" s="4" t="str">
        <f t="shared" si="1"/>
        <v>Jun-2023</v>
      </c>
    </row>
    <row r="1278">
      <c r="A1278" s="1">
        <v>1277.0</v>
      </c>
      <c r="B1278" s="1" t="s">
        <v>21</v>
      </c>
      <c r="C1278" s="1" t="s">
        <v>22</v>
      </c>
      <c r="D1278" s="2">
        <v>45233.0</v>
      </c>
      <c r="E1278" s="1">
        <v>310.926138248308</v>
      </c>
      <c r="F1278" s="1" t="s">
        <v>15</v>
      </c>
      <c r="G1278" s="4" t="str">
        <f t="shared" si="1"/>
        <v>Nov-2023</v>
      </c>
    </row>
    <row r="1279">
      <c r="A1279" s="1">
        <v>1278.0</v>
      </c>
      <c r="B1279" s="1" t="s">
        <v>24</v>
      </c>
      <c r="C1279" s="1" t="s">
        <v>12</v>
      </c>
      <c r="D1279" s="2">
        <v>45085.0</v>
      </c>
      <c r="E1279" s="1">
        <v>411.965612993785</v>
      </c>
      <c r="F1279" s="1" t="s">
        <v>17</v>
      </c>
      <c r="G1279" s="4" t="str">
        <f t="shared" si="1"/>
        <v>Jun-2023</v>
      </c>
    </row>
    <row r="1280">
      <c r="A1280" s="1">
        <v>1279.0</v>
      </c>
      <c r="B1280" s="1" t="s">
        <v>19</v>
      </c>
      <c r="C1280" s="1" t="s">
        <v>22</v>
      </c>
      <c r="D1280" s="2">
        <v>44987.0</v>
      </c>
      <c r="E1280" s="1">
        <v>181.540956061472</v>
      </c>
      <c r="F1280" s="1" t="s">
        <v>13</v>
      </c>
      <c r="G1280" s="4" t="str">
        <f t="shared" si="1"/>
        <v>Mar-2023</v>
      </c>
    </row>
    <row r="1281">
      <c r="A1281" s="1">
        <v>1280.0</v>
      </c>
      <c r="B1281" s="1" t="s">
        <v>14</v>
      </c>
      <c r="C1281" s="1" t="s">
        <v>22</v>
      </c>
      <c r="D1281" s="2">
        <v>45232.0</v>
      </c>
      <c r="E1281" s="1">
        <v>27.5433397546285</v>
      </c>
      <c r="F1281" s="1" t="s">
        <v>17</v>
      </c>
      <c r="G1281" s="4" t="str">
        <f t="shared" si="1"/>
        <v>Nov-2023</v>
      </c>
    </row>
    <row r="1282">
      <c r="A1282" s="1">
        <v>1281.0</v>
      </c>
      <c r="B1282" s="1" t="s">
        <v>14</v>
      </c>
      <c r="C1282" s="1" t="s">
        <v>20</v>
      </c>
      <c r="D1282" s="2">
        <v>45187.0</v>
      </c>
      <c r="E1282" s="1">
        <v>357.892330590729</v>
      </c>
      <c r="F1282" s="1" t="s">
        <v>23</v>
      </c>
      <c r="G1282" s="4" t="str">
        <f t="shared" si="1"/>
        <v>Sep-2023</v>
      </c>
    </row>
    <row r="1283">
      <c r="A1283" s="1">
        <v>1282.0</v>
      </c>
      <c r="B1283" s="1" t="s">
        <v>24</v>
      </c>
      <c r="C1283" s="1" t="s">
        <v>18</v>
      </c>
      <c r="D1283" s="2">
        <v>44948.0</v>
      </c>
      <c r="E1283" s="1">
        <v>291.753587777854</v>
      </c>
      <c r="F1283" s="1" t="s">
        <v>15</v>
      </c>
      <c r="G1283" s="4" t="str">
        <f t="shared" si="1"/>
        <v>Jan-2023</v>
      </c>
    </row>
    <row r="1284">
      <c r="A1284" s="1">
        <v>1283.0</v>
      </c>
      <c r="B1284" s="1" t="s">
        <v>8</v>
      </c>
      <c r="C1284" s="1" t="s">
        <v>22</v>
      </c>
      <c r="D1284" s="2">
        <v>45108.0</v>
      </c>
      <c r="E1284" s="1">
        <v>380.694934643676</v>
      </c>
      <c r="F1284" s="1" t="s">
        <v>17</v>
      </c>
      <c r="G1284" s="4" t="str">
        <f t="shared" si="1"/>
        <v>Jul-2023</v>
      </c>
    </row>
    <row r="1285">
      <c r="A1285" s="1">
        <v>1284.0</v>
      </c>
      <c r="B1285" s="1" t="s">
        <v>21</v>
      </c>
      <c r="C1285" s="1" t="s">
        <v>9</v>
      </c>
      <c r="D1285" s="2">
        <v>45088.0</v>
      </c>
      <c r="E1285" s="1">
        <v>53.784858666757</v>
      </c>
      <c r="F1285" s="1" t="s">
        <v>17</v>
      </c>
      <c r="G1285" s="4" t="str">
        <f t="shared" si="1"/>
        <v>Jun-2023</v>
      </c>
    </row>
    <row r="1286">
      <c r="A1286" s="1">
        <v>1285.0</v>
      </c>
      <c r="B1286" s="1" t="s">
        <v>16</v>
      </c>
      <c r="C1286" s="1" t="s">
        <v>20</v>
      </c>
      <c r="D1286" s="2">
        <v>45043.0</v>
      </c>
      <c r="E1286" s="1">
        <v>332.655723874068</v>
      </c>
      <c r="F1286" s="1" t="s">
        <v>13</v>
      </c>
      <c r="G1286" s="4" t="str">
        <f t="shared" si="1"/>
        <v>Apr-2023</v>
      </c>
    </row>
    <row r="1287">
      <c r="A1287" s="1">
        <v>1286.0</v>
      </c>
      <c r="B1287" s="1" t="s">
        <v>19</v>
      </c>
      <c r="C1287" s="1" t="s">
        <v>12</v>
      </c>
      <c r="D1287" s="2">
        <v>45233.0</v>
      </c>
      <c r="E1287" s="1">
        <v>355.946274775588</v>
      </c>
      <c r="F1287" s="1" t="s">
        <v>13</v>
      </c>
      <c r="G1287" s="4" t="str">
        <f t="shared" si="1"/>
        <v>Nov-2023</v>
      </c>
    </row>
    <row r="1288">
      <c r="A1288" s="1">
        <v>1287.0</v>
      </c>
      <c r="B1288" s="1" t="s">
        <v>19</v>
      </c>
      <c r="C1288" s="1" t="s">
        <v>9</v>
      </c>
      <c r="D1288" s="2">
        <v>45007.0</v>
      </c>
      <c r="E1288" s="1">
        <v>404.480002978204</v>
      </c>
      <c r="F1288" s="1" t="s">
        <v>10</v>
      </c>
      <c r="G1288" s="4" t="str">
        <f t="shared" si="1"/>
        <v>Mar-2023</v>
      </c>
    </row>
    <row r="1289">
      <c r="A1289" s="1">
        <v>1288.0</v>
      </c>
      <c r="B1289" s="1" t="s">
        <v>19</v>
      </c>
      <c r="C1289" s="1" t="s">
        <v>22</v>
      </c>
      <c r="D1289" s="2">
        <v>45044.0</v>
      </c>
      <c r="E1289" s="1">
        <v>490.471349897721</v>
      </c>
      <c r="F1289" s="1" t="s">
        <v>13</v>
      </c>
      <c r="G1289" s="4" t="str">
        <f t="shared" si="1"/>
        <v>Apr-2023</v>
      </c>
    </row>
    <row r="1290">
      <c r="A1290" s="1">
        <v>1289.0</v>
      </c>
      <c r="B1290" s="1" t="s">
        <v>16</v>
      </c>
      <c r="C1290" s="1" t="s">
        <v>20</v>
      </c>
      <c r="D1290" s="2">
        <v>45080.0</v>
      </c>
      <c r="E1290" s="1">
        <v>90.7033578580121</v>
      </c>
      <c r="F1290" s="1" t="s">
        <v>10</v>
      </c>
      <c r="G1290" s="4" t="str">
        <f t="shared" si="1"/>
        <v>Jun-2023</v>
      </c>
    </row>
    <row r="1291">
      <c r="A1291" s="1">
        <v>1290.0</v>
      </c>
      <c r="B1291" s="1" t="s">
        <v>11</v>
      </c>
      <c r="C1291" s="1" t="s">
        <v>22</v>
      </c>
      <c r="D1291" s="2">
        <v>44941.0</v>
      </c>
      <c r="E1291" s="1">
        <v>353.585162201059</v>
      </c>
      <c r="F1291" s="1" t="s">
        <v>10</v>
      </c>
      <c r="G1291" s="4" t="str">
        <f t="shared" si="1"/>
        <v>Jan-2023</v>
      </c>
    </row>
    <row r="1292">
      <c r="A1292" s="1">
        <v>1291.0</v>
      </c>
      <c r="B1292" s="1" t="s">
        <v>11</v>
      </c>
      <c r="C1292" s="1" t="s">
        <v>18</v>
      </c>
      <c r="D1292" s="2">
        <v>45288.0</v>
      </c>
      <c r="E1292" s="1">
        <v>187.934860549084</v>
      </c>
      <c r="F1292" s="1" t="s">
        <v>15</v>
      </c>
      <c r="G1292" s="4" t="str">
        <f t="shared" si="1"/>
        <v>Dec-2023</v>
      </c>
    </row>
    <row r="1293">
      <c r="A1293" s="1">
        <v>1292.0</v>
      </c>
      <c r="B1293" s="1" t="s">
        <v>8</v>
      </c>
      <c r="C1293" s="1" t="s">
        <v>22</v>
      </c>
      <c r="D1293" s="2">
        <v>45073.0</v>
      </c>
      <c r="E1293" s="1">
        <v>79.1475362559015</v>
      </c>
      <c r="F1293" s="1" t="s">
        <v>15</v>
      </c>
      <c r="G1293" s="4" t="str">
        <f t="shared" si="1"/>
        <v>May-2023</v>
      </c>
    </row>
    <row r="1294">
      <c r="A1294" s="1">
        <v>1293.0</v>
      </c>
      <c r="B1294" s="1" t="s">
        <v>19</v>
      </c>
      <c r="C1294" s="1" t="s">
        <v>9</v>
      </c>
      <c r="D1294" s="2">
        <v>45284.0</v>
      </c>
      <c r="E1294" s="1">
        <v>428.238006723145</v>
      </c>
      <c r="F1294" s="1" t="s">
        <v>15</v>
      </c>
      <c r="G1294" s="4" t="str">
        <f t="shared" si="1"/>
        <v>Dec-2023</v>
      </c>
    </row>
    <row r="1295">
      <c r="A1295" s="1">
        <v>1294.0</v>
      </c>
      <c r="B1295" s="1" t="s">
        <v>11</v>
      </c>
      <c r="C1295" s="1" t="s">
        <v>20</v>
      </c>
      <c r="D1295" s="2">
        <v>45067.0</v>
      </c>
      <c r="E1295" s="1">
        <v>73.8341064595314</v>
      </c>
      <c r="F1295" s="1" t="s">
        <v>15</v>
      </c>
      <c r="G1295" s="4" t="str">
        <f t="shared" si="1"/>
        <v>May-2023</v>
      </c>
    </row>
    <row r="1296">
      <c r="A1296" s="1">
        <v>1295.0</v>
      </c>
      <c r="B1296" s="1" t="s">
        <v>24</v>
      </c>
      <c r="C1296" s="1" t="s">
        <v>9</v>
      </c>
      <c r="D1296" s="2">
        <v>45056.0</v>
      </c>
      <c r="E1296" s="1">
        <v>89.9376401060591</v>
      </c>
      <c r="F1296" s="1" t="s">
        <v>17</v>
      </c>
      <c r="G1296" s="4" t="str">
        <f t="shared" si="1"/>
        <v>May-2023</v>
      </c>
    </row>
    <row r="1297">
      <c r="A1297" s="1">
        <v>1296.0</v>
      </c>
      <c r="B1297" s="1" t="s">
        <v>24</v>
      </c>
      <c r="C1297" s="1" t="s">
        <v>22</v>
      </c>
      <c r="D1297" s="2">
        <v>45187.0</v>
      </c>
      <c r="E1297" s="1">
        <v>448.921480456285</v>
      </c>
      <c r="F1297" s="1" t="s">
        <v>15</v>
      </c>
      <c r="G1297" s="4" t="str">
        <f t="shared" si="1"/>
        <v>Sep-2023</v>
      </c>
    </row>
    <row r="1298">
      <c r="A1298" s="1">
        <v>1297.0</v>
      </c>
      <c r="B1298" s="1" t="s">
        <v>24</v>
      </c>
      <c r="C1298" s="1" t="s">
        <v>20</v>
      </c>
      <c r="D1298" s="2">
        <v>45046.0</v>
      </c>
      <c r="E1298" s="1">
        <v>49.1594510681777</v>
      </c>
      <c r="F1298" s="1" t="s">
        <v>10</v>
      </c>
      <c r="G1298" s="4" t="str">
        <f t="shared" si="1"/>
        <v>Apr-2023</v>
      </c>
    </row>
    <row r="1299">
      <c r="A1299" s="1">
        <v>1298.0</v>
      </c>
      <c r="B1299" s="1" t="s">
        <v>11</v>
      </c>
      <c r="C1299" s="1" t="s">
        <v>9</v>
      </c>
      <c r="D1299" s="2">
        <v>45108.0</v>
      </c>
      <c r="E1299" s="1">
        <v>199.527366799253</v>
      </c>
      <c r="F1299" s="1" t="s">
        <v>23</v>
      </c>
      <c r="G1299" s="4" t="str">
        <f t="shared" si="1"/>
        <v>Jul-2023</v>
      </c>
    </row>
    <row r="1300">
      <c r="A1300" s="1">
        <v>1299.0</v>
      </c>
      <c r="B1300" s="1" t="s">
        <v>21</v>
      </c>
      <c r="C1300" s="1" t="s">
        <v>9</v>
      </c>
      <c r="D1300" s="2">
        <v>45132.0</v>
      </c>
      <c r="E1300" s="1">
        <v>216.25077714492</v>
      </c>
      <c r="F1300" s="1" t="s">
        <v>17</v>
      </c>
      <c r="G1300" s="4" t="str">
        <f t="shared" si="1"/>
        <v>Jul-2023</v>
      </c>
    </row>
    <row r="1301">
      <c r="A1301" s="1">
        <v>1300.0</v>
      </c>
      <c r="B1301" s="1" t="s">
        <v>21</v>
      </c>
      <c r="C1301" s="1" t="s">
        <v>12</v>
      </c>
      <c r="D1301" s="2">
        <v>45244.0</v>
      </c>
      <c r="E1301" s="1">
        <v>63.7622932633908</v>
      </c>
      <c r="F1301" s="1" t="s">
        <v>23</v>
      </c>
      <c r="G1301" s="4" t="str">
        <f t="shared" si="1"/>
        <v>Nov-2023</v>
      </c>
    </row>
    <row r="1302">
      <c r="A1302" s="1">
        <v>1301.0</v>
      </c>
      <c r="B1302" s="1" t="s">
        <v>11</v>
      </c>
      <c r="C1302" s="1" t="s">
        <v>9</v>
      </c>
      <c r="D1302" s="2">
        <v>45166.0</v>
      </c>
      <c r="E1302" s="1">
        <v>211.219137506035</v>
      </c>
      <c r="F1302" s="1" t="s">
        <v>23</v>
      </c>
      <c r="G1302" s="4" t="str">
        <f t="shared" si="1"/>
        <v>Aug-2023</v>
      </c>
    </row>
    <row r="1303">
      <c r="A1303" s="1">
        <v>1302.0</v>
      </c>
      <c r="B1303" s="1" t="s">
        <v>8</v>
      </c>
      <c r="C1303" s="1" t="s">
        <v>12</v>
      </c>
      <c r="D1303" s="2">
        <v>45110.0</v>
      </c>
      <c r="E1303" s="1">
        <v>291.250822255747</v>
      </c>
      <c r="F1303" s="1" t="s">
        <v>10</v>
      </c>
      <c r="G1303" s="4" t="str">
        <f t="shared" si="1"/>
        <v>Jul-2023</v>
      </c>
    </row>
    <row r="1304">
      <c r="A1304" s="1">
        <v>1303.0</v>
      </c>
      <c r="B1304" s="1" t="s">
        <v>8</v>
      </c>
      <c r="C1304" s="1" t="s">
        <v>18</v>
      </c>
      <c r="D1304" s="2">
        <v>45262.0</v>
      </c>
      <c r="E1304" s="1">
        <v>19.1077493251101</v>
      </c>
      <c r="F1304" s="1" t="s">
        <v>23</v>
      </c>
      <c r="G1304" s="4" t="str">
        <f t="shared" si="1"/>
        <v>Dec-2023</v>
      </c>
    </row>
    <row r="1305">
      <c r="A1305" s="1">
        <v>1304.0</v>
      </c>
      <c r="B1305" s="1" t="s">
        <v>19</v>
      </c>
      <c r="C1305" s="1" t="s">
        <v>9</v>
      </c>
      <c r="D1305" s="2">
        <v>45057.0</v>
      </c>
      <c r="E1305" s="1">
        <v>400.173817937823</v>
      </c>
      <c r="F1305" s="1" t="s">
        <v>15</v>
      </c>
      <c r="G1305" s="4" t="str">
        <f t="shared" si="1"/>
        <v>May-2023</v>
      </c>
    </row>
    <row r="1306">
      <c r="A1306" s="1">
        <v>1305.0</v>
      </c>
      <c r="B1306" s="1" t="s">
        <v>14</v>
      </c>
      <c r="C1306" s="1" t="s">
        <v>9</v>
      </c>
      <c r="D1306" s="2">
        <v>45201.0</v>
      </c>
      <c r="E1306" s="1">
        <v>392.685785167174</v>
      </c>
      <c r="F1306" s="1" t="s">
        <v>17</v>
      </c>
      <c r="G1306" s="4" t="str">
        <f t="shared" si="1"/>
        <v>Oct-2023</v>
      </c>
    </row>
    <row r="1307">
      <c r="A1307" s="1">
        <v>1306.0</v>
      </c>
      <c r="B1307" s="1" t="s">
        <v>11</v>
      </c>
      <c r="C1307" s="1" t="s">
        <v>9</v>
      </c>
      <c r="D1307" s="2">
        <v>45136.0</v>
      </c>
      <c r="E1307" s="1">
        <v>446.29790076996</v>
      </c>
      <c r="F1307" s="1" t="s">
        <v>13</v>
      </c>
      <c r="G1307" s="4" t="str">
        <f t="shared" si="1"/>
        <v>Jul-2023</v>
      </c>
    </row>
    <row r="1308">
      <c r="A1308" s="1">
        <v>1307.0</v>
      </c>
      <c r="B1308" s="1" t="s">
        <v>14</v>
      </c>
      <c r="C1308" s="1" t="s">
        <v>18</v>
      </c>
      <c r="D1308" s="2">
        <v>45070.0</v>
      </c>
      <c r="E1308" s="1">
        <v>405.907069620014</v>
      </c>
      <c r="F1308" s="1" t="s">
        <v>10</v>
      </c>
      <c r="G1308" s="4" t="str">
        <f t="shared" si="1"/>
        <v>May-2023</v>
      </c>
    </row>
    <row r="1309">
      <c r="A1309" s="1">
        <v>1308.0</v>
      </c>
      <c r="B1309" s="1" t="s">
        <v>19</v>
      </c>
      <c r="C1309" s="1" t="s">
        <v>12</v>
      </c>
      <c r="D1309" s="2">
        <v>44973.0</v>
      </c>
      <c r="E1309" s="1">
        <v>307.479775406022</v>
      </c>
      <c r="F1309" s="1" t="s">
        <v>10</v>
      </c>
      <c r="G1309" s="4" t="str">
        <f t="shared" si="1"/>
        <v>Feb-2023</v>
      </c>
    </row>
    <row r="1310">
      <c r="A1310" s="1">
        <v>1309.0</v>
      </c>
      <c r="B1310" s="1" t="s">
        <v>19</v>
      </c>
      <c r="C1310" s="1" t="s">
        <v>22</v>
      </c>
      <c r="D1310" s="2">
        <v>44999.0</v>
      </c>
      <c r="E1310" s="1">
        <v>406.134487493466</v>
      </c>
      <c r="F1310" s="1" t="s">
        <v>17</v>
      </c>
      <c r="G1310" s="4" t="str">
        <f t="shared" si="1"/>
        <v>Mar-2023</v>
      </c>
    </row>
    <row r="1311">
      <c r="A1311" s="1">
        <v>1310.0</v>
      </c>
      <c r="B1311" s="1" t="s">
        <v>14</v>
      </c>
      <c r="C1311" s="1" t="s">
        <v>12</v>
      </c>
      <c r="D1311" s="2">
        <v>45217.0</v>
      </c>
      <c r="E1311" s="1">
        <v>346.479676662882</v>
      </c>
      <c r="F1311" s="1" t="s">
        <v>23</v>
      </c>
      <c r="G1311" s="4" t="str">
        <f t="shared" si="1"/>
        <v>Oct-2023</v>
      </c>
    </row>
    <row r="1312">
      <c r="A1312" s="1">
        <v>1311.0</v>
      </c>
      <c r="B1312" s="1" t="s">
        <v>16</v>
      </c>
      <c r="C1312" s="1" t="s">
        <v>9</v>
      </c>
      <c r="D1312" s="2">
        <v>45189.0</v>
      </c>
      <c r="E1312" s="1">
        <v>432.932200666748</v>
      </c>
      <c r="F1312" s="1" t="s">
        <v>13</v>
      </c>
      <c r="G1312" s="4" t="str">
        <f t="shared" si="1"/>
        <v>Sep-2023</v>
      </c>
    </row>
    <row r="1313">
      <c r="A1313" s="1">
        <v>1312.0</v>
      </c>
      <c r="B1313" s="1" t="s">
        <v>16</v>
      </c>
      <c r="C1313" s="1" t="s">
        <v>12</v>
      </c>
      <c r="D1313" s="2">
        <v>45173.0</v>
      </c>
      <c r="E1313" s="1">
        <v>285.585185096213</v>
      </c>
      <c r="F1313" s="1" t="s">
        <v>13</v>
      </c>
      <c r="G1313" s="4" t="str">
        <f t="shared" si="1"/>
        <v>Sep-2023</v>
      </c>
    </row>
    <row r="1314">
      <c r="A1314" s="1">
        <v>1313.0</v>
      </c>
      <c r="B1314" s="1" t="s">
        <v>11</v>
      </c>
      <c r="C1314" s="1" t="s">
        <v>20</v>
      </c>
      <c r="D1314" s="2">
        <v>44928.0</v>
      </c>
      <c r="E1314" s="1">
        <v>429.761867768561</v>
      </c>
      <c r="F1314" s="1" t="s">
        <v>23</v>
      </c>
      <c r="G1314" s="4" t="str">
        <f t="shared" si="1"/>
        <v>Jan-2023</v>
      </c>
    </row>
    <row r="1315">
      <c r="A1315" s="1">
        <v>1314.0</v>
      </c>
      <c r="B1315" s="1" t="s">
        <v>19</v>
      </c>
      <c r="C1315" s="1" t="s">
        <v>18</v>
      </c>
      <c r="D1315" s="2">
        <v>44996.0</v>
      </c>
      <c r="E1315" s="1">
        <v>354.826608852316</v>
      </c>
      <c r="F1315" s="1" t="s">
        <v>15</v>
      </c>
      <c r="G1315" s="4" t="str">
        <f t="shared" si="1"/>
        <v>Mar-2023</v>
      </c>
    </row>
    <row r="1316">
      <c r="A1316" s="1">
        <v>1315.0</v>
      </c>
      <c r="B1316" s="1" t="s">
        <v>16</v>
      </c>
      <c r="C1316" s="1" t="s">
        <v>18</v>
      </c>
      <c r="D1316" s="2">
        <v>45065.0</v>
      </c>
      <c r="E1316" s="1">
        <v>332.566435235453</v>
      </c>
      <c r="F1316" s="1" t="s">
        <v>17</v>
      </c>
      <c r="G1316" s="4" t="str">
        <f t="shared" si="1"/>
        <v>May-2023</v>
      </c>
    </row>
    <row r="1317">
      <c r="A1317" s="1">
        <v>1316.0</v>
      </c>
      <c r="B1317" s="1" t="s">
        <v>8</v>
      </c>
      <c r="C1317" s="1" t="s">
        <v>18</v>
      </c>
      <c r="D1317" s="2">
        <v>45129.0</v>
      </c>
      <c r="E1317" s="1">
        <v>233.305213768828</v>
      </c>
      <c r="F1317" s="1" t="s">
        <v>10</v>
      </c>
      <c r="G1317" s="4" t="str">
        <f t="shared" si="1"/>
        <v>Jul-2023</v>
      </c>
    </row>
    <row r="1318">
      <c r="A1318" s="1">
        <v>1317.0</v>
      </c>
      <c r="B1318" s="1" t="s">
        <v>14</v>
      </c>
      <c r="C1318" s="1" t="s">
        <v>18</v>
      </c>
      <c r="D1318" s="2">
        <v>45020.0</v>
      </c>
      <c r="E1318" s="1">
        <v>8.53022053968303</v>
      </c>
      <c r="F1318" s="1" t="s">
        <v>13</v>
      </c>
      <c r="G1318" s="4" t="str">
        <f t="shared" si="1"/>
        <v>Apr-2023</v>
      </c>
    </row>
    <row r="1319">
      <c r="A1319" s="1">
        <v>1318.0</v>
      </c>
      <c r="B1319" s="1" t="s">
        <v>8</v>
      </c>
      <c r="C1319" s="1" t="s">
        <v>22</v>
      </c>
      <c r="D1319" s="2">
        <v>45225.0</v>
      </c>
      <c r="E1319" s="1">
        <v>316.438065844506</v>
      </c>
      <c r="F1319" s="1" t="s">
        <v>10</v>
      </c>
      <c r="G1319" s="4" t="str">
        <f t="shared" si="1"/>
        <v>Oct-2023</v>
      </c>
    </row>
    <row r="1320">
      <c r="A1320" s="1">
        <v>1319.0</v>
      </c>
      <c r="B1320" s="1" t="s">
        <v>24</v>
      </c>
      <c r="C1320" s="1" t="s">
        <v>9</v>
      </c>
      <c r="D1320" s="2">
        <v>45098.0</v>
      </c>
      <c r="E1320" s="1">
        <v>177.991621674551</v>
      </c>
      <c r="F1320" s="1" t="s">
        <v>10</v>
      </c>
      <c r="G1320" s="4" t="str">
        <f t="shared" si="1"/>
        <v>Jun-2023</v>
      </c>
    </row>
    <row r="1321">
      <c r="A1321" s="1">
        <v>1320.0</v>
      </c>
      <c r="B1321" s="1" t="s">
        <v>8</v>
      </c>
      <c r="C1321" s="1" t="s">
        <v>12</v>
      </c>
      <c r="D1321" s="2">
        <v>45069.0</v>
      </c>
      <c r="E1321" s="1">
        <v>471.159399913765</v>
      </c>
      <c r="F1321" s="1" t="s">
        <v>10</v>
      </c>
      <c r="G1321" s="4" t="str">
        <f t="shared" si="1"/>
        <v>May-2023</v>
      </c>
    </row>
    <row r="1322">
      <c r="A1322" s="1">
        <v>1321.0</v>
      </c>
      <c r="B1322" s="1" t="s">
        <v>8</v>
      </c>
      <c r="C1322" s="1" t="s">
        <v>12</v>
      </c>
      <c r="D1322" s="2">
        <v>45021.0</v>
      </c>
      <c r="E1322" s="1">
        <v>238.446105855942</v>
      </c>
      <c r="F1322" s="1" t="s">
        <v>13</v>
      </c>
      <c r="G1322" s="4" t="str">
        <f t="shared" si="1"/>
        <v>Apr-2023</v>
      </c>
    </row>
    <row r="1323">
      <c r="A1323" s="1">
        <v>1322.0</v>
      </c>
      <c r="B1323" s="1" t="s">
        <v>14</v>
      </c>
      <c r="C1323" s="1" t="s">
        <v>9</v>
      </c>
      <c r="D1323" s="2">
        <v>45178.0</v>
      </c>
      <c r="E1323" s="1">
        <v>93.6166391035341</v>
      </c>
      <c r="F1323" s="1" t="s">
        <v>17</v>
      </c>
      <c r="G1323" s="4" t="str">
        <f t="shared" si="1"/>
        <v>Sep-2023</v>
      </c>
    </row>
    <row r="1324">
      <c r="A1324" s="1">
        <v>1323.0</v>
      </c>
      <c r="B1324" s="1" t="s">
        <v>21</v>
      </c>
      <c r="C1324" s="1" t="s">
        <v>9</v>
      </c>
      <c r="D1324" s="2">
        <v>45057.0</v>
      </c>
      <c r="E1324" s="1">
        <v>282.102339583585</v>
      </c>
      <c r="F1324" s="1" t="s">
        <v>10</v>
      </c>
      <c r="G1324" s="4" t="str">
        <f t="shared" si="1"/>
        <v>May-2023</v>
      </c>
    </row>
    <row r="1325">
      <c r="A1325" s="1">
        <v>1324.0</v>
      </c>
      <c r="B1325" s="1" t="s">
        <v>8</v>
      </c>
      <c r="C1325" s="1" t="s">
        <v>22</v>
      </c>
      <c r="D1325" s="2">
        <v>44985.0</v>
      </c>
      <c r="E1325" s="1">
        <v>186.334143241098</v>
      </c>
      <c r="F1325" s="1" t="s">
        <v>23</v>
      </c>
      <c r="G1325" s="4" t="str">
        <f t="shared" si="1"/>
        <v>Feb-2023</v>
      </c>
    </row>
    <row r="1326">
      <c r="A1326" s="1">
        <v>1325.0</v>
      </c>
      <c r="B1326" s="1" t="s">
        <v>8</v>
      </c>
      <c r="C1326" s="1" t="s">
        <v>22</v>
      </c>
      <c r="D1326" s="2">
        <v>45086.0</v>
      </c>
      <c r="E1326" s="1">
        <v>128.108405247769</v>
      </c>
      <c r="F1326" s="1" t="s">
        <v>13</v>
      </c>
      <c r="G1326" s="4" t="str">
        <f t="shared" si="1"/>
        <v>Jun-2023</v>
      </c>
    </row>
    <row r="1327">
      <c r="A1327" s="1">
        <v>1326.0</v>
      </c>
      <c r="B1327" s="1" t="s">
        <v>21</v>
      </c>
      <c r="C1327" s="1" t="s">
        <v>18</v>
      </c>
      <c r="D1327" s="2">
        <v>45222.0</v>
      </c>
      <c r="E1327" s="1">
        <v>237.84124831862</v>
      </c>
      <c r="F1327" s="1" t="s">
        <v>23</v>
      </c>
      <c r="G1327" s="4" t="str">
        <f t="shared" si="1"/>
        <v>Oct-2023</v>
      </c>
    </row>
    <row r="1328">
      <c r="A1328" s="1">
        <v>1327.0</v>
      </c>
      <c r="B1328" s="1" t="s">
        <v>16</v>
      </c>
      <c r="C1328" s="1" t="s">
        <v>20</v>
      </c>
      <c r="D1328" s="2">
        <v>45132.0</v>
      </c>
      <c r="E1328" s="1">
        <v>21.7914750172291</v>
      </c>
      <c r="F1328" s="1" t="s">
        <v>10</v>
      </c>
      <c r="G1328" s="4" t="str">
        <f t="shared" si="1"/>
        <v>Jul-2023</v>
      </c>
    </row>
    <row r="1329">
      <c r="A1329" s="1">
        <v>1328.0</v>
      </c>
      <c r="B1329" s="1" t="s">
        <v>21</v>
      </c>
      <c r="C1329" s="1" t="s">
        <v>22</v>
      </c>
      <c r="D1329" s="2">
        <v>45024.0</v>
      </c>
      <c r="E1329" s="1">
        <v>204.636568519762</v>
      </c>
      <c r="F1329" s="1" t="s">
        <v>10</v>
      </c>
      <c r="G1329" s="4" t="str">
        <f t="shared" si="1"/>
        <v>Apr-2023</v>
      </c>
    </row>
    <row r="1330">
      <c r="A1330" s="1">
        <v>1329.0</v>
      </c>
      <c r="B1330" s="1" t="s">
        <v>8</v>
      </c>
      <c r="C1330" s="1" t="s">
        <v>12</v>
      </c>
      <c r="D1330" s="2">
        <v>45117.0</v>
      </c>
      <c r="E1330" s="1">
        <v>297.984412045416</v>
      </c>
      <c r="F1330" s="1" t="s">
        <v>13</v>
      </c>
      <c r="G1330" s="4" t="str">
        <f t="shared" si="1"/>
        <v>Jul-2023</v>
      </c>
    </row>
    <row r="1331">
      <c r="A1331" s="1">
        <v>1330.0</v>
      </c>
      <c r="B1331" s="1" t="s">
        <v>14</v>
      </c>
      <c r="C1331" s="1" t="s">
        <v>12</v>
      </c>
      <c r="D1331" s="2">
        <v>44985.0</v>
      </c>
      <c r="E1331" s="1">
        <v>424.076983991822</v>
      </c>
      <c r="F1331" s="1" t="s">
        <v>23</v>
      </c>
      <c r="G1331" s="4" t="str">
        <f t="shared" si="1"/>
        <v>Feb-2023</v>
      </c>
    </row>
    <row r="1332">
      <c r="A1332" s="1">
        <v>1331.0</v>
      </c>
      <c r="B1332" s="1" t="s">
        <v>19</v>
      </c>
      <c r="C1332" s="1" t="s">
        <v>12</v>
      </c>
      <c r="D1332" s="2">
        <v>45146.0</v>
      </c>
      <c r="E1332" s="1">
        <v>287.49323648454</v>
      </c>
      <c r="F1332" s="1" t="s">
        <v>23</v>
      </c>
      <c r="G1332" s="4" t="str">
        <f t="shared" si="1"/>
        <v>Aug-2023</v>
      </c>
    </row>
    <row r="1333">
      <c r="A1333" s="1">
        <v>1332.0</v>
      </c>
      <c r="B1333" s="1" t="s">
        <v>24</v>
      </c>
      <c r="C1333" s="1" t="s">
        <v>22</v>
      </c>
      <c r="D1333" s="2">
        <v>44984.0</v>
      </c>
      <c r="E1333" s="1">
        <v>94.0320815302965</v>
      </c>
      <c r="F1333" s="1" t="s">
        <v>23</v>
      </c>
      <c r="G1333" s="4" t="str">
        <f t="shared" si="1"/>
        <v>Feb-2023</v>
      </c>
    </row>
    <row r="1334">
      <c r="A1334" s="1">
        <v>1333.0</v>
      </c>
      <c r="B1334" s="1" t="s">
        <v>24</v>
      </c>
      <c r="C1334" s="1" t="s">
        <v>22</v>
      </c>
      <c r="D1334" s="2">
        <v>44962.0</v>
      </c>
      <c r="E1334" s="1">
        <v>108.284373143098</v>
      </c>
      <c r="F1334" s="1" t="s">
        <v>10</v>
      </c>
      <c r="G1334" s="4" t="str">
        <f t="shared" si="1"/>
        <v>Feb-2023</v>
      </c>
    </row>
    <row r="1335">
      <c r="A1335" s="1">
        <v>1334.0</v>
      </c>
      <c r="B1335" s="1" t="s">
        <v>8</v>
      </c>
      <c r="C1335" s="1" t="s">
        <v>12</v>
      </c>
      <c r="D1335" s="2">
        <v>45177.0</v>
      </c>
      <c r="E1335" s="1">
        <v>148.90358907648</v>
      </c>
      <c r="F1335" s="1" t="s">
        <v>15</v>
      </c>
      <c r="G1335" s="4" t="str">
        <f t="shared" si="1"/>
        <v>Sep-2023</v>
      </c>
    </row>
    <row r="1336">
      <c r="A1336" s="1">
        <v>1335.0</v>
      </c>
      <c r="B1336" s="1" t="s">
        <v>14</v>
      </c>
      <c r="C1336" s="1" t="s">
        <v>20</v>
      </c>
      <c r="D1336" s="2">
        <v>45051.0</v>
      </c>
      <c r="E1336" s="1">
        <v>393.996470304788</v>
      </c>
      <c r="F1336" s="1" t="s">
        <v>10</v>
      </c>
      <c r="G1336" s="4" t="str">
        <f t="shared" si="1"/>
        <v>May-2023</v>
      </c>
    </row>
    <row r="1337">
      <c r="A1337" s="1">
        <v>1336.0</v>
      </c>
      <c r="B1337" s="1" t="s">
        <v>8</v>
      </c>
      <c r="C1337" s="1" t="s">
        <v>18</v>
      </c>
      <c r="D1337" s="2">
        <v>45083.0</v>
      </c>
      <c r="E1337" s="1">
        <v>316.751364627448</v>
      </c>
      <c r="F1337" s="1" t="s">
        <v>15</v>
      </c>
      <c r="G1337" s="4" t="str">
        <f t="shared" si="1"/>
        <v>Jun-2023</v>
      </c>
    </row>
    <row r="1338">
      <c r="A1338" s="1">
        <v>1337.0</v>
      </c>
      <c r="B1338" s="1" t="s">
        <v>14</v>
      </c>
      <c r="C1338" s="1" t="s">
        <v>20</v>
      </c>
      <c r="D1338" s="2">
        <v>45070.0</v>
      </c>
      <c r="E1338" s="1">
        <v>57.1923752620661</v>
      </c>
      <c r="F1338" s="1" t="s">
        <v>23</v>
      </c>
      <c r="G1338" s="4" t="str">
        <f t="shared" si="1"/>
        <v>May-2023</v>
      </c>
    </row>
    <row r="1339">
      <c r="A1339" s="1">
        <v>1338.0</v>
      </c>
      <c r="B1339" s="1" t="s">
        <v>14</v>
      </c>
      <c r="C1339" s="1" t="s">
        <v>20</v>
      </c>
      <c r="D1339" s="2">
        <v>45169.0</v>
      </c>
      <c r="E1339" s="1">
        <v>405.118605752322</v>
      </c>
      <c r="F1339" s="1" t="s">
        <v>23</v>
      </c>
      <c r="G1339" s="4" t="str">
        <f t="shared" si="1"/>
        <v>Aug-2023</v>
      </c>
    </row>
    <row r="1340">
      <c r="A1340" s="1">
        <v>1339.0</v>
      </c>
      <c r="B1340" s="1" t="s">
        <v>16</v>
      </c>
      <c r="C1340" s="1" t="s">
        <v>18</v>
      </c>
      <c r="D1340" s="2">
        <v>45173.0</v>
      </c>
      <c r="E1340" s="1">
        <v>321.920339763338</v>
      </c>
      <c r="F1340" s="1" t="s">
        <v>17</v>
      </c>
      <c r="G1340" s="4" t="str">
        <f t="shared" si="1"/>
        <v>Sep-2023</v>
      </c>
    </row>
    <row r="1341">
      <c r="A1341" s="1">
        <v>1340.0</v>
      </c>
      <c r="B1341" s="1" t="s">
        <v>19</v>
      </c>
      <c r="C1341" s="1" t="s">
        <v>9</v>
      </c>
      <c r="D1341" s="2">
        <v>45059.0</v>
      </c>
      <c r="E1341" s="1">
        <v>63.9847450715489</v>
      </c>
      <c r="F1341" s="1" t="s">
        <v>10</v>
      </c>
      <c r="G1341" s="4" t="str">
        <f t="shared" si="1"/>
        <v>May-2023</v>
      </c>
    </row>
    <row r="1342">
      <c r="A1342" s="1">
        <v>1341.0</v>
      </c>
      <c r="B1342" s="1" t="s">
        <v>16</v>
      </c>
      <c r="C1342" s="1" t="s">
        <v>9</v>
      </c>
      <c r="D1342" s="2">
        <v>44951.0</v>
      </c>
      <c r="E1342" s="1">
        <v>426.020908653469</v>
      </c>
      <c r="F1342" s="1" t="s">
        <v>15</v>
      </c>
      <c r="G1342" s="4" t="str">
        <f t="shared" si="1"/>
        <v>Jan-2023</v>
      </c>
    </row>
    <row r="1343">
      <c r="A1343" s="1">
        <v>1342.0</v>
      </c>
      <c r="B1343" s="1" t="s">
        <v>8</v>
      </c>
      <c r="C1343" s="1" t="s">
        <v>18</v>
      </c>
      <c r="D1343" s="2">
        <v>45270.0</v>
      </c>
      <c r="E1343" s="1">
        <v>117.683245692396</v>
      </c>
      <c r="F1343" s="1" t="s">
        <v>15</v>
      </c>
      <c r="G1343" s="4" t="str">
        <f t="shared" si="1"/>
        <v>Dec-2023</v>
      </c>
    </row>
    <row r="1344">
      <c r="A1344" s="1">
        <v>1343.0</v>
      </c>
      <c r="B1344" s="1" t="s">
        <v>21</v>
      </c>
      <c r="C1344" s="1" t="s">
        <v>9</v>
      </c>
      <c r="D1344" s="2">
        <v>45211.0</v>
      </c>
      <c r="E1344" s="1">
        <v>173.651568965036</v>
      </c>
      <c r="F1344" s="1" t="s">
        <v>13</v>
      </c>
      <c r="G1344" s="4" t="str">
        <f t="shared" si="1"/>
        <v>Oct-2023</v>
      </c>
    </row>
    <row r="1345">
      <c r="A1345" s="1">
        <v>1344.0</v>
      </c>
      <c r="B1345" s="1" t="s">
        <v>14</v>
      </c>
      <c r="C1345" s="1" t="s">
        <v>18</v>
      </c>
      <c r="D1345" s="2">
        <v>45104.0</v>
      </c>
      <c r="E1345" s="1">
        <v>252.914892791568</v>
      </c>
      <c r="F1345" s="1" t="s">
        <v>13</v>
      </c>
      <c r="G1345" s="4" t="str">
        <f t="shared" si="1"/>
        <v>Jun-2023</v>
      </c>
    </row>
    <row r="1346">
      <c r="A1346" s="1">
        <v>1345.0</v>
      </c>
      <c r="B1346" s="1" t="s">
        <v>16</v>
      </c>
      <c r="C1346" s="1" t="s">
        <v>12</v>
      </c>
      <c r="D1346" s="2">
        <v>44955.0</v>
      </c>
      <c r="E1346" s="1">
        <v>464.52108881477</v>
      </c>
      <c r="F1346" s="1" t="s">
        <v>17</v>
      </c>
      <c r="G1346" s="4" t="str">
        <f t="shared" si="1"/>
        <v>Jan-2023</v>
      </c>
    </row>
    <row r="1347">
      <c r="A1347" s="1">
        <v>1346.0</v>
      </c>
      <c r="B1347" s="1" t="s">
        <v>21</v>
      </c>
      <c r="C1347" s="1" t="s">
        <v>20</v>
      </c>
      <c r="D1347" s="2">
        <v>44959.0</v>
      </c>
      <c r="E1347" s="1">
        <v>272.61584830545</v>
      </c>
      <c r="F1347" s="1" t="s">
        <v>17</v>
      </c>
      <c r="G1347" s="4" t="str">
        <f t="shared" si="1"/>
        <v>Feb-2023</v>
      </c>
    </row>
    <row r="1348">
      <c r="A1348" s="1">
        <v>1347.0</v>
      </c>
      <c r="B1348" s="1" t="s">
        <v>11</v>
      </c>
      <c r="C1348" s="1" t="s">
        <v>18</v>
      </c>
      <c r="D1348" s="2">
        <v>45237.0</v>
      </c>
      <c r="E1348" s="1">
        <v>188.289929022575</v>
      </c>
      <c r="F1348" s="1" t="s">
        <v>15</v>
      </c>
      <c r="G1348" s="4" t="str">
        <f t="shared" si="1"/>
        <v>Nov-2023</v>
      </c>
    </row>
    <row r="1349">
      <c r="A1349" s="1">
        <v>1348.0</v>
      </c>
      <c r="B1349" s="1" t="s">
        <v>24</v>
      </c>
      <c r="C1349" s="1" t="s">
        <v>18</v>
      </c>
      <c r="D1349" s="2">
        <v>45246.0</v>
      </c>
      <c r="E1349" s="1">
        <v>409.698088559906</v>
      </c>
      <c r="F1349" s="1" t="s">
        <v>17</v>
      </c>
      <c r="G1349" s="4" t="str">
        <f t="shared" si="1"/>
        <v>Nov-2023</v>
      </c>
    </row>
    <row r="1350">
      <c r="A1350" s="1">
        <v>1349.0</v>
      </c>
      <c r="B1350" s="1" t="s">
        <v>8</v>
      </c>
      <c r="C1350" s="1" t="s">
        <v>20</v>
      </c>
      <c r="D1350" s="2">
        <v>44996.0</v>
      </c>
      <c r="E1350" s="1">
        <v>204.956508929535</v>
      </c>
      <c r="F1350" s="1" t="s">
        <v>15</v>
      </c>
      <c r="G1350" s="4" t="str">
        <f t="shared" si="1"/>
        <v>Mar-2023</v>
      </c>
    </row>
    <row r="1351">
      <c r="A1351" s="1">
        <v>1350.0</v>
      </c>
      <c r="B1351" s="1" t="s">
        <v>24</v>
      </c>
      <c r="C1351" s="1" t="s">
        <v>12</v>
      </c>
      <c r="D1351" s="2">
        <v>45043.0</v>
      </c>
      <c r="E1351" s="1">
        <v>109.66774533755</v>
      </c>
      <c r="F1351" s="1" t="s">
        <v>10</v>
      </c>
      <c r="G1351" s="4" t="str">
        <f t="shared" si="1"/>
        <v>Apr-2023</v>
      </c>
    </row>
    <row r="1352">
      <c r="A1352" s="1">
        <v>1351.0</v>
      </c>
      <c r="B1352" s="1" t="s">
        <v>21</v>
      </c>
      <c r="C1352" s="1" t="s">
        <v>9</v>
      </c>
      <c r="D1352" s="2">
        <v>45086.0</v>
      </c>
      <c r="E1352" s="1">
        <v>91.764516960679</v>
      </c>
      <c r="F1352" s="1" t="s">
        <v>13</v>
      </c>
      <c r="G1352" s="4" t="str">
        <f t="shared" si="1"/>
        <v>Jun-2023</v>
      </c>
    </row>
    <row r="1353">
      <c r="A1353" s="1">
        <v>1352.0</v>
      </c>
      <c r="B1353" s="1" t="s">
        <v>8</v>
      </c>
      <c r="C1353" s="1" t="s">
        <v>22</v>
      </c>
      <c r="D1353" s="2">
        <v>45232.0</v>
      </c>
      <c r="E1353" s="1">
        <v>424.850852814005</v>
      </c>
      <c r="F1353" s="1" t="s">
        <v>17</v>
      </c>
      <c r="G1353" s="4" t="str">
        <f t="shared" si="1"/>
        <v>Nov-2023</v>
      </c>
    </row>
    <row r="1354">
      <c r="A1354" s="1">
        <v>1353.0</v>
      </c>
      <c r="B1354" s="1" t="s">
        <v>11</v>
      </c>
      <c r="C1354" s="1" t="s">
        <v>18</v>
      </c>
      <c r="D1354" s="2">
        <v>45213.0</v>
      </c>
      <c r="E1354" s="1">
        <v>143.064347111075</v>
      </c>
      <c r="F1354" s="1" t="s">
        <v>17</v>
      </c>
      <c r="G1354" s="4" t="str">
        <f t="shared" si="1"/>
        <v>Oct-2023</v>
      </c>
    </row>
    <row r="1355">
      <c r="A1355" s="1">
        <v>1354.0</v>
      </c>
      <c r="B1355" s="1" t="s">
        <v>8</v>
      </c>
      <c r="C1355" s="1" t="s">
        <v>12</v>
      </c>
      <c r="D1355" s="2">
        <v>45243.0</v>
      </c>
      <c r="E1355" s="1">
        <v>357.450060906986</v>
      </c>
      <c r="F1355" s="1" t="s">
        <v>10</v>
      </c>
      <c r="G1355" s="4" t="str">
        <f t="shared" si="1"/>
        <v>Nov-2023</v>
      </c>
    </row>
    <row r="1356">
      <c r="A1356" s="1">
        <v>1355.0</v>
      </c>
      <c r="B1356" s="1" t="s">
        <v>19</v>
      </c>
      <c r="C1356" s="1" t="s">
        <v>22</v>
      </c>
      <c r="D1356" s="2">
        <v>45152.0</v>
      </c>
      <c r="E1356" s="1">
        <v>416.971078155554</v>
      </c>
      <c r="F1356" s="1" t="s">
        <v>10</v>
      </c>
      <c r="G1356" s="4" t="str">
        <f t="shared" si="1"/>
        <v>Aug-2023</v>
      </c>
    </row>
    <row r="1357">
      <c r="A1357" s="1">
        <v>1356.0</v>
      </c>
      <c r="B1357" s="1" t="s">
        <v>24</v>
      </c>
      <c r="C1357" s="1" t="s">
        <v>20</v>
      </c>
      <c r="D1357" s="2">
        <v>45168.0</v>
      </c>
      <c r="E1357" s="1">
        <v>189.008434355627</v>
      </c>
      <c r="F1357" s="1" t="s">
        <v>23</v>
      </c>
      <c r="G1357" s="4" t="str">
        <f t="shared" si="1"/>
        <v>Aug-2023</v>
      </c>
    </row>
    <row r="1358">
      <c r="A1358" s="1">
        <v>1357.0</v>
      </c>
      <c r="B1358" s="1" t="s">
        <v>19</v>
      </c>
      <c r="C1358" s="1" t="s">
        <v>18</v>
      </c>
      <c r="D1358" s="2">
        <v>45238.0</v>
      </c>
      <c r="E1358" s="1">
        <v>255.674038304247</v>
      </c>
      <c r="F1358" s="1" t="s">
        <v>13</v>
      </c>
      <c r="G1358" s="4" t="str">
        <f t="shared" si="1"/>
        <v>Nov-2023</v>
      </c>
    </row>
    <row r="1359">
      <c r="A1359" s="1">
        <v>1358.0</v>
      </c>
      <c r="B1359" s="1" t="s">
        <v>14</v>
      </c>
      <c r="C1359" s="1" t="s">
        <v>18</v>
      </c>
      <c r="D1359" s="2">
        <v>45132.0</v>
      </c>
      <c r="E1359" s="1">
        <v>275.080388195438</v>
      </c>
      <c r="F1359" s="1" t="s">
        <v>15</v>
      </c>
      <c r="G1359" s="4" t="str">
        <f t="shared" si="1"/>
        <v>Jul-2023</v>
      </c>
    </row>
    <row r="1360">
      <c r="A1360" s="1">
        <v>1359.0</v>
      </c>
      <c r="B1360" s="1" t="s">
        <v>14</v>
      </c>
      <c r="C1360" s="1" t="s">
        <v>12</v>
      </c>
      <c r="D1360" s="2">
        <v>45083.0</v>
      </c>
      <c r="E1360" s="1">
        <v>236.299935913022</v>
      </c>
      <c r="F1360" s="1" t="s">
        <v>15</v>
      </c>
      <c r="G1360" s="4" t="str">
        <f t="shared" si="1"/>
        <v>Jun-2023</v>
      </c>
    </row>
    <row r="1361">
      <c r="A1361" s="1">
        <v>1360.0</v>
      </c>
      <c r="B1361" s="1" t="s">
        <v>16</v>
      </c>
      <c r="C1361" s="1" t="s">
        <v>12</v>
      </c>
      <c r="D1361" s="2">
        <v>45283.0</v>
      </c>
      <c r="E1361" s="1">
        <v>188.876823714863</v>
      </c>
      <c r="F1361" s="1" t="s">
        <v>10</v>
      </c>
      <c r="G1361" s="4" t="str">
        <f t="shared" si="1"/>
        <v>Dec-2023</v>
      </c>
    </row>
    <row r="1362">
      <c r="A1362" s="1">
        <v>1361.0</v>
      </c>
      <c r="B1362" s="1" t="s">
        <v>11</v>
      </c>
      <c r="C1362" s="1" t="s">
        <v>18</v>
      </c>
      <c r="D1362" s="2">
        <v>44935.0</v>
      </c>
      <c r="E1362" s="1">
        <v>286.795257539141</v>
      </c>
      <c r="F1362" s="1" t="s">
        <v>15</v>
      </c>
      <c r="G1362" s="4" t="str">
        <f t="shared" si="1"/>
        <v>Jan-2023</v>
      </c>
    </row>
    <row r="1363">
      <c r="A1363" s="1">
        <v>1362.0</v>
      </c>
      <c r="B1363" s="1" t="s">
        <v>19</v>
      </c>
      <c r="C1363" s="1" t="s">
        <v>22</v>
      </c>
      <c r="D1363" s="2">
        <v>44952.0</v>
      </c>
      <c r="E1363" s="1">
        <v>242.364495861333</v>
      </c>
      <c r="F1363" s="1" t="s">
        <v>17</v>
      </c>
      <c r="G1363" s="4" t="str">
        <f t="shared" si="1"/>
        <v>Jan-2023</v>
      </c>
    </row>
    <row r="1364">
      <c r="A1364" s="1">
        <v>1363.0</v>
      </c>
      <c r="B1364" s="1" t="s">
        <v>11</v>
      </c>
      <c r="C1364" s="1" t="s">
        <v>9</v>
      </c>
      <c r="D1364" s="2">
        <v>45144.0</v>
      </c>
      <c r="E1364" s="1">
        <v>148.654257541586</v>
      </c>
      <c r="F1364" s="1" t="s">
        <v>17</v>
      </c>
      <c r="G1364" s="4" t="str">
        <f t="shared" si="1"/>
        <v>Aug-2023</v>
      </c>
    </row>
    <row r="1365">
      <c r="A1365" s="1">
        <v>1364.0</v>
      </c>
      <c r="B1365" s="1" t="s">
        <v>8</v>
      </c>
      <c r="C1365" s="1" t="s">
        <v>12</v>
      </c>
      <c r="D1365" s="2">
        <v>44940.0</v>
      </c>
      <c r="E1365" s="1">
        <v>270.948591794292</v>
      </c>
      <c r="F1365" s="1" t="s">
        <v>17</v>
      </c>
      <c r="G1365" s="4" t="str">
        <f t="shared" si="1"/>
        <v>Jan-2023</v>
      </c>
    </row>
    <row r="1366">
      <c r="A1366" s="1">
        <v>1365.0</v>
      </c>
      <c r="B1366" s="1" t="s">
        <v>14</v>
      </c>
      <c r="C1366" s="1" t="s">
        <v>20</v>
      </c>
      <c r="D1366" s="2">
        <v>44970.0</v>
      </c>
      <c r="E1366" s="1">
        <v>381.369852803775</v>
      </c>
      <c r="F1366" s="1" t="s">
        <v>15</v>
      </c>
      <c r="G1366" s="4" t="str">
        <f t="shared" si="1"/>
        <v>Feb-2023</v>
      </c>
    </row>
    <row r="1367">
      <c r="A1367" s="1">
        <v>1366.0</v>
      </c>
      <c r="B1367" s="1" t="s">
        <v>16</v>
      </c>
      <c r="C1367" s="1" t="s">
        <v>9</v>
      </c>
      <c r="D1367" s="2">
        <v>45258.0</v>
      </c>
      <c r="E1367" s="1">
        <v>71.4611485886388</v>
      </c>
      <c r="F1367" s="1" t="s">
        <v>10</v>
      </c>
      <c r="G1367" s="4" t="str">
        <f t="shared" si="1"/>
        <v>Nov-2023</v>
      </c>
    </row>
    <row r="1368">
      <c r="A1368" s="1">
        <v>1367.0</v>
      </c>
      <c r="B1368" s="1" t="s">
        <v>8</v>
      </c>
      <c r="C1368" s="1" t="s">
        <v>22</v>
      </c>
      <c r="D1368" s="2">
        <v>45064.0</v>
      </c>
      <c r="E1368" s="1">
        <v>437.143523723441</v>
      </c>
      <c r="F1368" s="1" t="s">
        <v>15</v>
      </c>
      <c r="G1368" s="4" t="str">
        <f t="shared" si="1"/>
        <v>May-2023</v>
      </c>
    </row>
    <row r="1369">
      <c r="A1369" s="1">
        <v>1368.0</v>
      </c>
      <c r="B1369" s="1" t="s">
        <v>21</v>
      </c>
      <c r="C1369" s="1" t="s">
        <v>18</v>
      </c>
      <c r="D1369" s="2">
        <v>45093.0</v>
      </c>
      <c r="E1369" s="1">
        <v>31.4498169281677</v>
      </c>
      <c r="F1369" s="1" t="s">
        <v>15</v>
      </c>
      <c r="G1369" s="4" t="str">
        <f t="shared" si="1"/>
        <v>Jun-2023</v>
      </c>
    </row>
    <row r="1370">
      <c r="A1370" s="1">
        <v>1369.0</v>
      </c>
      <c r="B1370" s="1" t="s">
        <v>24</v>
      </c>
      <c r="C1370" s="1" t="s">
        <v>9</v>
      </c>
      <c r="D1370" s="2">
        <v>45274.0</v>
      </c>
      <c r="E1370" s="1">
        <v>170.776533163082</v>
      </c>
      <c r="F1370" s="1" t="s">
        <v>17</v>
      </c>
      <c r="G1370" s="4" t="str">
        <f t="shared" si="1"/>
        <v>Dec-2023</v>
      </c>
    </row>
    <row r="1371">
      <c r="A1371" s="1">
        <v>1370.0</v>
      </c>
      <c r="B1371" s="1" t="s">
        <v>21</v>
      </c>
      <c r="C1371" s="1" t="s">
        <v>18</v>
      </c>
      <c r="D1371" s="2">
        <v>45168.0</v>
      </c>
      <c r="E1371" s="1">
        <v>104.176523903364</v>
      </c>
      <c r="F1371" s="1" t="s">
        <v>13</v>
      </c>
      <c r="G1371" s="4" t="str">
        <f t="shared" si="1"/>
        <v>Aug-2023</v>
      </c>
    </row>
    <row r="1372">
      <c r="A1372" s="1">
        <v>1371.0</v>
      </c>
      <c r="B1372" s="1" t="s">
        <v>11</v>
      </c>
      <c r="C1372" s="1" t="s">
        <v>20</v>
      </c>
      <c r="D1372" s="2">
        <v>45008.0</v>
      </c>
      <c r="E1372" s="1">
        <v>34.9061106755197</v>
      </c>
      <c r="F1372" s="1" t="s">
        <v>10</v>
      </c>
      <c r="G1372" s="4" t="str">
        <f t="shared" si="1"/>
        <v>Mar-2023</v>
      </c>
    </row>
    <row r="1373">
      <c r="A1373" s="1">
        <v>1372.0</v>
      </c>
      <c r="B1373" s="1" t="s">
        <v>8</v>
      </c>
      <c r="C1373" s="1" t="s">
        <v>12</v>
      </c>
      <c r="D1373" s="2">
        <v>45153.0</v>
      </c>
      <c r="E1373" s="1">
        <v>355.910302318834</v>
      </c>
      <c r="F1373" s="1" t="s">
        <v>23</v>
      </c>
      <c r="G1373" s="4" t="str">
        <f t="shared" si="1"/>
        <v>Aug-2023</v>
      </c>
    </row>
    <row r="1374">
      <c r="A1374" s="1">
        <v>1373.0</v>
      </c>
      <c r="B1374" s="1" t="s">
        <v>8</v>
      </c>
      <c r="C1374" s="1" t="s">
        <v>20</v>
      </c>
      <c r="D1374" s="2">
        <v>45042.0</v>
      </c>
      <c r="E1374" s="1">
        <v>395.418205933805</v>
      </c>
      <c r="F1374" s="1" t="s">
        <v>15</v>
      </c>
      <c r="G1374" s="4" t="str">
        <f t="shared" si="1"/>
        <v>Apr-2023</v>
      </c>
    </row>
    <row r="1375">
      <c r="A1375" s="1">
        <v>1374.0</v>
      </c>
      <c r="B1375" s="1" t="s">
        <v>11</v>
      </c>
      <c r="C1375" s="1" t="s">
        <v>22</v>
      </c>
      <c r="D1375" s="2">
        <v>45228.0</v>
      </c>
      <c r="E1375" s="1">
        <v>388.10755454165</v>
      </c>
      <c r="F1375" s="1" t="s">
        <v>15</v>
      </c>
      <c r="G1375" s="4" t="str">
        <f t="shared" si="1"/>
        <v>Oct-2023</v>
      </c>
    </row>
    <row r="1376">
      <c r="A1376" s="1">
        <v>1375.0</v>
      </c>
      <c r="B1376" s="1" t="s">
        <v>11</v>
      </c>
      <c r="C1376" s="1" t="s">
        <v>18</v>
      </c>
      <c r="D1376" s="2">
        <v>45146.0</v>
      </c>
      <c r="E1376" s="1">
        <v>38.9733018073752</v>
      </c>
      <c r="F1376" s="1" t="s">
        <v>23</v>
      </c>
      <c r="G1376" s="4" t="str">
        <f t="shared" si="1"/>
        <v>Aug-2023</v>
      </c>
    </row>
    <row r="1377">
      <c r="A1377" s="1">
        <v>1376.0</v>
      </c>
      <c r="B1377" s="1" t="s">
        <v>14</v>
      </c>
      <c r="C1377" s="1" t="s">
        <v>9</v>
      </c>
      <c r="D1377" s="2">
        <v>45226.0</v>
      </c>
      <c r="E1377" s="1">
        <v>239.7809339269</v>
      </c>
      <c r="F1377" s="1" t="s">
        <v>15</v>
      </c>
      <c r="G1377" s="4" t="str">
        <f t="shared" si="1"/>
        <v>Oct-2023</v>
      </c>
    </row>
    <row r="1378">
      <c r="A1378" s="1">
        <v>1377.0</v>
      </c>
      <c r="B1378" s="1" t="s">
        <v>24</v>
      </c>
      <c r="C1378" s="1" t="s">
        <v>18</v>
      </c>
      <c r="D1378" s="2">
        <v>44982.0</v>
      </c>
      <c r="E1378" s="1">
        <v>427.763527578173</v>
      </c>
      <c r="F1378" s="1" t="s">
        <v>13</v>
      </c>
      <c r="G1378" s="4" t="str">
        <f t="shared" si="1"/>
        <v>Feb-2023</v>
      </c>
    </row>
    <row r="1379">
      <c r="A1379" s="1">
        <v>1378.0</v>
      </c>
      <c r="B1379" s="1" t="s">
        <v>14</v>
      </c>
      <c r="C1379" s="1" t="s">
        <v>12</v>
      </c>
      <c r="D1379" s="2">
        <v>45023.0</v>
      </c>
      <c r="E1379" s="1">
        <v>334.005753087805</v>
      </c>
      <c r="F1379" s="1" t="s">
        <v>15</v>
      </c>
      <c r="G1379" s="4" t="str">
        <f t="shared" si="1"/>
        <v>Apr-2023</v>
      </c>
    </row>
    <row r="1380">
      <c r="A1380" s="1">
        <v>1379.0</v>
      </c>
      <c r="B1380" s="1" t="s">
        <v>24</v>
      </c>
      <c r="C1380" s="1" t="s">
        <v>9</v>
      </c>
      <c r="D1380" s="2">
        <v>45118.0</v>
      </c>
      <c r="E1380" s="1">
        <v>336.333493143373</v>
      </c>
      <c r="F1380" s="1" t="s">
        <v>15</v>
      </c>
      <c r="G1380" s="4" t="str">
        <f t="shared" si="1"/>
        <v>Jul-2023</v>
      </c>
    </row>
    <row r="1381">
      <c r="A1381" s="1">
        <v>1380.0</v>
      </c>
      <c r="B1381" s="1" t="s">
        <v>19</v>
      </c>
      <c r="C1381" s="1" t="s">
        <v>18</v>
      </c>
      <c r="D1381" s="2">
        <v>45178.0</v>
      </c>
      <c r="E1381" s="1">
        <v>409.206446462928</v>
      </c>
      <c r="F1381" s="1" t="s">
        <v>10</v>
      </c>
      <c r="G1381" s="4" t="str">
        <f t="shared" si="1"/>
        <v>Sep-2023</v>
      </c>
    </row>
    <row r="1382">
      <c r="A1382" s="1">
        <v>1381.0</v>
      </c>
      <c r="B1382" s="1" t="s">
        <v>8</v>
      </c>
      <c r="C1382" s="1" t="s">
        <v>18</v>
      </c>
      <c r="D1382" s="2">
        <v>45193.0</v>
      </c>
      <c r="E1382" s="1">
        <v>330.24507510895</v>
      </c>
      <c r="F1382" s="1" t="s">
        <v>23</v>
      </c>
      <c r="G1382" s="4" t="str">
        <f t="shared" si="1"/>
        <v>Sep-2023</v>
      </c>
    </row>
    <row r="1383">
      <c r="A1383" s="1">
        <v>1382.0</v>
      </c>
      <c r="B1383" s="1" t="s">
        <v>16</v>
      </c>
      <c r="C1383" s="1" t="s">
        <v>12</v>
      </c>
      <c r="D1383" s="2">
        <v>45157.0</v>
      </c>
      <c r="E1383" s="1">
        <v>477.311942723732</v>
      </c>
      <c r="F1383" s="1" t="s">
        <v>17</v>
      </c>
      <c r="G1383" s="4" t="str">
        <f t="shared" si="1"/>
        <v>Aug-2023</v>
      </c>
    </row>
    <row r="1384">
      <c r="A1384" s="1">
        <v>1383.0</v>
      </c>
      <c r="B1384" s="1" t="s">
        <v>8</v>
      </c>
      <c r="C1384" s="1" t="s">
        <v>12</v>
      </c>
      <c r="D1384" s="2">
        <v>45248.0</v>
      </c>
      <c r="E1384" s="1">
        <v>376.893060577562</v>
      </c>
      <c r="F1384" s="1" t="s">
        <v>17</v>
      </c>
      <c r="G1384" s="4" t="str">
        <f t="shared" si="1"/>
        <v>Nov-2023</v>
      </c>
    </row>
    <row r="1385">
      <c r="A1385" s="1">
        <v>1384.0</v>
      </c>
      <c r="B1385" s="1" t="s">
        <v>24</v>
      </c>
      <c r="C1385" s="1" t="s">
        <v>9</v>
      </c>
      <c r="D1385" s="2">
        <v>45044.0</v>
      </c>
      <c r="E1385" s="1">
        <v>99.536711595185</v>
      </c>
      <c r="F1385" s="1" t="s">
        <v>15</v>
      </c>
      <c r="G1385" s="4" t="str">
        <f t="shared" si="1"/>
        <v>Apr-2023</v>
      </c>
    </row>
    <row r="1386">
      <c r="A1386" s="1">
        <v>1385.0</v>
      </c>
      <c r="B1386" s="1" t="s">
        <v>16</v>
      </c>
      <c r="C1386" s="1" t="s">
        <v>9</v>
      </c>
      <c r="D1386" s="2">
        <v>45020.0</v>
      </c>
      <c r="E1386" s="1">
        <v>79.133421285578</v>
      </c>
      <c r="F1386" s="1" t="s">
        <v>17</v>
      </c>
      <c r="G1386" s="4" t="str">
        <f t="shared" si="1"/>
        <v>Apr-2023</v>
      </c>
    </row>
    <row r="1387">
      <c r="A1387" s="1">
        <v>1386.0</v>
      </c>
      <c r="B1387" s="1" t="s">
        <v>16</v>
      </c>
      <c r="C1387" s="1" t="s">
        <v>9</v>
      </c>
      <c r="D1387" s="2">
        <v>44950.0</v>
      </c>
      <c r="E1387" s="1">
        <v>14.2793256639083</v>
      </c>
      <c r="F1387" s="1" t="s">
        <v>10</v>
      </c>
      <c r="G1387" s="4" t="str">
        <f t="shared" si="1"/>
        <v>Jan-2023</v>
      </c>
    </row>
    <row r="1388">
      <c r="A1388" s="1">
        <v>1387.0</v>
      </c>
      <c r="B1388" s="1" t="s">
        <v>11</v>
      </c>
      <c r="C1388" s="1" t="s">
        <v>9</v>
      </c>
      <c r="D1388" s="2">
        <v>44971.0</v>
      </c>
      <c r="E1388" s="1">
        <v>148.432104219857</v>
      </c>
      <c r="F1388" s="1" t="s">
        <v>13</v>
      </c>
      <c r="G1388" s="4" t="str">
        <f t="shared" si="1"/>
        <v>Feb-2023</v>
      </c>
    </row>
    <row r="1389">
      <c r="A1389" s="1">
        <v>1388.0</v>
      </c>
      <c r="B1389" s="1" t="s">
        <v>21</v>
      </c>
      <c r="C1389" s="1" t="s">
        <v>12</v>
      </c>
      <c r="D1389" s="2">
        <v>45263.0</v>
      </c>
      <c r="E1389" s="1">
        <v>484.216071246588</v>
      </c>
      <c r="F1389" s="1" t="s">
        <v>23</v>
      </c>
      <c r="G1389" s="4" t="str">
        <f t="shared" si="1"/>
        <v>Dec-2023</v>
      </c>
    </row>
    <row r="1390">
      <c r="A1390" s="1">
        <v>1389.0</v>
      </c>
      <c r="B1390" s="1" t="s">
        <v>19</v>
      </c>
      <c r="C1390" s="1" t="s">
        <v>9</v>
      </c>
      <c r="D1390" s="2">
        <v>45274.0</v>
      </c>
      <c r="E1390" s="1">
        <v>416.2339560051</v>
      </c>
      <c r="F1390" s="1" t="s">
        <v>17</v>
      </c>
      <c r="G1390" s="4" t="str">
        <f t="shared" si="1"/>
        <v>Dec-2023</v>
      </c>
    </row>
    <row r="1391">
      <c r="A1391" s="1">
        <v>1390.0</v>
      </c>
      <c r="B1391" s="1" t="s">
        <v>19</v>
      </c>
      <c r="C1391" s="1" t="s">
        <v>18</v>
      </c>
      <c r="D1391" s="2">
        <v>45150.0</v>
      </c>
      <c r="E1391" s="1">
        <v>332.454017754257</v>
      </c>
      <c r="F1391" s="1" t="s">
        <v>15</v>
      </c>
      <c r="G1391" s="4" t="str">
        <f t="shared" si="1"/>
        <v>Aug-2023</v>
      </c>
    </row>
    <row r="1392">
      <c r="A1392" s="1">
        <v>1391.0</v>
      </c>
      <c r="B1392" s="1" t="s">
        <v>14</v>
      </c>
      <c r="C1392" s="1" t="s">
        <v>12</v>
      </c>
      <c r="D1392" s="2">
        <v>45270.0</v>
      </c>
      <c r="E1392" s="1">
        <v>96.0736549598706</v>
      </c>
      <c r="F1392" s="1" t="s">
        <v>13</v>
      </c>
      <c r="G1392" s="4" t="str">
        <f t="shared" si="1"/>
        <v>Dec-2023</v>
      </c>
    </row>
    <row r="1393">
      <c r="A1393" s="1">
        <v>1392.0</v>
      </c>
      <c r="B1393" s="1" t="s">
        <v>21</v>
      </c>
      <c r="C1393" s="1" t="s">
        <v>18</v>
      </c>
      <c r="D1393" s="2">
        <v>45126.0</v>
      </c>
      <c r="E1393" s="1">
        <v>93.7383547132801</v>
      </c>
      <c r="F1393" s="1" t="s">
        <v>15</v>
      </c>
      <c r="G1393" s="4" t="str">
        <f t="shared" si="1"/>
        <v>Jul-2023</v>
      </c>
    </row>
    <row r="1394">
      <c r="A1394" s="1">
        <v>1393.0</v>
      </c>
      <c r="B1394" s="1" t="s">
        <v>16</v>
      </c>
      <c r="C1394" s="1" t="s">
        <v>20</v>
      </c>
      <c r="D1394" s="2">
        <v>45020.0</v>
      </c>
      <c r="E1394" s="1">
        <v>310.69573982136</v>
      </c>
      <c r="F1394" s="1" t="s">
        <v>23</v>
      </c>
      <c r="G1394" s="4" t="str">
        <f t="shared" si="1"/>
        <v>Apr-2023</v>
      </c>
    </row>
    <row r="1395">
      <c r="A1395" s="1">
        <v>1394.0</v>
      </c>
      <c r="B1395" s="1" t="s">
        <v>21</v>
      </c>
      <c r="C1395" s="1" t="s">
        <v>20</v>
      </c>
      <c r="D1395" s="2">
        <v>44968.0</v>
      </c>
      <c r="E1395" s="1">
        <v>428.012335237674</v>
      </c>
      <c r="F1395" s="1" t="s">
        <v>13</v>
      </c>
      <c r="G1395" s="4" t="str">
        <f t="shared" si="1"/>
        <v>Feb-2023</v>
      </c>
    </row>
    <row r="1396">
      <c r="A1396" s="1">
        <v>1395.0</v>
      </c>
      <c r="B1396" s="1" t="s">
        <v>19</v>
      </c>
      <c r="C1396" s="1" t="s">
        <v>9</v>
      </c>
      <c r="D1396" s="2">
        <v>45122.0</v>
      </c>
      <c r="E1396" s="1">
        <v>203.586353257625</v>
      </c>
      <c r="F1396" s="1" t="s">
        <v>13</v>
      </c>
      <c r="G1396" s="4" t="str">
        <f t="shared" si="1"/>
        <v>Jul-2023</v>
      </c>
    </row>
    <row r="1397">
      <c r="A1397" s="1">
        <v>1396.0</v>
      </c>
      <c r="B1397" s="1" t="s">
        <v>21</v>
      </c>
      <c r="C1397" s="1" t="s">
        <v>12</v>
      </c>
      <c r="D1397" s="2">
        <v>45169.0</v>
      </c>
      <c r="E1397" s="1">
        <v>315.312503214795</v>
      </c>
      <c r="F1397" s="1" t="s">
        <v>10</v>
      </c>
      <c r="G1397" s="4" t="str">
        <f t="shared" si="1"/>
        <v>Aug-2023</v>
      </c>
    </row>
    <row r="1398">
      <c r="A1398" s="1">
        <v>1397.0</v>
      </c>
      <c r="B1398" s="1" t="s">
        <v>19</v>
      </c>
      <c r="C1398" s="1" t="s">
        <v>20</v>
      </c>
      <c r="D1398" s="2">
        <v>45033.0</v>
      </c>
      <c r="E1398" s="1">
        <v>261.316493812612</v>
      </c>
      <c r="F1398" s="1" t="s">
        <v>15</v>
      </c>
      <c r="G1398" s="4" t="str">
        <f t="shared" si="1"/>
        <v>Apr-2023</v>
      </c>
    </row>
    <row r="1399">
      <c r="A1399" s="1">
        <v>1398.0</v>
      </c>
      <c r="B1399" s="1" t="s">
        <v>11</v>
      </c>
      <c r="C1399" s="1" t="s">
        <v>22</v>
      </c>
      <c r="D1399" s="2">
        <v>45078.0</v>
      </c>
      <c r="E1399" s="1">
        <v>179.377778442529</v>
      </c>
      <c r="F1399" s="1" t="s">
        <v>23</v>
      </c>
      <c r="G1399" s="4" t="str">
        <f t="shared" si="1"/>
        <v>Jun-2023</v>
      </c>
    </row>
    <row r="1400">
      <c r="A1400" s="1">
        <v>1399.0</v>
      </c>
      <c r="B1400" s="1" t="s">
        <v>11</v>
      </c>
      <c r="C1400" s="1" t="s">
        <v>12</v>
      </c>
      <c r="D1400" s="2">
        <v>45245.0</v>
      </c>
      <c r="E1400" s="1">
        <v>82.4089678840689</v>
      </c>
      <c r="F1400" s="1" t="s">
        <v>17</v>
      </c>
      <c r="G1400" s="4" t="str">
        <f t="shared" si="1"/>
        <v>Nov-2023</v>
      </c>
    </row>
    <row r="1401">
      <c r="A1401" s="1">
        <v>1400.0</v>
      </c>
      <c r="B1401" s="1" t="s">
        <v>19</v>
      </c>
      <c r="C1401" s="1" t="s">
        <v>22</v>
      </c>
      <c r="D1401" s="2">
        <v>45063.0</v>
      </c>
      <c r="E1401" s="1">
        <v>345.051239305563</v>
      </c>
      <c r="F1401" s="1" t="s">
        <v>23</v>
      </c>
      <c r="G1401" s="4" t="str">
        <f t="shared" si="1"/>
        <v>May-2023</v>
      </c>
    </row>
    <row r="1402">
      <c r="A1402" s="1">
        <v>1401.0</v>
      </c>
      <c r="B1402" s="1" t="s">
        <v>14</v>
      </c>
      <c r="C1402" s="1" t="s">
        <v>20</v>
      </c>
      <c r="D1402" s="2">
        <v>44969.0</v>
      </c>
      <c r="E1402" s="1">
        <v>59.7734257102771</v>
      </c>
      <c r="F1402" s="1" t="s">
        <v>10</v>
      </c>
      <c r="G1402" s="4" t="str">
        <f t="shared" si="1"/>
        <v>Feb-2023</v>
      </c>
    </row>
    <row r="1403">
      <c r="A1403" s="1">
        <v>1402.0</v>
      </c>
      <c r="B1403" s="1" t="s">
        <v>21</v>
      </c>
      <c r="C1403" s="1" t="s">
        <v>20</v>
      </c>
      <c r="D1403" s="2">
        <v>45123.0</v>
      </c>
      <c r="E1403" s="1">
        <v>399.185908908282</v>
      </c>
      <c r="F1403" s="1" t="s">
        <v>15</v>
      </c>
      <c r="G1403" s="4" t="str">
        <f t="shared" si="1"/>
        <v>Jul-2023</v>
      </c>
    </row>
    <row r="1404">
      <c r="A1404" s="1">
        <v>1403.0</v>
      </c>
      <c r="B1404" s="1" t="s">
        <v>24</v>
      </c>
      <c r="C1404" s="1" t="s">
        <v>18</v>
      </c>
      <c r="D1404" s="2">
        <v>44982.0</v>
      </c>
      <c r="E1404" s="1">
        <v>14.4176619119401</v>
      </c>
      <c r="F1404" s="1" t="s">
        <v>15</v>
      </c>
      <c r="G1404" s="4" t="str">
        <f t="shared" si="1"/>
        <v>Feb-2023</v>
      </c>
    </row>
    <row r="1405">
      <c r="A1405" s="1">
        <v>1404.0</v>
      </c>
      <c r="B1405" s="1" t="s">
        <v>11</v>
      </c>
      <c r="C1405" s="1" t="s">
        <v>20</v>
      </c>
      <c r="D1405" s="2">
        <v>44975.0</v>
      </c>
      <c r="E1405" s="1">
        <v>36.1609899421588</v>
      </c>
      <c r="F1405" s="1" t="s">
        <v>10</v>
      </c>
      <c r="G1405" s="4" t="str">
        <f t="shared" si="1"/>
        <v>Feb-2023</v>
      </c>
    </row>
    <row r="1406">
      <c r="A1406" s="1">
        <v>1405.0</v>
      </c>
      <c r="B1406" s="1" t="s">
        <v>11</v>
      </c>
      <c r="C1406" s="1" t="s">
        <v>18</v>
      </c>
      <c r="D1406" s="2">
        <v>45220.0</v>
      </c>
      <c r="E1406" s="1">
        <v>242.727882254838</v>
      </c>
      <c r="F1406" s="1" t="s">
        <v>13</v>
      </c>
      <c r="G1406" s="4" t="str">
        <f t="shared" si="1"/>
        <v>Oct-2023</v>
      </c>
    </row>
    <row r="1407">
      <c r="A1407" s="1">
        <v>1406.0</v>
      </c>
      <c r="B1407" s="1" t="s">
        <v>11</v>
      </c>
      <c r="C1407" s="1" t="s">
        <v>12</v>
      </c>
      <c r="D1407" s="2">
        <v>44940.0</v>
      </c>
      <c r="E1407" s="1">
        <v>124.606311420733</v>
      </c>
      <c r="F1407" s="1" t="s">
        <v>10</v>
      </c>
      <c r="G1407" s="4" t="str">
        <f t="shared" si="1"/>
        <v>Jan-2023</v>
      </c>
    </row>
    <row r="1408">
      <c r="A1408" s="1">
        <v>1407.0</v>
      </c>
      <c r="B1408" s="1" t="s">
        <v>24</v>
      </c>
      <c r="C1408" s="1" t="s">
        <v>20</v>
      </c>
      <c r="D1408" s="2">
        <v>44969.0</v>
      </c>
      <c r="E1408" s="1">
        <v>225.039441746767</v>
      </c>
      <c r="F1408" s="1" t="s">
        <v>23</v>
      </c>
      <c r="G1408" s="4" t="str">
        <f t="shared" si="1"/>
        <v>Feb-2023</v>
      </c>
    </row>
    <row r="1409">
      <c r="A1409" s="1">
        <v>1408.0</v>
      </c>
      <c r="B1409" s="1" t="s">
        <v>24</v>
      </c>
      <c r="C1409" s="1" t="s">
        <v>12</v>
      </c>
      <c r="D1409" s="2">
        <v>45273.0</v>
      </c>
      <c r="E1409" s="1">
        <v>344.817914400229</v>
      </c>
      <c r="F1409" s="1" t="s">
        <v>15</v>
      </c>
      <c r="G1409" s="4" t="str">
        <f t="shared" si="1"/>
        <v>Dec-2023</v>
      </c>
    </row>
    <row r="1410">
      <c r="A1410" s="1">
        <v>1409.0</v>
      </c>
      <c r="B1410" s="1" t="s">
        <v>24</v>
      </c>
      <c r="C1410" s="1" t="s">
        <v>20</v>
      </c>
      <c r="D1410" s="2">
        <v>45155.0</v>
      </c>
      <c r="E1410" s="1">
        <v>308.133325223958</v>
      </c>
      <c r="F1410" s="1" t="s">
        <v>13</v>
      </c>
      <c r="G1410" s="4" t="str">
        <f t="shared" si="1"/>
        <v>Aug-2023</v>
      </c>
    </row>
    <row r="1411">
      <c r="A1411" s="1">
        <v>1410.0</v>
      </c>
      <c r="B1411" s="1" t="s">
        <v>11</v>
      </c>
      <c r="C1411" s="1" t="s">
        <v>12</v>
      </c>
      <c r="D1411" s="2">
        <v>44959.0</v>
      </c>
      <c r="E1411" s="1">
        <v>92.4090000774151</v>
      </c>
      <c r="F1411" s="1" t="s">
        <v>10</v>
      </c>
      <c r="G1411" s="4" t="str">
        <f t="shared" si="1"/>
        <v>Feb-2023</v>
      </c>
    </row>
    <row r="1412">
      <c r="A1412" s="1">
        <v>1411.0</v>
      </c>
      <c r="B1412" s="1" t="s">
        <v>19</v>
      </c>
      <c r="C1412" s="1" t="s">
        <v>9</v>
      </c>
      <c r="D1412" s="2">
        <v>45240.0</v>
      </c>
      <c r="E1412" s="1">
        <v>21.0734360503347</v>
      </c>
      <c r="F1412" s="1" t="s">
        <v>13</v>
      </c>
      <c r="G1412" s="4" t="str">
        <f t="shared" si="1"/>
        <v>Nov-2023</v>
      </c>
    </row>
    <row r="1413">
      <c r="A1413" s="1">
        <v>1412.0</v>
      </c>
      <c r="B1413" s="1" t="s">
        <v>8</v>
      </c>
      <c r="C1413" s="1" t="s">
        <v>20</v>
      </c>
      <c r="D1413" s="2">
        <v>45083.0</v>
      </c>
      <c r="E1413" s="1">
        <v>476.470419752612</v>
      </c>
      <c r="F1413" s="1" t="s">
        <v>17</v>
      </c>
      <c r="G1413" s="4" t="str">
        <f t="shared" si="1"/>
        <v>Jun-2023</v>
      </c>
    </row>
    <row r="1414">
      <c r="A1414" s="1">
        <v>1413.0</v>
      </c>
      <c r="B1414" s="1" t="s">
        <v>21</v>
      </c>
      <c r="C1414" s="1" t="s">
        <v>22</v>
      </c>
      <c r="D1414" s="2">
        <v>45138.0</v>
      </c>
      <c r="E1414" s="1">
        <v>77.7342559132099</v>
      </c>
      <c r="F1414" s="1" t="s">
        <v>17</v>
      </c>
      <c r="G1414" s="4" t="str">
        <f t="shared" si="1"/>
        <v>Jul-2023</v>
      </c>
    </row>
    <row r="1415">
      <c r="A1415" s="1">
        <v>1414.0</v>
      </c>
      <c r="B1415" s="1" t="s">
        <v>16</v>
      </c>
      <c r="C1415" s="1" t="s">
        <v>12</v>
      </c>
      <c r="D1415" s="2">
        <v>45157.0</v>
      </c>
      <c r="E1415" s="1">
        <v>461.575111597602</v>
      </c>
      <c r="F1415" s="1" t="s">
        <v>13</v>
      </c>
      <c r="G1415" s="4" t="str">
        <f t="shared" si="1"/>
        <v>Aug-2023</v>
      </c>
    </row>
    <row r="1416">
      <c r="A1416" s="1">
        <v>1415.0</v>
      </c>
      <c r="B1416" s="1" t="s">
        <v>8</v>
      </c>
      <c r="C1416" s="1" t="s">
        <v>9</v>
      </c>
      <c r="D1416" s="2">
        <v>45193.0</v>
      </c>
      <c r="E1416" s="1">
        <v>75.4964996365576</v>
      </c>
      <c r="F1416" s="1" t="s">
        <v>13</v>
      </c>
      <c r="G1416" s="4" t="str">
        <f t="shared" si="1"/>
        <v>Sep-2023</v>
      </c>
    </row>
    <row r="1417">
      <c r="A1417" s="1">
        <v>1416.0</v>
      </c>
      <c r="B1417" s="1" t="s">
        <v>11</v>
      </c>
      <c r="C1417" s="1" t="s">
        <v>12</v>
      </c>
      <c r="D1417" s="2">
        <v>45036.0</v>
      </c>
      <c r="E1417" s="1">
        <v>244.223548653641</v>
      </c>
      <c r="F1417" s="1" t="s">
        <v>17</v>
      </c>
      <c r="G1417" s="4" t="str">
        <f t="shared" si="1"/>
        <v>Apr-2023</v>
      </c>
    </row>
    <row r="1418">
      <c r="A1418" s="1">
        <v>1417.0</v>
      </c>
      <c r="B1418" s="1" t="s">
        <v>11</v>
      </c>
      <c r="C1418" s="1" t="s">
        <v>20</v>
      </c>
      <c r="D1418" s="2">
        <v>45101.0</v>
      </c>
      <c r="E1418" s="1">
        <v>113.18807525382</v>
      </c>
      <c r="F1418" s="1" t="s">
        <v>23</v>
      </c>
      <c r="G1418" s="4" t="str">
        <f t="shared" si="1"/>
        <v>Jun-2023</v>
      </c>
    </row>
    <row r="1419">
      <c r="A1419" s="1">
        <v>1418.0</v>
      </c>
      <c r="B1419" s="1" t="s">
        <v>24</v>
      </c>
      <c r="C1419" s="1" t="s">
        <v>18</v>
      </c>
      <c r="D1419" s="2">
        <v>45151.0</v>
      </c>
      <c r="E1419" s="1">
        <v>73.9061088861</v>
      </c>
      <c r="F1419" s="1" t="s">
        <v>17</v>
      </c>
      <c r="G1419" s="4" t="str">
        <f t="shared" si="1"/>
        <v>Aug-2023</v>
      </c>
    </row>
    <row r="1420">
      <c r="A1420" s="1">
        <v>1419.0</v>
      </c>
      <c r="B1420" s="1" t="s">
        <v>24</v>
      </c>
      <c r="C1420" s="1" t="s">
        <v>22</v>
      </c>
      <c r="D1420" s="2">
        <v>45119.0</v>
      </c>
      <c r="E1420" s="1">
        <v>334.607015894025</v>
      </c>
      <c r="F1420" s="1" t="s">
        <v>10</v>
      </c>
      <c r="G1420" s="4" t="str">
        <f t="shared" si="1"/>
        <v>Jul-2023</v>
      </c>
    </row>
    <row r="1421">
      <c r="A1421" s="1">
        <v>1420.0</v>
      </c>
      <c r="B1421" s="1" t="s">
        <v>19</v>
      </c>
      <c r="C1421" s="1" t="s">
        <v>20</v>
      </c>
      <c r="D1421" s="2">
        <v>45119.0</v>
      </c>
      <c r="E1421" s="1">
        <v>174.868376783157</v>
      </c>
      <c r="F1421" s="1" t="s">
        <v>23</v>
      </c>
      <c r="G1421" s="4" t="str">
        <f t="shared" si="1"/>
        <v>Jul-2023</v>
      </c>
    </row>
    <row r="1422">
      <c r="A1422" s="1">
        <v>1421.0</v>
      </c>
      <c r="B1422" s="1" t="s">
        <v>11</v>
      </c>
      <c r="C1422" s="1" t="s">
        <v>20</v>
      </c>
      <c r="D1422" s="2">
        <v>45088.0</v>
      </c>
      <c r="E1422" s="1">
        <v>89.4370243613699</v>
      </c>
      <c r="F1422" s="1" t="s">
        <v>13</v>
      </c>
      <c r="G1422" s="4" t="str">
        <f t="shared" si="1"/>
        <v>Jun-2023</v>
      </c>
    </row>
    <row r="1423">
      <c r="A1423" s="1">
        <v>1422.0</v>
      </c>
      <c r="B1423" s="1" t="s">
        <v>21</v>
      </c>
      <c r="C1423" s="1" t="s">
        <v>12</v>
      </c>
      <c r="D1423" s="2">
        <v>45269.0</v>
      </c>
      <c r="E1423" s="1">
        <v>402.931007633002</v>
      </c>
      <c r="F1423" s="1" t="s">
        <v>17</v>
      </c>
      <c r="G1423" s="4" t="str">
        <f t="shared" si="1"/>
        <v>Dec-2023</v>
      </c>
    </row>
    <row r="1424">
      <c r="A1424" s="1">
        <v>1423.0</v>
      </c>
      <c r="B1424" s="1" t="s">
        <v>8</v>
      </c>
      <c r="C1424" s="1" t="s">
        <v>9</v>
      </c>
      <c r="D1424" s="2">
        <v>44930.0</v>
      </c>
      <c r="E1424" s="1">
        <v>199.080986526055</v>
      </c>
      <c r="F1424" s="1" t="s">
        <v>23</v>
      </c>
      <c r="G1424" s="4" t="str">
        <f t="shared" si="1"/>
        <v>Jan-2023</v>
      </c>
    </row>
    <row r="1425">
      <c r="A1425" s="1">
        <v>1424.0</v>
      </c>
      <c r="B1425" s="1" t="s">
        <v>14</v>
      </c>
      <c r="C1425" s="1" t="s">
        <v>9</v>
      </c>
      <c r="D1425" s="2">
        <v>45028.0</v>
      </c>
      <c r="E1425" s="1">
        <v>314.439639690523</v>
      </c>
      <c r="F1425" s="1" t="s">
        <v>17</v>
      </c>
      <c r="G1425" s="4" t="str">
        <f t="shared" si="1"/>
        <v>Apr-2023</v>
      </c>
    </row>
    <row r="1426">
      <c r="A1426" s="1">
        <v>1425.0</v>
      </c>
      <c r="B1426" s="1" t="s">
        <v>21</v>
      </c>
      <c r="C1426" s="1" t="s">
        <v>12</v>
      </c>
      <c r="D1426" s="2">
        <v>45255.0</v>
      </c>
      <c r="E1426" s="1">
        <v>229.9592669007</v>
      </c>
      <c r="F1426" s="1" t="s">
        <v>10</v>
      </c>
      <c r="G1426" s="4" t="str">
        <f t="shared" si="1"/>
        <v>Nov-2023</v>
      </c>
    </row>
    <row r="1427">
      <c r="A1427" s="1">
        <v>1426.0</v>
      </c>
      <c r="B1427" s="1" t="s">
        <v>11</v>
      </c>
      <c r="C1427" s="1" t="s">
        <v>18</v>
      </c>
      <c r="D1427" s="2">
        <v>45054.0</v>
      </c>
      <c r="E1427" s="1">
        <v>252.345728541305</v>
      </c>
      <c r="F1427" s="1" t="s">
        <v>10</v>
      </c>
      <c r="G1427" s="4" t="str">
        <f t="shared" si="1"/>
        <v>May-2023</v>
      </c>
    </row>
    <row r="1428">
      <c r="A1428" s="1">
        <v>1427.0</v>
      </c>
      <c r="B1428" s="1" t="s">
        <v>14</v>
      </c>
      <c r="C1428" s="1" t="s">
        <v>20</v>
      </c>
      <c r="D1428" s="2">
        <v>45024.0</v>
      </c>
      <c r="E1428" s="1">
        <v>172.270310044801</v>
      </c>
      <c r="F1428" s="1" t="s">
        <v>15</v>
      </c>
      <c r="G1428" s="4" t="str">
        <f t="shared" si="1"/>
        <v>Apr-2023</v>
      </c>
    </row>
    <row r="1429">
      <c r="A1429" s="1">
        <v>1428.0</v>
      </c>
      <c r="B1429" s="1" t="s">
        <v>16</v>
      </c>
      <c r="C1429" s="1" t="s">
        <v>9</v>
      </c>
      <c r="D1429" s="2">
        <v>45209.0</v>
      </c>
      <c r="E1429" s="1">
        <v>340.51571492775</v>
      </c>
      <c r="F1429" s="1" t="s">
        <v>10</v>
      </c>
      <c r="G1429" s="4" t="str">
        <f t="shared" si="1"/>
        <v>Oct-2023</v>
      </c>
    </row>
    <row r="1430">
      <c r="A1430" s="1">
        <v>1429.0</v>
      </c>
      <c r="B1430" s="1" t="s">
        <v>8</v>
      </c>
      <c r="C1430" s="1" t="s">
        <v>12</v>
      </c>
      <c r="D1430" s="2">
        <v>45058.0</v>
      </c>
      <c r="E1430" s="1">
        <v>79.4622159839254</v>
      </c>
      <c r="F1430" s="1" t="s">
        <v>23</v>
      </c>
      <c r="G1430" s="4" t="str">
        <f t="shared" si="1"/>
        <v>May-2023</v>
      </c>
    </row>
    <row r="1431">
      <c r="A1431" s="1">
        <v>1430.0</v>
      </c>
      <c r="B1431" s="1" t="s">
        <v>11</v>
      </c>
      <c r="C1431" s="1" t="s">
        <v>22</v>
      </c>
      <c r="D1431" s="2">
        <v>45283.0</v>
      </c>
      <c r="E1431" s="1">
        <v>40.7638098955</v>
      </c>
      <c r="F1431" s="1" t="s">
        <v>15</v>
      </c>
      <c r="G1431" s="4" t="str">
        <f t="shared" si="1"/>
        <v>Dec-2023</v>
      </c>
    </row>
    <row r="1432">
      <c r="A1432" s="1">
        <v>1431.0</v>
      </c>
      <c r="B1432" s="1" t="s">
        <v>21</v>
      </c>
      <c r="C1432" s="1" t="s">
        <v>18</v>
      </c>
      <c r="D1432" s="2">
        <v>45178.0</v>
      </c>
      <c r="E1432" s="1">
        <v>429.703192495588</v>
      </c>
      <c r="F1432" s="1" t="s">
        <v>10</v>
      </c>
      <c r="G1432" s="4" t="str">
        <f t="shared" si="1"/>
        <v>Sep-2023</v>
      </c>
    </row>
    <row r="1433">
      <c r="A1433" s="1">
        <v>1432.0</v>
      </c>
      <c r="B1433" s="1" t="s">
        <v>16</v>
      </c>
      <c r="C1433" s="1" t="s">
        <v>18</v>
      </c>
      <c r="D1433" s="2">
        <v>45239.0</v>
      </c>
      <c r="E1433" s="1">
        <v>167.806626407917</v>
      </c>
      <c r="F1433" s="1" t="s">
        <v>10</v>
      </c>
      <c r="G1433" s="4" t="str">
        <f t="shared" si="1"/>
        <v>Nov-2023</v>
      </c>
    </row>
    <row r="1434">
      <c r="A1434" s="1">
        <v>1433.0</v>
      </c>
      <c r="B1434" s="1" t="s">
        <v>24</v>
      </c>
      <c r="C1434" s="1" t="s">
        <v>9</v>
      </c>
      <c r="D1434" s="2">
        <v>45209.0</v>
      </c>
      <c r="E1434" s="1">
        <v>151.210898914133</v>
      </c>
      <c r="F1434" s="1" t="s">
        <v>17</v>
      </c>
      <c r="G1434" s="4" t="str">
        <f t="shared" si="1"/>
        <v>Oct-2023</v>
      </c>
    </row>
    <row r="1435">
      <c r="A1435" s="1">
        <v>1434.0</v>
      </c>
      <c r="B1435" s="1" t="s">
        <v>21</v>
      </c>
      <c r="C1435" s="1" t="s">
        <v>12</v>
      </c>
      <c r="D1435" s="2">
        <v>45073.0</v>
      </c>
      <c r="E1435" s="1">
        <v>269.309928278274</v>
      </c>
      <c r="F1435" s="1" t="s">
        <v>23</v>
      </c>
      <c r="G1435" s="4" t="str">
        <f t="shared" si="1"/>
        <v>May-2023</v>
      </c>
    </row>
    <row r="1436">
      <c r="A1436" s="1">
        <v>1435.0</v>
      </c>
      <c r="B1436" s="1" t="s">
        <v>11</v>
      </c>
      <c r="C1436" s="1" t="s">
        <v>12</v>
      </c>
      <c r="D1436" s="2">
        <v>45129.0</v>
      </c>
      <c r="E1436" s="1">
        <v>401.64432528783</v>
      </c>
      <c r="F1436" s="1" t="s">
        <v>10</v>
      </c>
      <c r="G1436" s="4" t="str">
        <f t="shared" si="1"/>
        <v>Jul-2023</v>
      </c>
    </row>
    <row r="1437">
      <c r="A1437" s="1">
        <v>1436.0</v>
      </c>
      <c r="B1437" s="1" t="s">
        <v>11</v>
      </c>
      <c r="C1437" s="1" t="s">
        <v>20</v>
      </c>
      <c r="D1437" s="2">
        <v>45140.0</v>
      </c>
      <c r="E1437" s="1">
        <v>146.918544067074</v>
      </c>
      <c r="F1437" s="1" t="s">
        <v>17</v>
      </c>
      <c r="G1437" s="4" t="str">
        <f t="shared" si="1"/>
        <v>Aug-2023</v>
      </c>
    </row>
    <row r="1438">
      <c r="A1438" s="1">
        <v>1437.0</v>
      </c>
      <c r="B1438" s="1" t="s">
        <v>11</v>
      </c>
      <c r="C1438" s="1" t="s">
        <v>18</v>
      </c>
      <c r="D1438" s="2">
        <v>45217.0</v>
      </c>
      <c r="E1438" s="1">
        <v>312.295784961705</v>
      </c>
      <c r="F1438" s="1" t="s">
        <v>10</v>
      </c>
      <c r="G1438" s="4" t="str">
        <f t="shared" si="1"/>
        <v>Oct-2023</v>
      </c>
    </row>
    <row r="1439">
      <c r="A1439" s="1">
        <v>1438.0</v>
      </c>
      <c r="B1439" s="1" t="s">
        <v>11</v>
      </c>
      <c r="C1439" s="1" t="s">
        <v>20</v>
      </c>
      <c r="D1439" s="2">
        <v>45183.0</v>
      </c>
      <c r="E1439" s="1">
        <v>333.884638321582</v>
      </c>
      <c r="F1439" s="1" t="s">
        <v>13</v>
      </c>
      <c r="G1439" s="4" t="str">
        <f t="shared" si="1"/>
        <v>Sep-2023</v>
      </c>
    </row>
    <row r="1440">
      <c r="A1440" s="1">
        <v>1439.0</v>
      </c>
      <c r="B1440" s="1" t="s">
        <v>16</v>
      </c>
      <c r="C1440" s="1" t="s">
        <v>20</v>
      </c>
      <c r="D1440" s="2">
        <v>45092.0</v>
      </c>
      <c r="E1440" s="1">
        <v>152.36889717023</v>
      </c>
      <c r="F1440" s="1" t="s">
        <v>10</v>
      </c>
      <c r="G1440" s="4" t="str">
        <f t="shared" si="1"/>
        <v>Jun-2023</v>
      </c>
    </row>
    <row r="1441">
      <c r="A1441" s="1">
        <v>1440.0</v>
      </c>
      <c r="B1441" s="1" t="s">
        <v>16</v>
      </c>
      <c r="C1441" s="1" t="s">
        <v>9</v>
      </c>
      <c r="D1441" s="2">
        <v>44947.0</v>
      </c>
      <c r="E1441" s="1">
        <v>314.94048912727</v>
      </c>
      <c r="F1441" s="1" t="s">
        <v>13</v>
      </c>
      <c r="G1441" s="4" t="str">
        <f t="shared" si="1"/>
        <v>Jan-2023</v>
      </c>
    </row>
    <row r="1442">
      <c r="A1442" s="1">
        <v>1441.0</v>
      </c>
      <c r="B1442" s="1" t="s">
        <v>11</v>
      </c>
      <c r="C1442" s="1" t="s">
        <v>9</v>
      </c>
      <c r="D1442" s="2">
        <v>45224.0</v>
      </c>
      <c r="E1442" s="1">
        <v>169.269594136992</v>
      </c>
      <c r="F1442" s="1" t="s">
        <v>13</v>
      </c>
      <c r="G1442" s="4" t="str">
        <f t="shared" si="1"/>
        <v>Oct-2023</v>
      </c>
    </row>
    <row r="1443">
      <c r="A1443" s="1">
        <v>1442.0</v>
      </c>
      <c r="B1443" s="1" t="s">
        <v>24</v>
      </c>
      <c r="C1443" s="1" t="s">
        <v>9</v>
      </c>
      <c r="D1443" s="2">
        <v>45177.0</v>
      </c>
      <c r="E1443" s="1">
        <v>411.76871374788</v>
      </c>
      <c r="F1443" s="1" t="s">
        <v>23</v>
      </c>
      <c r="G1443" s="4" t="str">
        <f t="shared" si="1"/>
        <v>Sep-2023</v>
      </c>
    </row>
    <row r="1444">
      <c r="A1444" s="1">
        <v>1443.0</v>
      </c>
      <c r="B1444" s="1" t="s">
        <v>19</v>
      </c>
      <c r="C1444" s="1" t="s">
        <v>20</v>
      </c>
      <c r="D1444" s="2">
        <v>45211.0</v>
      </c>
      <c r="E1444" s="1">
        <v>407.039483743937</v>
      </c>
      <c r="F1444" s="1" t="s">
        <v>23</v>
      </c>
      <c r="G1444" s="4" t="str">
        <f t="shared" si="1"/>
        <v>Oct-2023</v>
      </c>
    </row>
    <row r="1445">
      <c r="A1445" s="1">
        <v>1444.0</v>
      </c>
      <c r="B1445" s="1" t="s">
        <v>21</v>
      </c>
      <c r="C1445" s="1" t="s">
        <v>18</v>
      </c>
      <c r="D1445" s="2">
        <v>45272.0</v>
      </c>
      <c r="E1445" s="1">
        <v>168.280658378468</v>
      </c>
      <c r="F1445" s="1" t="s">
        <v>10</v>
      </c>
      <c r="G1445" s="4" t="str">
        <f t="shared" si="1"/>
        <v>Dec-2023</v>
      </c>
    </row>
    <row r="1446">
      <c r="A1446" s="1">
        <v>1445.0</v>
      </c>
      <c r="B1446" s="1" t="s">
        <v>16</v>
      </c>
      <c r="C1446" s="1" t="s">
        <v>18</v>
      </c>
      <c r="D1446" s="2">
        <v>45136.0</v>
      </c>
      <c r="E1446" s="1">
        <v>426.790417456706</v>
      </c>
      <c r="F1446" s="1" t="s">
        <v>10</v>
      </c>
      <c r="G1446" s="4" t="str">
        <f t="shared" si="1"/>
        <v>Jul-2023</v>
      </c>
    </row>
    <row r="1447">
      <c r="A1447" s="1">
        <v>1446.0</v>
      </c>
      <c r="B1447" s="1" t="s">
        <v>11</v>
      </c>
      <c r="C1447" s="1" t="s">
        <v>18</v>
      </c>
      <c r="D1447" s="2">
        <v>45231.0</v>
      </c>
      <c r="E1447" s="1">
        <v>380.698306097264</v>
      </c>
      <c r="F1447" s="1" t="s">
        <v>17</v>
      </c>
      <c r="G1447" s="4" t="str">
        <f t="shared" si="1"/>
        <v>Nov-2023</v>
      </c>
    </row>
    <row r="1448">
      <c r="A1448" s="1">
        <v>1447.0</v>
      </c>
      <c r="B1448" s="1" t="s">
        <v>11</v>
      </c>
      <c r="C1448" s="1" t="s">
        <v>9</v>
      </c>
      <c r="D1448" s="2">
        <v>45246.0</v>
      </c>
      <c r="E1448" s="1">
        <v>317.407070396591</v>
      </c>
      <c r="F1448" s="1" t="s">
        <v>15</v>
      </c>
      <c r="G1448" s="4" t="str">
        <f t="shared" si="1"/>
        <v>Nov-2023</v>
      </c>
    </row>
    <row r="1449">
      <c r="A1449" s="1">
        <v>1448.0</v>
      </c>
      <c r="B1449" s="1" t="s">
        <v>11</v>
      </c>
      <c r="C1449" s="1" t="s">
        <v>20</v>
      </c>
      <c r="D1449" s="2">
        <v>45127.0</v>
      </c>
      <c r="E1449" s="1">
        <v>328.313077240996</v>
      </c>
      <c r="F1449" s="1" t="s">
        <v>17</v>
      </c>
      <c r="G1449" s="4" t="str">
        <f t="shared" si="1"/>
        <v>Jul-2023</v>
      </c>
    </row>
    <row r="1450">
      <c r="A1450" s="1">
        <v>1449.0</v>
      </c>
      <c r="B1450" s="1" t="s">
        <v>24</v>
      </c>
      <c r="C1450" s="1" t="s">
        <v>22</v>
      </c>
      <c r="D1450" s="2">
        <v>45284.0</v>
      </c>
      <c r="E1450" s="1">
        <v>168.990644586533</v>
      </c>
      <c r="F1450" s="1" t="s">
        <v>23</v>
      </c>
      <c r="G1450" s="4" t="str">
        <f t="shared" si="1"/>
        <v>Dec-2023</v>
      </c>
    </row>
    <row r="1451">
      <c r="A1451" s="1">
        <v>1450.0</v>
      </c>
      <c r="B1451" s="1" t="s">
        <v>11</v>
      </c>
      <c r="C1451" s="1" t="s">
        <v>20</v>
      </c>
      <c r="D1451" s="2">
        <v>45211.0</v>
      </c>
      <c r="E1451" s="1">
        <v>76.1509095686967</v>
      </c>
      <c r="F1451" s="1" t="s">
        <v>15</v>
      </c>
      <c r="G1451" s="4" t="str">
        <f t="shared" si="1"/>
        <v>Oct-2023</v>
      </c>
    </row>
    <row r="1452">
      <c r="A1452" s="1">
        <v>1451.0</v>
      </c>
      <c r="B1452" s="1" t="s">
        <v>19</v>
      </c>
      <c r="C1452" s="1" t="s">
        <v>20</v>
      </c>
      <c r="D1452" s="2">
        <v>45028.0</v>
      </c>
      <c r="E1452" s="1">
        <v>442.533448643888</v>
      </c>
      <c r="F1452" s="1" t="s">
        <v>23</v>
      </c>
      <c r="G1452" s="4" t="str">
        <f t="shared" si="1"/>
        <v>Apr-2023</v>
      </c>
    </row>
    <row r="1453">
      <c r="A1453" s="1">
        <v>1452.0</v>
      </c>
      <c r="B1453" s="1" t="s">
        <v>24</v>
      </c>
      <c r="C1453" s="1" t="s">
        <v>18</v>
      </c>
      <c r="D1453" s="2">
        <v>45145.0</v>
      </c>
      <c r="E1453" s="1">
        <v>105.429093262279</v>
      </c>
      <c r="F1453" s="1" t="s">
        <v>23</v>
      </c>
      <c r="G1453" s="4" t="str">
        <f t="shared" si="1"/>
        <v>Aug-2023</v>
      </c>
    </row>
    <row r="1454">
      <c r="A1454" s="1">
        <v>1453.0</v>
      </c>
      <c r="B1454" s="1" t="s">
        <v>24</v>
      </c>
      <c r="C1454" s="1" t="s">
        <v>20</v>
      </c>
      <c r="D1454" s="2">
        <v>45165.0</v>
      </c>
      <c r="E1454" s="1">
        <v>379.707662456635</v>
      </c>
      <c r="F1454" s="1" t="s">
        <v>23</v>
      </c>
      <c r="G1454" s="4" t="str">
        <f t="shared" si="1"/>
        <v>Aug-2023</v>
      </c>
    </row>
    <row r="1455">
      <c r="A1455" s="1">
        <v>1454.0</v>
      </c>
      <c r="B1455" s="1" t="s">
        <v>8</v>
      </c>
      <c r="C1455" s="1" t="s">
        <v>12</v>
      </c>
      <c r="D1455" s="2">
        <v>45091.0</v>
      </c>
      <c r="E1455" s="1">
        <v>345.064186016532</v>
      </c>
      <c r="F1455" s="1" t="s">
        <v>13</v>
      </c>
      <c r="G1455" s="4" t="str">
        <f t="shared" si="1"/>
        <v>Jun-2023</v>
      </c>
    </row>
    <row r="1456">
      <c r="A1456" s="1">
        <v>1455.0</v>
      </c>
      <c r="B1456" s="1" t="s">
        <v>19</v>
      </c>
      <c r="C1456" s="1" t="s">
        <v>18</v>
      </c>
      <c r="D1456" s="2">
        <v>44964.0</v>
      </c>
      <c r="E1456" s="1">
        <v>471.415470646212</v>
      </c>
      <c r="F1456" s="1" t="s">
        <v>10</v>
      </c>
      <c r="G1456" s="4" t="str">
        <f t="shared" si="1"/>
        <v>Feb-2023</v>
      </c>
    </row>
    <row r="1457">
      <c r="A1457" s="1">
        <v>1456.0</v>
      </c>
      <c r="B1457" s="1" t="s">
        <v>16</v>
      </c>
      <c r="C1457" s="1" t="s">
        <v>22</v>
      </c>
      <c r="D1457" s="2">
        <v>45170.0</v>
      </c>
      <c r="E1457" s="1">
        <v>283.628818386457</v>
      </c>
      <c r="F1457" s="1" t="s">
        <v>10</v>
      </c>
      <c r="G1457" s="4" t="str">
        <f t="shared" si="1"/>
        <v>Sep-2023</v>
      </c>
    </row>
    <row r="1458">
      <c r="A1458" s="1">
        <v>1457.0</v>
      </c>
      <c r="B1458" s="1" t="s">
        <v>19</v>
      </c>
      <c r="C1458" s="1" t="s">
        <v>22</v>
      </c>
      <c r="D1458" s="2">
        <v>45070.0</v>
      </c>
      <c r="E1458" s="1">
        <v>386.443018919</v>
      </c>
      <c r="F1458" s="1" t="s">
        <v>23</v>
      </c>
      <c r="G1458" s="4" t="str">
        <f t="shared" si="1"/>
        <v>May-2023</v>
      </c>
    </row>
    <row r="1459">
      <c r="A1459" s="1">
        <v>1458.0</v>
      </c>
      <c r="B1459" s="1" t="s">
        <v>11</v>
      </c>
      <c r="C1459" s="1" t="s">
        <v>20</v>
      </c>
      <c r="D1459" s="2">
        <v>45220.0</v>
      </c>
      <c r="E1459" s="1">
        <v>481.942520437954</v>
      </c>
      <c r="F1459" s="1" t="s">
        <v>13</v>
      </c>
      <c r="G1459" s="4" t="str">
        <f t="shared" si="1"/>
        <v>Oct-2023</v>
      </c>
    </row>
    <row r="1460">
      <c r="A1460" s="1">
        <v>1459.0</v>
      </c>
      <c r="B1460" s="1" t="s">
        <v>14</v>
      </c>
      <c r="C1460" s="1" t="s">
        <v>18</v>
      </c>
      <c r="D1460" s="2">
        <v>45281.0</v>
      </c>
      <c r="E1460" s="1">
        <v>48.2909427637431</v>
      </c>
      <c r="F1460" s="1" t="s">
        <v>10</v>
      </c>
      <c r="G1460" s="4" t="str">
        <f t="shared" si="1"/>
        <v>Dec-2023</v>
      </c>
    </row>
    <row r="1461">
      <c r="A1461" s="1">
        <v>1460.0</v>
      </c>
      <c r="B1461" s="1" t="s">
        <v>21</v>
      </c>
      <c r="C1461" s="1" t="s">
        <v>22</v>
      </c>
      <c r="D1461" s="2">
        <v>45227.0</v>
      </c>
      <c r="E1461" s="1">
        <v>265.562387769351</v>
      </c>
      <c r="F1461" s="1" t="s">
        <v>17</v>
      </c>
      <c r="G1461" s="4" t="str">
        <f t="shared" si="1"/>
        <v>Oct-2023</v>
      </c>
    </row>
    <row r="1462">
      <c r="A1462" s="1">
        <v>1461.0</v>
      </c>
      <c r="B1462" s="1" t="s">
        <v>8</v>
      </c>
      <c r="C1462" s="1" t="s">
        <v>20</v>
      </c>
      <c r="D1462" s="2">
        <v>45202.0</v>
      </c>
      <c r="E1462" s="1">
        <v>193.472473557564</v>
      </c>
      <c r="F1462" s="1" t="s">
        <v>13</v>
      </c>
      <c r="G1462" s="4" t="str">
        <f t="shared" si="1"/>
        <v>Oct-2023</v>
      </c>
    </row>
    <row r="1463">
      <c r="A1463" s="1">
        <v>1462.0</v>
      </c>
      <c r="B1463" s="1" t="s">
        <v>21</v>
      </c>
      <c r="C1463" s="1" t="s">
        <v>18</v>
      </c>
      <c r="D1463" s="2">
        <v>45214.0</v>
      </c>
      <c r="E1463" s="1">
        <v>415.75396398268</v>
      </c>
      <c r="F1463" s="1" t="s">
        <v>10</v>
      </c>
      <c r="G1463" s="4" t="str">
        <f t="shared" si="1"/>
        <v>Oct-2023</v>
      </c>
    </row>
    <row r="1464">
      <c r="A1464" s="1">
        <v>1463.0</v>
      </c>
      <c r="B1464" s="1" t="s">
        <v>24</v>
      </c>
      <c r="C1464" s="1" t="s">
        <v>22</v>
      </c>
      <c r="D1464" s="2">
        <v>45144.0</v>
      </c>
      <c r="E1464" s="1">
        <v>85.2823213635159</v>
      </c>
      <c r="F1464" s="1" t="s">
        <v>17</v>
      </c>
      <c r="G1464" s="4" t="str">
        <f t="shared" si="1"/>
        <v>Aug-2023</v>
      </c>
    </row>
    <row r="1465">
      <c r="A1465" s="1">
        <v>1464.0</v>
      </c>
      <c r="B1465" s="1" t="s">
        <v>8</v>
      </c>
      <c r="C1465" s="1" t="s">
        <v>9</v>
      </c>
      <c r="D1465" s="2">
        <v>45181.0</v>
      </c>
      <c r="E1465" s="1">
        <v>483.572542906996</v>
      </c>
      <c r="F1465" s="1" t="s">
        <v>17</v>
      </c>
      <c r="G1465" s="4" t="str">
        <f t="shared" si="1"/>
        <v>Sep-2023</v>
      </c>
    </row>
    <row r="1466">
      <c r="A1466" s="1">
        <v>1465.0</v>
      </c>
      <c r="B1466" s="1" t="s">
        <v>19</v>
      </c>
      <c r="C1466" s="1" t="s">
        <v>12</v>
      </c>
      <c r="D1466" s="2">
        <v>44941.0</v>
      </c>
      <c r="E1466" s="1">
        <v>166.943012477825</v>
      </c>
      <c r="F1466" s="1" t="s">
        <v>13</v>
      </c>
      <c r="G1466" s="4" t="str">
        <f t="shared" si="1"/>
        <v>Jan-2023</v>
      </c>
    </row>
    <row r="1467">
      <c r="A1467" s="1">
        <v>1466.0</v>
      </c>
      <c r="B1467" s="1" t="s">
        <v>8</v>
      </c>
      <c r="C1467" s="1" t="s">
        <v>20</v>
      </c>
      <c r="D1467" s="2">
        <v>45033.0</v>
      </c>
      <c r="E1467" s="1">
        <v>396.156583469559</v>
      </c>
      <c r="F1467" s="1" t="s">
        <v>23</v>
      </c>
      <c r="G1467" s="4" t="str">
        <f t="shared" si="1"/>
        <v>Apr-2023</v>
      </c>
    </row>
    <row r="1468">
      <c r="A1468" s="1">
        <v>1467.0</v>
      </c>
      <c r="B1468" s="1" t="s">
        <v>24</v>
      </c>
      <c r="C1468" s="1" t="s">
        <v>12</v>
      </c>
      <c r="D1468" s="2">
        <v>45016.0</v>
      </c>
      <c r="E1468" s="1">
        <v>484.381217423847</v>
      </c>
      <c r="F1468" s="1" t="s">
        <v>15</v>
      </c>
      <c r="G1468" s="4" t="str">
        <f t="shared" si="1"/>
        <v>Mar-2023</v>
      </c>
    </row>
    <row r="1469">
      <c r="A1469" s="1">
        <v>1468.0</v>
      </c>
      <c r="B1469" s="1" t="s">
        <v>24</v>
      </c>
      <c r="C1469" s="1" t="s">
        <v>22</v>
      </c>
      <c r="D1469" s="2">
        <v>45010.0</v>
      </c>
      <c r="E1469" s="1">
        <v>403.693776279393</v>
      </c>
      <c r="F1469" s="1" t="s">
        <v>15</v>
      </c>
      <c r="G1469" s="4" t="str">
        <f t="shared" si="1"/>
        <v>Mar-2023</v>
      </c>
    </row>
    <row r="1470">
      <c r="A1470" s="1">
        <v>1469.0</v>
      </c>
      <c r="B1470" s="1" t="s">
        <v>8</v>
      </c>
      <c r="C1470" s="1" t="s">
        <v>20</v>
      </c>
      <c r="D1470" s="2">
        <v>45140.0</v>
      </c>
      <c r="E1470" s="1">
        <v>391.871925973752</v>
      </c>
      <c r="F1470" s="1" t="s">
        <v>10</v>
      </c>
      <c r="G1470" s="4" t="str">
        <f t="shared" si="1"/>
        <v>Aug-2023</v>
      </c>
    </row>
    <row r="1471">
      <c r="A1471" s="1">
        <v>1470.0</v>
      </c>
      <c r="B1471" s="1" t="s">
        <v>14</v>
      </c>
      <c r="C1471" s="1" t="s">
        <v>12</v>
      </c>
      <c r="D1471" s="2">
        <v>45009.0</v>
      </c>
      <c r="E1471" s="1">
        <v>221.120783490792</v>
      </c>
      <c r="F1471" s="1" t="s">
        <v>13</v>
      </c>
      <c r="G1471" s="4" t="str">
        <f t="shared" si="1"/>
        <v>Mar-2023</v>
      </c>
    </row>
    <row r="1472">
      <c r="A1472" s="1">
        <v>1471.0</v>
      </c>
      <c r="B1472" s="1" t="s">
        <v>16</v>
      </c>
      <c r="C1472" s="1" t="s">
        <v>12</v>
      </c>
      <c r="D1472" s="2">
        <v>44977.0</v>
      </c>
      <c r="E1472" s="1">
        <v>327.459188058171</v>
      </c>
      <c r="F1472" s="1" t="s">
        <v>13</v>
      </c>
      <c r="G1472" s="4" t="str">
        <f t="shared" si="1"/>
        <v>Feb-2023</v>
      </c>
    </row>
    <row r="1473">
      <c r="A1473" s="1">
        <v>1472.0</v>
      </c>
      <c r="B1473" s="1" t="s">
        <v>8</v>
      </c>
      <c r="C1473" s="1" t="s">
        <v>22</v>
      </c>
      <c r="D1473" s="2">
        <v>45114.0</v>
      </c>
      <c r="E1473" s="1">
        <v>12.3645494153177</v>
      </c>
      <c r="F1473" s="1" t="s">
        <v>23</v>
      </c>
      <c r="G1473" s="4" t="str">
        <f t="shared" si="1"/>
        <v>Jul-2023</v>
      </c>
    </row>
    <row r="1474">
      <c r="A1474" s="1">
        <v>1473.0</v>
      </c>
      <c r="B1474" s="1" t="s">
        <v>14</v>
      </c>
      <c r="C1474" s="1" t="s">
        <v>12</v>
      </c>
      <c r="D1474" s="2">
        <v>45242.0</v>
      </c>
      <c r="E1474" s="1">
        <v>434.094019044896</v>
      </c>
      <c r="F1474" s="1" t="s">
        <v>15</v>
      </c>
      <c r="G1474" s="4" t="str">
        <f t="shared" si="1"/>
        <v>Nov-2023</v>
      </c>
    </row>
    <row r="1475">
      <c r="A1475" s="1">
        <v>1474.0</v>
      </c>
      <c r="B1475" s="1" t="s">
        <v>16</v>
      </c>
      <c r="C1475" s="1" t="s">
        <v>18</v>
      </c>
      <c r="D1475" s="2">
        <v>45073.0</v>
      </c>
      <c r="E1475" s="1">
        <v>197.373055485318</v>
      </c>
      <c r="F1475" s="1" t="s">
        <v>15</v>
      </c>
      <c r="G1475" s="4" t="str">
        <f t="shared" si="1"/>
        <v>May-2023</v>
      </c>
    </row>
    <row r="1476">
      <c r="A1476" s="1">
        <v>1475.0</v>
      </c>
      <c r="B1476" s="1" t="s">
        <v>19</v>
      </c>
      <c r="C1476" s="1" t="s">
        <v>22</v>
      </c>
      <c r="D1476" s="2">
        <v>45209.0</v>
      </c>
      <c r="E1476" s="1">
        <v>334.171858282495</v>
      </c>
      <c r="F1476" s="1" t="s">
        <v>17</v>
      </c>
      <c r="G1476" s="4" t="str">
        <f t="shared" si="1"/>
        <v>Oct-2023</v>
      </c>
    </row>
    <row r="1477">
      <c r="A1477" s="1">
        <v>1476.0</v>
      </c>
      <c r="B1477" s="1" t="s">
        <v>11</v>
      </c>
      <c r="C1477" s="1" t="s">
        <v>9</v>
      </c>
      <c r="D1477" s="2">
        <v>45247.0</v>
      </c>
      <c r="E1477" s="1">
        <v>147.664043151045</v>
      </c>
      <c r="F1477" s="1" t="s">
        <v>23</v>
      </c>
      <c r="G1477" s="4" t="str">
        <f t="shared" si="1"/>
        <v>Nov-2023</v>
      </c>
    </row>
    <row r="1478">
      <c r="A1478" s="1">
        <v>1477.0</v>
      </c>
      <c r="B1478" s="1" t="s">
        <v>21</v>
      </c>
      <c r="C1478" s="1" t="s">
        <v>20</v>
      </c>
      <c r="D1478" s="2">
        <v>45008.0</v>
      </c>
      <c r="E1478" s="1">
        <v>471.84931632241</v>
      </c>
      <c r="F1478" s="1" t="s">
        <v>15</v>
      </c>
      <c r="G1478" s="4" t="str">
        <f t="shared" si="1"/>
        <v>Mar-2023</v>
      </c>
    </row>
    <row r="1479">
      <c r="A1479" s="1">
        <v>1478.0</v>
      </c>
      <c r="B1479" s="1" t="s">
        <v>21</v>
      </c>
      <c r="C1479" s="1" t="s">
        <v>20</v>
      </c>
      <c r="D1479" s="2">
        <v>45018.0</v>
      </c>
      <c r="E1479" s="1">
        <v>364.084593636506</v>
      </c>
      <c r="F1479" s="1" t="s">
        <v>17</v>
      </c>
      <c r="G1479" s="4" t="str">
        <f t="shared" si="1"/>
        <v>Apr-2023</v>
      </c>
    </row>
    <row r="1480">
      <c r="A1480" s="1">
        <v>1479.0</v>
      </c>
      <c r="B1480" s="1" t="s">
        <v>16</v>
      </c>
      <c r="C1480" s="1" t="s">
        <v>20</v>
      </c>
      <c r="D1480" s="2">
        <v>45226.0</v>
      </c>
      <c r="E1480" s="1">
        <v>58.2760808912784</v>
      </c>
      <c r="F1480" s="1" t="s">
        <v>15</v>
      </c>
      <c r="G1480" s="4" t="str">
        <f t="shared" si="1"/>
        <v>Oct-2023</v>
      </c>
    </row>
    <row r="1481">
      <c r="A1481" s="1">
        <v>1480.0</v>
      </c>
      <c r="B1481" s="1" t="s">
        <v>11</v>
      </c>
      <c r="C1481" s="1" t="s">
        <v>12</v>
      </c>
      <c r="D1481" s="2">
        <v>44981.0</v>
      </c>
      <c r="E1481" s="1">
        <v>424.636647696944</v>
      </c>
      <c r="F1481" s="1" t="s">
        <v>17</v>
      </c>
      <c r="G1481" s="4" t="str">
        <f t="shared" si="1"/>
        <v>Feb-2023</v>
      </c>
    </row>
    <row r="1482">
      <c r="A1482" s="1">
        <v>1481.0</v>
      </c>
      <c r="B1482" s="1" t="s">
        <v>24</v>
      </c>
      <c r="C1482" s="1" t="s">
        <v>20</v>
      </c>
      <c r="D1482" s="2">
        <v>45238.0</v>
      </c>
      <c r="E1482" s="1">
        <v>51.5162658587716</v>
      </c>
      <c r="F1482" s="1" t="s">
        <v>13</v>
      </c>
      <c r="G1482" s="4" t="str">
        <f t="shared" si="1"/>
        <v>Nov-2023</v>
      </c>
    </row>
    <row r="1483">
      <c r="A1483" s="1">
        <v>1482.0</v>
      </c>
      <c r="B1483" s="1" t="s">
        <v>11</v>
      </c>
      <c r="C1483" s="1" t="s">
        <v>12</v>
      </c>
      <c r="D1483" s="2">
        <v>45189.0</v>
      </c>
      <c r="E1483" s="1">
        <v>486.053377259108</v>
      </c>
      <c r="F1483" s="1" t="s">
        <v>10</v>
      </c>
      <c r="G1483" s="4" t="str">
        <f t="shared" si="1"/>
        <v>Sep-2023</v>
      </c>
    </row>
    <row r="1484">
      <c r="A1484" s="1">
        <v>1483.0</v>
      </c>
      <c r="B1484" s="1" t="s">
        <v>14</v>
      </c>
      <c r="C1484" s="1" t="s">
        <v>18</v>
      </c>
      <c r="D1484" s="2">
        <v>45231.0</v>
      </c>
      <c r="E1484" s="1">
        <v>115.473807466645</v>
      </c>
      <c r="F1484" s="1" t="s">
        <v>17</v>
      </c>
      <c r="G1484" s="4" t="str">
        <f t="shared" si="1"/>
        <v>Nov-2023</v>
      </c>
    </row>
    <row r="1485">
      <c r="A1485" s="1">
        <v>1484.0</v>
      </c>
      <c r="B1485" s="1" t="s">
        <v>19</v>
      </c>
      <c r="C1485" s="1" t="s">
        <v>9</v>
      </c>
      <c r="D1485" s="2">
        <v>44958.0</v>
      </c>
      <c r="E1485" s="1">
        <v>293.733883248632</v>
      </c>
      <c r="F1485" s="1" t="s">
        <v>13</v>
      </c>
      <c r="G1485" s="4" t="str">
        <f t="shared" si="1"/>
        <v>Feb-2023</v>
      </c>
    </row>
    <row r="1486">
      <c r="A1486" s="1">
        <v>1485.0</v>
      </c>
      <c r="B1486" s="1" t="s">
        <v>16</v>
      </c>
      <c r="C1486" s="1" t="s">
        <v>18</v>
      </c>
      <c r="D1486" s="2">
        <v>44977.0</v>
      </c>
      <c r="E1486" s="1">
        <v>160.943766137984</v>
      </c>
      <c r="F1486" s="1" t="s">
        <v>13</v>
      </c>
      <c r="G1486" s="4" t="str">
        <f t="shared" si="1"/>
        <v>Feb-2023</v>
      </c>
    </row>
    <row r="1487">
      <c r="A1487" s="1">
        <v>1486.0</v>
      </c>
      <c r="B1487" s="1" t="s">
        <v>24</v>
      </c>
      <c r="C1487" s="1" t="s">
        <v>20</v>
      </c>
      <c r="D1487" s="2">
        <v>45239.0</v>
      </c>
      <c r="E1487" s="1">
        <v>232.462398887411</v>
      </c>
      <c r="F1487" s="1" t="s">
        <v>13</v>
      </c>
      <c r="G1487" s="4" t="str">
        <f t="shared" si="1"/>
        <v>Nov-2023</v>
      </c>
    </row>
    <row r="1488">
      <c r="A1488" s="1">
        <v>1487.0</v>
      </c>
      <c r="B1488" s="1" t="s">
        <v>19</v>
      </c>
      <c r="C1488" s="1" t="s">
        <v>18</v>
      </c>
      <c r="D1488" s="2">
        <v>45090.0</v>
      </c>
      <c r="E1488" s="1">
        <v>219.212556479312</v>
      </c>
      <c r="F1488" s="1" t="s">
        <v>13</v>
      </c>
      <c r="G1488" s="4" t="str">
        <f t="shared" si="1"/>
        <v>Jun-2023</v>
      </c>
    </row>
    <row r="1489">
      <c r="A1489" s="1">
        <v>1488.0</v>
      </c>
      <c r="B1489" s="1" t="s">
        <v>16</v>
      </c>
      <c r="C1489" s="1" t="s">
        <v>18</v>
      </c>
      <c r="D1489" s="2">
        <v>45037.0</v>
      </c>
      <c r="E1489" s="1">
        <v>474.691643810227</v>
      </c>
      <c r="F1489" s="1" t="s">
        <v>23</v>
      </c>
      <c r="G1489" s="4" t="str">
        <f t="shared" si="1"/>
        <v>Apr-2023</v>
      </c>
    </row>
    <row r="1490">
      <c r="A1490" s="1">
        <v>1489.0</v>
      </c>
      <c r="B1490" s="1" t="s">
        <v>21</v>
      </c>
      <c r="C1490" s="1" t="s">
        <v>18</v>
      </c>
      <c r="D1490" s="2">
        <v>45249.0</v>
      </c>
      <c r="E1490" s="1">
        <v>483.88934190354</v>
      </c>
      <c r="F1490" s="1" t="s">
        <v>17</v>
      </c>
      <c r="G1490" s="4" t="str">
        <f t="shared" si="1"/>
        <v>Nov-2023</v>
      </c>
    </row>
    <row r="1491">
      <c r="A1491" s="1">
        <v>1490.0</v>
      </c>
      <c r="B1491" s="1" t="s">
        <v>21</v>
      </c>
      <c r="C1491" s="1" t="s">
        <v>18</v>
      </c>
      <c r="D1491" s="2">
        <v>44976.0</v>
      </c>
      <c r="E1491" s="1">
        <v>29.6211058698613</v>
      </c>
      <c r="F1491" s="1" t="s">
        <v>13</v>
      </c>
      <c r="G1491" s="4" t="str">
        <f t="shared" si="1"/>
        <v>Feb-2023</v>
      </c>
    </row>
    <row r="1492">
      <c r="A1492" s="1">
        <v>1491.0</v>
      </c>
      <c r="B1492" s="1" t="s">
        <v>19</v>
      </c>
      <c r="C1492" s="1" t="s">
        <v>18</v>
      </c>
      <c r="D1492" s="2">
        <v>45082.0</v>
      </c>
      <c r="E1492" s="1">
        <v>395.763805148197</v>
      </c>
      <c r="F1492" s="1" t="s">
        <v>13</v>
      </c>
      <c r="G1492" s="4" t="str">
        <f t="shared" si="1"/>
        <v>Jun-2023</v>
      </c>
    </row>
    <row r="1493">
      <c r="A1493" s="1">
        <v>1492.0</v>
      </c>
      <c r="B1493" s="1" t="s">
        <v>14</v>
      </c>
      <c r="C1493" s="1" t="s">
        <v>12</v>
      </c>
      <c r="D1493" s="2">
        <v>45022.0</v>
      </c>
      <c r="E1493" s="1">
        <v>430.122380240921</v>
      </c>
      <c r="F1493" s="1" t="s">
        <v>10</v>
      </c>
      <c r="G1493" s="4" t="str">
        <f t="shared" si="1"/>
        <v>Apr-2023</v>
      </c>
    </row>
    <row r="1494">
      <c r="A1494" s="1">
        <v>1493.0</v>
      </c>
      <c r="B1494" s="1" t="s">
        <v>16</v>
      </c>
      <c r="C1494" s="1" t="s">
        <v>12</v>
      </c>
      <c r="D1494" s="2">
        <v>45162.0</v>
      </c>
      <c r="E1494" s="1">
        <v>98.3365769467888</v>
      </c>
      <c r="F1494" s="1" t="s">
        <v>15</v>
      </c>
      <c r="G1494" s="4" t="str">
        <f t="shared" si="1"/>
        <v>Aug-2023</v>
      </c>
    </row>
    <row r="1495">
      <c r="A1495" s="1">
        <v>1494.0</v>
      </c>
      <c r="B1495" s="1" t="s">
        <v>16</v>
      </c>
      <c r="C1495" s="1" t="s">
        <v>9</v>
      </c>
      <c r="D1495" s="2">
        <v>45185.0</v>
      </c>
      <c r="E1495" s="1">
        <v>476.853323457619</v>
      </c>
      <c r="F1495" s="1" t="s">
        <v>13</v>
      </c>
      <c r="G1495" s="4" t="str">
        <f t="shared" si="1"/>
        <v>Sep-2023</v>
      </c>
    </row>
    <row r="1496">
      <c r="A1496" s="1">
        <v>1495.0</v>
      </c>
      <c r="B1496" s="1" t="s">
        <v>8</v>
      </c>
      <c r="C1496" s="1" t="s">
        <v>9</v>
      </c>
      <c r="D1496" s="2">
        <v>45145.0</v>
      </c>
      <c r="E1496" s="1">
        <v>120.763959231314</v>
      </c>
      <c r="F1496" s="1" t="s">
        <v>13</v>
      </c>
      <c r="G1496" s="4" t="str">
        <f t="shared" si="1"/>
        <v>Aug-2023</v>
      </c>
    </row>
    <row r="1497">
      <c r="A1497" s="1">
        <v>1496.0</v>
      </c>
      <c r="B1497" s="1" t="s">
        <v>14</v>
      </c>
      <c r="C1497" s="1" t="s">
        <v>12</v>
      </c>
      <c r="D1497" s="2">
        <v>45150.0</v>
      </c>
      <c r="E1497" s="1">
        <v>222.878357047357</v>
      </c>
      <c r="F1497" s="1" t="s">
        <v>10</v>
      </c>
      <c r="G1497" s="4" t="str">
        <f t="shared" si="1"/>
        <v>Aug-2023</v>
      </c>
    </row>
    <row r="1498">
      <c r="A1498" s="1">
        <v>1497.0</v>
      </c>
      <c r="B1498" s="1" t="s">
        <v>19</v>
      </c>
      <c r="C1498" s="1" t="s">
        <v>20</v>
      </c>
      <c r="D1498" s="2">
        <v>45037.0</v>
      </c>
      <c r="E1498" s="1">
        <v>223.570289910432</v>
      </c>
      <c r="F1498" s="1" t="s">
        <v>17</v>
      </c>
      <c r="G1498" s="4" t="str">
        <f t="shared" si="1"/>
        <v>Apr-2023</v>
      </c>
    </row>
    <row r="1499">
      <c r="A1499" s="1">
        <v>1498.0</v>
      </c>
      <c r="B1499" s="1" t="s">
        <v>14</v>
      </c>
      <c r="C1499" s="1" t="s">
        <v>9</v>
      </c>
      <c r="D1499" s="2">
        <v>45129.0</v>
      </c>
      <c r="E1499" s="1">
        <v>120.760818957971</v>
      </c>
      <c r="F1499" s="1" t="s">
        <v>17</v>
      </c>
      <c r="G1499" s="4" t="str">
        <f t="shared" si="1"/>
        <v>Jul-2023</v>
      </c>
    </row>
    <row r="1500">
      <c r="A1500" s="1">
        <v>1499.0</v>
      </c>
      <c r="B1500" s="1" t="s">
        <v>14</v>
      </c>
      <c r="C1500" s="1" t="s">
        <v>18</v>
      </c>
      <c r="D1500" s="2">
        <v>45276.0</v>
      </c>
      <c r="E1500" s="1">
        <v>471.951900622187</v>
      </c>
      <c r="F1500" s="1" t="s">
        <v>10</v>
      </c>
      <c r="G1500" s="4" t="str">
        <f t="shared" si="1"/>
        <v>Dec-2023</v>
      </c>
    </row>
    <row r="1501">
      <c r="A1501" s="1">
        <v>1500.0</v>
      </c>
      <c r="B1501" s="1" t="s">
        <v>14</v>
      </c>
      <c r="C1501" s="1" t="s">
        <v>12</v>
      </c>
      <c r="D1501" s="2">
        <v>44978.0</v>
      </c>
      <c r="E1501" s="1">
        <v>480.758047924825</v>
      </c>
      <c r="F1501" s="1" t="s">
        <v>15</v>
      </c>
      <c r="G1501" s="4" t="str">
        <f t="shared" si="1"/>
        <v>Feb-2023</v>
      </c>
    </row>
    <row r="1502">
      <c r="A1502" s="1">
        <v>1501.0</v>
      </c>
      <c r="B1502" s="1" t="s">
        <v>21</v>
      </c>
      <c r="C1502" s="1" t="s">
        <v>18</v>
      </c>
      <c r="D1502" s="2">
        <v>45104.0</v>
      </c>
      <c r="E1502" s="1">
        <v>466.667803067074</v>
      </c>
      <c r="F1502" s="1" t="s">
        <v>23</v>
      </c>
      <c r="G1502" s="4" t="str">
        <f t="shared" si="1"/>
        <v>Jun-2023</v>
      </c>
    </row>
    <row r="1503">
      <c r="A1503" s="1">
        <v>1502.0</v>
      </c>
      <c r="B1503" s="1" t="s">
        <v>14</v>
      </c>
      <c r="C1503" s="1" t="s">
        <v>20</v>
      </c>
      <c r="D1503" s="2">
        <v>45002.0</v>
      </c>
      <c r="E1503" s="1">
        <v>174.531025398402</v>
      </c>
      <c r="F1503" s="1" t="s">
        <v>13</v>
      </c>
      <c r="G1503" s="4" t="str">
        <f t="shared" si="1"/>
        <v>Mar-2023</v>
      </c>
    </row>
    <row r="1504">
      <c r="A1504" s="1">
        <v>1503.0</v>
      </c>
      <c r="B1504" s="1" t="s">
        <v>8</v>
      </c>
      <c r="C1504" s="1" t="s">
        <v>20</v>
      </c>
      <c r="D1504" s="2">
        <v>44938.0</v>
      </c>
      <c r="E1504" s="1">
        <v>292.386027798742</v>
      </c>
      <c r="F1504" s="1" t="s">
        <v>23</v>
      </c>
      <c r="G1504" s="4" t="str">
        <f t="shared" si="1"/>
        <v>Jan-2023</v>
      </c>
    </row>
    <row r="1505">
      <c r="A1505" s="1">
        <v>1504.0</v>
      </c>
      <c r="B1505" s="1" t="s">
        <v>14</v>
      </c>
      <c r="C1505" s="1" t="s">
        <v>9</v>
      </c>
      <c r="D1505" s="2">
        <v>45161.0</v>
      </c>
      <c r="E1505" s="1">
        <v>219.820338009111</v>
      </c>
      <c r="F1505" s="1" t="s">
        <v>13</v>
      </c>
      <c r="G1505" s="4" t="str">
        <f t="shared" si="1"/>
        <v>Aug-2023</v>
      </c>
    </row>
    <row r="1506">
      <c r="A1506" s="1">
        <v>1505.0</v>
      </c>
      <c r="B1506" s="1" t="s">
        <v>24</v>
      </c>
      <c r="C1506" s="1" t="s">
        <v>20</v>
      </c>
      <c r="D1506" s="2">
        <v>45154.0</v>
      </c>
      <c r="E1506" s="1">
        <v>389.939667791863</v>
      </c>
      <c r="F1506" s="1" t="s">
        <v>13</v>
      </c>
      <c r="G1506" s="4" t="str">
        <f t="shared" si="1"/>
        <v>Aug-2023</v>
      </c>
    </row>
    <row r="1507">
      <c r="A1507" s="1">
        <v>1506.0</v>
      </c>
      <c r="B1507" s="1" t="s">
        <v>24</v>
      </c>
      <c r="C1507" s="1" t="s">
        <v>18</v>
      </c>
      <c r="D1507" s="2">
        <v>44990.0</v>
      </c>
      <c r="E1507" s="1">
        <v>357.567510748042</v>
      </c>
      <c r="F1507" s="1" t="s">
        <v>13</v>
      </c>
      <c r="G1507" s="4" t="str">
        <f t="shared" si="1"/>
        <v>Mar-2023</v>
      </c>
    </row>
    <row r="1508">
      <c r="A1508" s="1">
        <v>1507.0</v>
      </c>
      <c r="B1508" s="1" t="s">
        <v>14</v>
      </c>
      <c r="C1508" s="1" t="s">
        <v>20</v>
      </c>
      <c r="D1508" s="2">
        <v>45096.0</v>
      </c>
      <c r="E1508" s="1">
        <v>14.2631268840334</v>
      </c>
      <c r="F1508" s="1" t="s">
        <v>13</v>
      </c>
      <c r="G1508" s="4" t="str">
        <f t="shared" si="1"/>
        <v>Jun-2023</v>
      </c>
    </row>
    <row r="1509">
      <c r="A1509" s="1">
        <v>1508.0</v>
      </c>
      <c r="B1509" s="1" t="s">
        <v>8</v>
      </c>
      <c r="C1509" s="1" t="s">
        <v>9</v>
      </c>
      <c r="D1509" s="2">
        <v>45146.0</v>
      </c>
      <c r="E1509" s="1">
        <v>480.775746717296</v>
      </c>
      <c r="F1509" s="1" t="s">
        <v>15</v>
      </c>
      <c r="G1509" s="4" t="str">
        <f t="shared" si="1"/>
        <v>Aug-2023</v>
      </c>
    </row>
    <row r="1510">
      <c r="A1510" s="1">
        <v>1509.0</v>
      </c>
      <c r="B1510" s="1" t="s">
        <v>16</v>
      </c>
      <c r="C1510" s="1" t="s">
        <v>12</v>
      </c>
      <c r="D1510" s="2">
        <v>44983.0</v>
      </c>
      <c r="E1510" s="1">
        <v>434.960222374061</v>
      </c>
      <c r="F1510" s="1" t="s">
        <v>13</v>
      </c>
      <c r="G1510" s="4" t="str">
        <f t="shared" si="1"/>
        <v>Feb-2023</v>
      </c>
    </row>
    <row r="1511">
      <c r="A1511" s="1">
        <v>1510.0</v>
      </c>
      <c r="B1511" s="1" t="s">
        <v>8</v>
      </c>
      <c r="C1511" s="1" t="s">
        <v>18</v>
      </c>
      <c r="D1511" s="2">
        <v>45082.0</v>
      </c>
      <c r="E1511" s="1">
        <v>355.679645252634</v>
      </c>
      <c r="F1511" s="1" t="s">
        <v>17</v>
      </c>
      <c r="G1511" s="4" t="str">
        <f t="shared" si="1"/>
        <v>Jun-2023</v>
      </c>
    </row>
    <row r="1512">
      <c r="A1512" s="1">
        <v>1511.0</v>
      </c>
      <c r="B1512" s="1" t="s">
        <v>11</v>
      </c>
      <c r="C1512" s="1" t="s">
        <v>22</v>
      </c>
      <c r="D1512" s="2">
        <v>44935.0</v>
      </c>
      <c r="E1512" s="1">
        <v>143.835284939027</v>
      </c>
      <c r="F1512" s="1" t="s">
        <v>15</v>
      </c>
      <c r="G1512" s="4" t="str">
        <f t="shared" si="1"/>
        <v>Jan-2023</v>
      </c>
    </row>
    <row r="1513">
      <c r="A1513" s="1">
        <v>1512.0</v>
      </c>
      <c r="B1513" s="1" t="s">
        <v>14</v>
      </c>
      <c r="C1513" s="1" t="s">
        <v>12</v>
      </c>
      <c r="D1513" s="2">
        <v>45211.0</v>
      </c>
      <c r="E1513" s="1">
        <v>40.0197516228563</v>
      </c>
      <c r="F1513" s="1" t="s">
        <v>10</v>
      </c>
      <c r="G1513" s="4" t="str">
        <f t="shared" si="1"/>
        <v>Oct-2023</v>
      </c>
    </row>
    <row r="1514">
      <c r="A1514" s="1">
        <v>1513.0</v>
      </c>
      <c r="B1514" s="1" t="s">
        <v>21</v>
      </c>
      <c r="C1514" s="1" t="s">
        <v>22</v>
      </c>
      <c r="D1514" s="2">
        <v>45076.0</v>
      </c>
      <c r="E1514" s="1">
        <v>30.3295436322324</v>
      </c>
      <c r="F1514" s="1" t="s">
        <v>15</v>
      </c>
      <c r="G1514" s="4" t="str">
        <f t="shared" si="1"/>
        <v>May-2023</v>
      </c>
    </row>
    <row r="1515">
      <c r="A1515" s="1">
        <v>1514.0</v>
      </c>
      <c r="B1515" s="1" t="s">
        <v>11</v>
      </c>
      <c r="C1515" s="1" t="s">
        <v>12</v>
      </c>
      <c r="D1515" s="2">
        <v>45034.0</v>
      </c>
      <c r="E1515" s="1">
        <v>205.012659537693</v>
      </c>
      <c r="F1515" s="1" t="s">
        <v>23</v>
      </c>
      <c r="G1515" s="4" t="str">
        <f t="shared" si="1"/>
        <v>Apr-2023</v>
      </c>
    </row>
    <row r="1516">
      <c r="A1516" s="1">
        <v>1515.0</v>
      </c>
      <c r="B1516" s="1" t="s">
        <v>21</v>
      </c>
      <c r="C1516" s="1" t="s">
        <v>9</v>
      </c>
      <c r="D1516" s="2">
        <v>45178.0</v>
      </c>
      <c r="E1516" s="1">
        <v>453.975218866755</v>
      </c>
      <c r="F1516" s="1" t="s">
        <v>23</v>
      </c>
      <c r="G1516" s="4" t="str">
        <f t="shared" si="1"/>
        <v>Sep-2023</v>
      </c>
    </row>
    <row r="1517">
      <c r="A1517" s="1">
        <v>1516.0</v>
      </c>
      <c r="B1517" s="1" t="s">
        <v>16</v>
      </c>
      <c r="C1517" s="1" t="s">
        <v>22</v>
      </c>
      <c r="D1517" s="2">
        <v>44987.0</v>
      </c>
      <c r="E1517" s="1">
        <v>359.343084916946</v>
      </c>
      <c r="F1517" s="1" t="s">
        <v>23</v>
      </c>
      <c r="G1517" s="4" t="str">
        <f t="shared" si="1"/>
        <v>Mar-2023</v>
      </c>
    </row>
    <row r="1518">
      <c r="A1518" s="1">
        <v>1517.0</v>
      </c>
      <c r="B1518" s="1" t="s">
        <v>16</v>
      </c>
      <c r="C1518" s="1" t="s">
        <v>9</v>
      </c>
      <c r="D1518" s="2">
        <v>45088.0</v>
      </c>
      <c r="E1518" s="1">
        <v>346.95209468671</v>
      </c>
      <c r="F1518" s="1" t="s">
        <v>23</v>
      </c>
      <c r="G1518" s="4" t="str">
        <f t="shared" si="1"/>
        <v>Jun-2023</v>
      </c>
    </row>
    <row r="1519">
      <c r="A1519" s="1">
        <v>1518.0</v>
      </c>
      <c r="B1519" s="1" t="s">
        <v>16</v>
      </c>
      <c r="C1519" s="1" t="s">
        <v>9</v>
      </c>
      <c r="D1519" s="2">
        <v>44978.0</v>
      </c>
      <c r="E1519" s="1">
        <v>331.29176175578</v>
      </c>
      <c r="F1519" s="1" t="s">
        <v>17</v>
      </c>
      <c r="G1519" s="4" t="str">
        <f t="shared" si="1"/>
        <v>Feb-2023</v>
      </c>
    </row>
    <row r="1520">
      <c r="A1520" s="1">
        <v>1519.0</v>
      </c>
      <c r="B1520" s="1" t="s">
        <v>16</v>
      </c>
      <c r="C1520" s="1" t="s">
        <v>9</v>
      </c>
      <c r="D1520" s="2">
        <v>45029.0</v>
      </c>
      <c r="E1520" s="1">
        <v>431.716088208306</v>
      </c>
      <c r="F1520" s="1" t="s">
        <v>10</v>
      </c>
      <c r="G1520" s="4" t="str">
        <f t="shared" si="1"/>
        <v>Apr-2023</v>
      </c>
    </row>
    <row r="1521">
      <c r="A1521" s="1">
        <v>1520.0</v>
      </c>
      <c r="B1521" s="1" t="s">
        <v>11</v>
      </c>
      <c r="C1521" s="1" t="s">
        <v>12</v>
      </c>
      <c r="D1521" s="2">
        <v>45216.0</v>
      </c>
      <c r="E1521" s="1">
        <v>308.022107531905</v>
      </c>
      <c r="F1521" s="1" t="s">
        <v>17</v>
      </c>
      <c r="G1521" s="4" t="str">
        <f t="shared" si="1"/>
        <v>Oct-2023</v>
      </c>
    </row>
    <row r="1522">
      <c r="A1522" s="1">
        <v>1521.0</v>
      </c>
      <c r="B1522" s="1" t="s">
        <v>16</v>
      </c>
      <c r="C1522" s="1" t="s">
        <v>18</v>
      </c>
      <c r="D1522" s="2">
        <v>45238.0</v>
      </c>
      <c r="E1522" s="1">
        <v>148.471910657414</v>
      </c>
      <c r="F1522" s="1" t="s">
        <v>10</v>
      </c>
      <c r="G1522" s="4" t="str">
        <f t="shared" si="1"/>
        <v>Nov-2023</v>
      </c>
    </row>
    <row r="1523">
      <c r="A1523" s="1">
        <v>1522.0</v>
      </c>
      <c r="B1523" s="1" t="s">
        <v>19</v>
      </c>
      <c r="C1523" s="1" t="s">
        <v>20</v>
      </c>
      <c r="D1523" s="2">
        <v>45000.0</v>
      </c>
      <c r="E1523" s="1">
        <v>399.850303707017</v>
      </c>
      <c r="F1523" s="1" t="s">
        <v>17</v>
      </c>
      <c r="G1523" s="4" t="str">
        <f t="shared" si="1"/>
        <v>Mar-2023</v>
      </c>
    </row>
    <row r="1524">
      <c r="A1524" s="1">
        <v>1523.0</v>
      </c>
      <c r="B1524" s="1" t="s">
        <v>19</v>
      </c>
      <c r="C1524" s="1" t="s">
        <v>22</v>
      </c>
      <c r="D1524" s="2">
        <v>45041.0</v>
      </c>
      <c r="E1524" s="1">
        <v>337.639558224249</v>
      </c>
      <c r="F1524" s="1" t="s">
        <v>17</v>
      </c>
      <c r="G1524" s="4" t="str">
        <f t="shared" si="1"/>
        <v>Apr-2023</v>
      </c>
    </row>
    <row r="1525">
      <c r="A1525" s="1">
        <v>1524.0</v>
      </c>
      <c r="B1525" s="1" t="s">
        <v>24</v>
      </c>
      <c r="C1525" s="1" t="s">
        <v>20</v>
      </c>
      <c r="D1525" s="2">
        <v>45282.0</v>
      </c>
      <c r="E1525" s="1">
        <v>164.844828662481</v>
      </c>
      <c r="F1525" s="1" t="s">
        <v>10</v>
      </c>
      <c r="G1525" s="4" t="str">
        <f t="shared" si="1"/>
        <v>Dec-2023</v>
      </c>
    </row>
    <row r="1526">
      <c r="A1526" s="1">
        <v>1525.0</v>
      </c>
      <c r="B1526" s="1" t="s">
        <v>19</v>
      </c>
      <c r="C1526" s="1" t="s">
        <v>12</v>
      </c>
      <c r="D1526" s="2">
        <v>44961.0</v>
      </c>
      <c r="E1526" s="1">
        <v>333.648337276063</v>
      </c>
      <c r="F1526" s="1" t="s">
        <v>23</v>
      </c>
      <c r="G1526" s="4" t="str">
        <f t="shared" si="1"/>
        <v>Feb-2023</v>
      </c>
    </row>
    <row r="1527">
      <c r="A1527" s="1">
        <v>1526.0</v>
      </c>
      <c r="B1527" s="1" t="s">
        <v>16</v>
      </c>
      <c r="C1527" s="1" t="s">
        <v>9</v>
      </c>
      <c r="D1527" s="2">
        <v>45113.0</v>
      </c>
      <c r="E1527" s="1">
        <v>332.152387231382</v>
      </c>
      <c r="F1527" s="1" t="s">
        <v>10</v>
      </c>
      <c r="G1527" s="4" t="str">
        <f t="shared" si="1"/>
        <v>Jul-2023</v>
      </c>
    </row>
    <row r="1528">
      <c r="A1528" s="1">
        <v>1527.0</v>
      </c>
      <c r="B1528" s="1" t="s">
        <v>11</v>
      </c>
      <c r="C1528" s="1" t="s">
        <v>9</v>
      </c>
      <c r="D1528" s="2">
        <v>45266.0</v>
      </c>
      <c r="E1528" s="1">
        <v>82.0089318476978</v>
      </c>
      <c r="F1528" s="1" t="s">
        <v>13</v>
      </c>
      <c r="G1528" s="4" t="str">
        <f t="shared" si="1"/>
        <v>Dec-2023</v>
      </c>
    </row>
    <row r="1529">
      <c r="A1529" s="1">
        <v>1528.0</v>
      </c>
      <c r="B1529" s="1" t="s">
        <v>8</v>
      </c>
      <c r="C1529" s="1" t="s">
        <v>12</v>
      </c>
      <c r="D1529" s="2">
        <v>45201.0</v>
      </c>
      <c r="E1529" s="1">
        <v>440.531155267913</v>
      </c>
      <c r="F1529" s="1" t="s">
        <v>17</v>
      </c>
      <c r="G1529" s="4" t="str">
        <f t="shared" si="1"/>
        <v>Oct-2023</v>
      </c>
    </row>
    <row r="1530">
      <c r="A1530" s="1">
        <v>1529.0</v>
      </c>
      <c r="B1530" s="1" t="s">
        <v>8</v>
      </c>
      <c r="C1530" s="1" t="s">
        <v>12</v>
      </c>
      <c r="D1530" s="2">
        <v>45181.0</v>
      </c>
      <c r="E1530" s="1">
        <v>276.052923667145</v>
      </c>
      <c r="F1530" s="1" t="s">
        <v>10</v>
      </c>
      <c r="G1530" s="4" t="str">
        <f t="shared" si="1"/>
        <v>Sep-2023</v>
      </c>
    </row>
    <row r="1531">
      <c r="A1531" s="1">
        <v>1530.0</v>
      </c>
      <c r="B1531" s="1" t="s">
        <v>8</v>
      </c>
      <c r="C1531" s="1" t="s">
        <v>12</v>
      </c>
      <c r="D1531" s="2">
        <v>45071.0</v>
      </c>
      <c r="E1531" s="1">
        <v>67.2913243071102</v>
      </c>
      <c r="F1531" s="1" t="s">
        <v>10</v>
      </c>
      <c r="G1531" s="4" t="str">
        <f t="shared" si="1"/>
        <v>May-2023</v>
      </c>
    </row>
    <row r="1532">
      <c r="A1532" s="1">
        <v>1531.0</v>
      </c>
      <c r="B1532" s="1" t="s">
        <v>14</v>
      </c>
      <c r="C1532" s="1" t="s">
        <v>12</v>
      </c>
      <c r="D1532" s="2">
        <v>44979.0</v>
      </c>
      <c r="E1532" s="1">
        <v>240.282658245939</v>
      </c>
      <c r="F1532" s="1" t="s">
        <v>23</v>
      </c>
      <c r="G1532" s="4" t="str">
        <f t="shared" si="1"/>
        <v>Feb-2023</v>
      </c>
    </row>
    <row r="1533">
      <c r="A1533" s="1">
        <v>1532.0</v>
      </c>
      <c r="B1533" s="1" t="s">
        <v>19</v>
      </c>
      <c r="C1533" s="1" t="s">
        <v>9</v>
      </c>
      <c r="D1533" s="2">
        <v>45276.0</v>
      </c>
      <c r="E1533" s="1">
        <v>207.870610083206</v>
      </c>
      <c r="F1533" s="1" t="s">
        <v>13</v>
      </c>
      <c r="G1533" s="4" t="str">
        <f t="shared" si="1"/>
        <v>Dec-2023</v>
      </c>
    </row>
    <row r="1534">
      <c r="A1534" s="1">
        <v>1533.0</v>
      </c>
      <c r="B1534" s="1" t="s">
        <v>19</v>
      </c>
      <c r="C1534" s="1" t="s">
        <v>9</v>
      </c>
      <c r="D1534" s="2">
        <v>45167.0</v>
      </c>
      <c r="E1534" s="1">
        <v>218.423844053216</v>
      </c>
      <c r="F1534" s="1" t="s">
        <v>17</v>
      </c>
      <c r="G1534" s="4" t="str">
        <f t="shared" si="1"/>
        <v>Aug-2023</v>
      </c>
    </row>
    <row r="1535">
      <c r="A1535" s="1">
        <v>1534.0</v>
      </c>
      <c r="B1535" s="1" t="s">
        <v>16</v>
      </c>
      <c r="C1535" s="1" t="s">
        <v>12</v>
      </c>
      <c r="D1535" s="2">
        <v>44939.0</v>
      </c>
      <c r="E1535" s="1">
        <v>468.040231032494</v>
      </c>
      <c r="F1535" s="1" t="s">
        <v>13</v>
      </c>
      <c r="G1535" s="4" t="str">
        <f t="shared" si="1"/>
        <v>Jan-2023</v>
      </c>
    </row>
    <row r="1536">
      <c r="A1536" s="1">
        <v>1535.0</v>
      </c>
      <c r="B1536" s="1" t="s">
        <v>24</v>
      </c>
      <c r="C1536" s="1" t="s">
        <v>20</v>
      </c>
      <c r="D1536" s="2">
        <v>45280.0</v>
      </c>
      <c r="E1536" s="1">
        <v>139.74928003459</v>
      </c>
      <c r="F1536" s="1" t="s">
        <v>15</v>
      </c>
      <c r="G1536" s="4" t="str">
        <f t="shared" si="1"/>
        <v>Dec-2023</v>
      </c>
    </row>
    <row r="1537">
      <c r="A1537" s="1">
        <v>1536.0</v>
      </c>
      <c r="B1537" s="1" t="s">
        <v>21</v>
      </c>
      <c r="C1537" s="1" t="s">
        <v>22</v>
      </c>
      <c r="D1537" s="2">
        <v>44973.0</v>
      </c>
      <c r="E1537" s="1">
        <v>471.626108611511</v>
      </c>
      <c r="F1537" s="1" t="s">
        <v>13</v>
      </c>
      <c r="G1537" s="4" t="str">
        <f t="shared" si="1"/>
        <v>Feb-2023</v>
      </c>
    </row>
    <row r="1538">
      <c r="A1538" s="1">
        <v>1537.0</v>
      </c>
      <c r="B1538" s="1" t="s">
        <v>16</v>
      </c>
      <c r="C1538" s="1" t="s">
        <v>18</v>
      </c>
      <c r="D1538" s="2">
        <v>44936.0</v>
      </c>
      <c r="E1538" s="1">
        <v>112.504843412138</v>
      </c>
      <c r="F1538" s="1" t="s">
        <v>17</v>
      </c>
      <c r="G1538" s="4" t="str">
        <f t="shared" si="1"/>
        <v>Jan-2023</v>
      </c>
    </row>
    <row r="1539">
      <c r="A1539" s="1">
        <v>1538.0</v>
      </c>
      <c r="B1539" s="1" t="s">
        <v>14</v>
      </c>
      <c r="C1539" s="1" t="s">
        <v>9</v>
      </c>
      <c r="D1539" s="2">
        <v>45030.0</v>
      </c>
      <c r="E1539" s="1">
        <v>67.7027892198482</v>
      </c>
      <c r="F1539" s="1" t="s">
        <v>23</v>
      </c>
      <c r="G1539" s="4" t="str">
        <f t="shared" si="1"/>
        <v>Apr-2023</v>
      </c>
    </row>
    <row r="1540">
      <c r="A1540" s="1">
        <v>1539.0</v>
      </c>
      <c r="B1540" s="1" t="s">
        <v>11</v>
      </c>
      <c r="C1540" s="1" t="s">
        <v>22</v>
      </c>
      <c r="D1540" s="2">
        <v>44990.0</v>
      </c>
      <c r="E1540" s="1">
        <v>291.946121740761</v>
      </c>
      <c r="F1540" s="1" t="s">
        <v>15</v>
      </c>
      <c r="G1540" s="4" t="str">
        <f t="shared" si="1"/>
        <v>Mar-2023</v>
      </c>
    </row>
    <row r="1541">
      <c r="A1541" s="1">
        <v>1540.0</v>
      </c>
      <c r="B1541" s="1" t="s">
        <v>16</v>
      </c>
      <c r="C1541" s="1" t="s">
        <v>12</v>
      </c>
      <c r="D1541" s="2">
        <v>45230.0</v>
      </c>
      <c r="E1541" s="1">
        <v>105.820252629066</v>
      </c>
      <c r="F1541" s="1" t="s">
        <v>10</v>
      </c>
      <c r="G1541" s="4" t="str">
        <f t="shared" si="1"/>
        <v>Oct-2023</v>
      </c>
    </row>
    <row r="1542">
      <c r="A1542" s="1">
        <v>1541.0</v>
      </c>
      <c r="B1542" s="1" t="s">
        <v>14</v>
      </c>
      <c r="C1542" s="1" t="s">
        <v>18</v>
      </c>
      <c r="D1542" s="2">
        <v>44950.0</v>
      </c>
      <c r="E1542" s="1">
        <v>271.008681058658</v>
      </c>
      <c r="F1542" s="1" t="s">
        <v>15</v>
      </c>
      <c r="G1542" s="4" t="str">
        <f t="shared" si="1"/>
        <v>Jan-2023</v>
      </c>
    </row>
    <row r="1543">
      <c r="A1543" s="1">
        <v>1542.0</v>
      </c>
      <c r="B1543" s="1" t="s">
        <v>16</v>
      </c>
      <c r="C1543" s="1" t="s">
        <v>18</v>
      </c>
      <c r="D1543" s="2">
        <v>44969.0</v>
      </c>
      <c r="E1543" s="1">
        <v>17.9927903568254</v>
      </c>
      <c r="F1543" s="1" t="s">
        <v>17</v>
      </c>
      <c r="G1543" s="4" t="str">
        <f t="shared" si="1"/>
        <v>Feb-2023</v>
      </c>
    </row>
    <row r="1544">
      <c r="A1544" s="1">
        <v>1543.0</v>
      </c>
      <c r="B1544" s="1" t="s">
        <v>8</v>
      </c>
      <c r="C1544" s="1" t="s">
        <v>18</v>
      </c>
      <c r="D1544" s="2">
        <v>45031.0</v>
      </c>
      <c r="E1544" s="1">
        <v>77.1372772652404</v>
      </c>
      <c r="F1544" s="1" t="s">
        <v>23</v>
      </c>
      <c r="G1544" s="4" t="str">
        <f t="shared" si="1"/>
        <v>Apr-2023</v>
      </c>
    </row>
    <row r="1545">
      <c r="A1545" s="1">
        <v>1544.0</v>
      </c>
      <c r="B1545" s="1" t="s">
        <v>11</v>
      </c>
      <c r="C1545" s="1" t="s">
        <v>12</v>
      </c>
      <c r="D1545" s="2">
        <v>45016.0</v>
      </c>
      <c r="E1545" s="1">
        <v>493.29293781667</v>
      </c>
      <c r="F1545" s="1" t="s">
        <v>13</v>
      </c>
      <c r="G1545" s="4" t="str">
        <f t="shared" si="1"/>
        <v>Mar-2023</v>
      </c>
    </row>
    <row r="1546">
      <c r="A1546" s="1">
        <v>1545.0</v>
      </c>
      <c r="B1546" s="1" t="s">
        <v>21</v>
      </c>
      <c r="C1546" s="1" t="s">
        <v>22</v>
      </c>
      <c r="D1546" s="2">
        <v>45166.0</v>
      </c>
      <c r="E1546" s="1">
        <v>221.837997056078</v>
      </c>
      <c r="F1546" s="1" t="s">
        <v>23</v>
      </c>
      <c r="G1546" s="4" t="str">
        <f t="shared" si="1"/>
        <v>Aug-2023</v>
      </c>
    </row>
    <row r="1547">
      <c r="A1547" s="1">
        <v>1546.0</v>
      </c>
      <c r="B1547" s="1" t="s">
        <v>16</v>
      </c>
      <c r="C1547" s="1" t="s">
        <v>20</v>
      </c>
      <c r="D1547" s="2">
        <v>45011.0</v>
      </c>
      <c r="E1547" s="1">
        <v>273.885741301621</v>
      </c>
      <c r="F1547" s="1" t="s">
        <v>17</v>
      </c>
      <c r="G1547" s="4" t="str">
        <f t="shared" si="1"/>
        <v>Mar-2023</v>
      </c>
    </row>
    <row r="1548">
      <c r="A1548" s="1">
        <v>1547.0</v>
      </c>
      <c r="B1548" s="1" t="s">
        <v>24</v>
      </c>
      <c r="C1548" s="1" t="s">
        <v>20</v>
      </c>
      <c r="D1548" s="2">
        <v>45240.0</v>
      </c>
      <c r="E1548" s="1">
        <v>76.0766083704634</v>
      </c>
      <c r="F1548" s="1" t="s">
        <v>13</v>
      </c>
      <c r="G1548" s="4" t="str">
        <f t="shared" si="1"/>
        <v>Nov-2023</v>
      </c>
    </row>
    <row r="1549">
      <c r="A1549" s="1">
        <v>1548.0</v>
      </c>
      <c r="B1549" s="1" t="s">
        <v>16</v>
      </c>
      <c r="C1549" s="1" t="s">
        <v>9</v>
      </c>
      <c r="D1549" s="2">
        <v>45032.0</v>
      </c>
      <c r="E1549" s="1">
        <v>284.796034027969</v>
      </c>
      <c r="F1549" s="1" t="s">
        <v>13</v>
      </c>
      <c r="G1549" s="4" t="str">
        <f t="shared" si="1"/>
        <v>Apr-2023</v>
      </c>
    </row>
    <row r="1550">
      <c r="A1550" s="1">
        <v>1549.0</v>
      </c>
      <c r="B1550" s="1" t="s">
        <v>11</v>
      </c>
      <c r="C1550" s="1" t="s">
        <v>20</v>
      </c>
      <c r="D1550" s="2">
        <v>45062.0</v>
      </c>
      <c r="E1550" s="1">
        <v>79.8958647679184</v>
      </c>
      <c r="F1550" s="1" t="s">
        <v>10</v>
      </c>
      <c r="G1550" s="4" t="str">
        <f t="shared" si="1"/>
        <v>May-2023</v>
      </c>
    </row>
    <row r="1551">
      <c r="A1551" s="1">
        <v>1550.0</v>
      </c>
      <c r="B1551" s="1" t="s">
        <v>24</v>
      </c>
      <c r="C1551" s="1" t="s">
        <v>20</v>
      </c>
      <c r="D1551" s="2">
        <v>45018.0</v>
      </c>
      <c r="E1551" s="1">
        <v>490.729422887813</v>
      </c>
      <c r="F1551" s="1" t="s">
        <v>10</v>
      </c>
      <c r="G1551" s="4" t="str">
        <f t="shared" si="1"/>
        <v>Apr-2023</v>
      </c>
    </row>
    <row r="1552">
      <c r="A1552" s="1">
        <v>1551.0</v>
      </c>
      <c r="B1552" s="1" t="s">
        <v>8</v>
      </c>
      <c r="C1552" s="1" t="s">
        <v>12</v>
      </c>
      <c r="D1552" s="2">
        <v>45251.0</v>
      </c>
      <c r="E1552" s="1">
        <v>427.679814355116</v>
      </c>
      <c r="F1552" s="1" t="s">
        <v>17</v>
      </c>
      <c r="G1552" s="4" t="str">
        <f t="shared" si="1"/>
        <v>Nov-2023</v>
      </c>
    </row>
    <row r="1553">
      <c r="A1553" s="1">
        <v>1552.0</v>
      </c>
      <c r="B1553" s="1" t="s">
        <v>19</v>
      </c>
      <c r="C1553" s="1" t="s">
        <v>20</v>
      </c>
      <c r="D1553" s="2">
        <v>45285.0</v>
      </c>
      <c r="E1553" s="1">
        <v>382.238978406025</v>
      </c>
      <c r="F1553" s="1" t="s">
        <v>15</v>
      </c>
      <c r="G1553" s="4" t="str">
        <f t="shared" si="1"/>
        <v>Dec-2023</v>
      </c>
    </row>
    <row r="1554">
      <c r="A1554" s="1">
        <v>1553.0</v>
      </c>
      <c r="B1554" s="1" t="s">
        <v>14</v>
      </c>
      <c r="C1554" s="1" t="s">
        <v>22</v>
      </c>
      <c r="D1554" s="2">
        <v>44982.0</v>
      </c>
      <c r="E1554" s="1">
        <v>405.633986000167</v>
      </c>
      <c r="F1554" s="1" t="s">
        <v>17</v>
      </c>
      <c r="G1554" s="4" t="str">
        <f t="shared" si="1"/>
        <v>Feb-2023</v>
      </c>
    </row>
    <row r="1555">
      <c r="A1555" s="1">
        <v>1554.0</v>
      </c>
      <c r="B1555" s="1" t="s">
        <v>21</v>
      </c>
      <c r="C1555" s="1" t="s">
        <v>18</v>
      </c>
      <c r="D1555" s="2">
        <v>45202.0</v>
      </c>
      <c r="E1555" s="1">
        <v>93.5122402917009</v>
      </c>
      <c r="F1555" s="1" t="s">
        <v>10</v>
      </c>
      <c r="G1555" s="4" t="str">
        <f t="shared" si="1"/>
        <v>Oct-2023</v>
      </c>
    </row>
    <row r="1556">
      <c r="A1556" s="1">
        <v>1555.0</v>
      </c>
      <c r="B1556" s="1" t="s">
        <v>24</v>
      </c>
      <c r="C1556" s="1" t="s">
        <v>9</v>
      </c>
      <c r="D1556" s="2">
        <v>45168.0</v>
      </c>
      <c r="E1556" s="1">
        <v>157.280111782501</v>
      </c>
      <c r="F1556" s="1" t="s">
        <v>23</v>
      </c>
      <c r="G1556" s="4" t="str">
        <f t="shared" si="1"/>
        <v>Aug-2023</v>
      </c>
    </row>
    <row r="1557">
      <c r="A1557" s="1">
        <v>1556.0</v>
      </c>
      <c r="B1557" s="1" t="s">
        <v>21</v>
      </c>
      <c r="C1557" s="1" t="s">
        <v>12</v>
      </c>
      <c r="D1557" s="2">
        <v>45040.0</v>
      </c>
      <c r="E1557" s="1">
        <v>166.537909715527</v>
      </c>
      <c r="F1557" s="1" t="s">
        <v>15</v>
      </c>
      <c r="G1557" s="4" t="str">
        <f t="shared" si="1"/>
        <v>Apr-2023</v>
      </c>
    </row>
    <row r="1558">
      <c r="A1558" s="1">
        <v>1557.0</v>
      </c>
      <c r="B1558" s="1" t="s">
        <v>21</v>
      </c>
      <c r="C1558" s="1" t="s">
        <v>12</v>
      </c>
      <c r="D1558" s="2">
        <v>44932.0</v>
      </c>
      <c r="E1558" s="1">
        <v>424.400060936365</v>
      </c>
      <c r="F1558" s="1" t="s">
        <v>17</v>
      </c>
      <c r="G1558" s="4" t="str">
        <f t="shared" si="1"/>
        <v>Jan-2023</v>
      </c>
    </row>
    <row r="1559">
      <c r="A1559" s="1">
        <v>1558.0</v>
      </c>
      <c r="B1559" s="1" t="s">
        <v>8</v>
      </c>
      <c r="C1559" s="1" t="s">
        <v>12</v>
      </c>
      <c r="D1559" s="2">
        <v>45151.0</v>
      </c>
      <c r="E1559" s="1">
        <v>245.204223301465</v>
      </c>
      <c r="F1559" s="1" t="s">
        <v>15</v>
      </c>
      <c r="G1559" s="4" t="str">
        <f t="shared" si="1"/>
        <v>Aug-2023</v>
      </c>
    </row>
    <row r="1560">
      <c r="A1560" s="1">
        <v>1559.0</v>
      </c>
      <c r="B1560" s="1" t="s">
        <v>21</v>
      </c>
      <c r="C1560" s="1" t="s">
        <v>9</v>
      </c>
      <c r="D1560" s="2">
        <v>45086.0</v>
      </c>
      <c r="E1560" s="1">
        <v>11.9961540843422</v>
      </c>
      <c r="F1560" s="1" t="s">
        <v>17</v>
      </c>
      <c r="G1560" s="4" t="str">
        <f t="shared" si="1"/>
        <v>Jun-2023</v>
      </c>
    </row>
    <row r="1561">
      <c r="A1561" s="1">
        <v>1560.0</v>
      </c>
      <c r="B1561" s="1" t="s">
        <v>11</v>
      </c>
      <c r="C1561" s="1" t="s">
        <v>22</v>
      </c>
      <c r="D1561" s="2">
        <v>44937.0</v>
      </c>
      <c r="E1561" s="1">
        <v>144.707697211305</v>
      </c>
      <c r="F1561" s="1" t="s">
        <v>15</v>
      </c>
      <c r="G1561" s="4" t="str">
        <f t="shared" si="1"/>
        <v>Jan-2023</v>
      </c>
    </row>
    <row r="1562">
      <c r="A1562" s="1">
        <v>1561.0</v>
      </c>
      <c r="B1562" s="1" t="s">
        <v>19</v>
      </c>
      <c r="C1562" s="1" t="s">
        <v>22</v>
      </c>
      <c r="D1562" s="2">
        <v>45279.0</v>
      </c>
      <c r="E1562" s="1">
        <v>488.701431160499</v>
      </c>
      <c r="F1562" s="1" t="s">
        <v>15</v>
      </c>
      <c r="G1562" s="4" t="str">
        <f t="shared" si="1"/>
        <v>Dec-2023</v>
      </c>
    </row>
    <row r="1563">
      <c r="A1563" s="1">
        <v>1562.0</v>
      </c>
      <c r="B1563" s="1" t="s">
        <v>8</v>
      </c>
      <c r="C1563" s="1" t="s">
        <v>9</v>
      </c>
      <c r="D1563" s="2">
        <v>45204.0</v>
      </c>
      <c r="E1563" s="1">
        <v>213.569028012445</v>
      </c>
      <c r="F1563" s="1" t="s">
        <v>23</v>
      </c>
      <c r="G1563" s="4" t="str">
        <f t="shared" si="1"/>
        <v>Oct-2023</v>
      </c>
    </row>
    <row r="1564">
      <c r="A1564" s="1">
        <v>1563.0</v>
      </c>
      <c r="B1564" s="1" t="s">
        <v>19</v>
      </c>
      <c r="C1564" s="1" t="s">
        <v>18</v>
      </c>
      <c r="D1564" s="2">
        <v>45111.0</v>
      </c>
      <c r="E1564" s="1">
        <v>313.727880313034</v>
      </c>
      <c r="F1564" s="1" t="s">
        <v>17</v>
      </c>
      <c r="G1564" s="4" t="str">
        <f t="shared" si="1"/>
        <v>Jul-2023</v>
      </c>
    </row>
    <row r="1565">
      <c r="A1565" s="1">
        <v>1564.0</v>
      </c>
      <c r="B1565" s="1" t="s">
        <v>14</v>
      </c>
      <c r="C1565" s="1" t="s">
        <v>18</v>
      </c>
      <c r="D1565" s="2">
        <v>45096.0</v>
      </c>
      <c r="E1565" s="1">
        <v>214.59821208998</v>
      </c>
      <c r="F1565" s="1" t="s">
        <v>23</v>
      </c>
      <c r="G1565" s="4" t="str">
        <f t="shared" si="1"/>
        <v>Jun-2023</v>
      </c>
    </row>
    <row r="1566">
      <c r="A1566" s="1">
        <v>1565.0</v>
      </c>
      <c r="B1566" s="1" t="s">
        <v>16</v>
      </c>
      <c r="C1566" s="1" t="s">
        <v>9</v>
      </c>
      <c r="D1566" s="2">
        <v>44991.0</v>
      </c>
      <c r="E1566" s="1">
        <v>286.15655491185</v>
      </c>
      <c r="F1566" s="1" t="s">
        <v>13</v>
      </c>
      <c r="G1566" s="4" t="str">
        <f t="shared" si="1"/>
        <v>Mar-2023</v>
      </c>
    </row>
    <row r="1567">
      <c r="A1567" s="1">
        <v>1566.0</v>
      </c>
      <c r="B1567" s="1" t="s">
        <v>19</v>
      </c>
      <c r="C1567" s="1" t="s">
        <v>20</v>
      </c>
      <c r="D1567" s="2">
        <v>44947.0</v>
      </c>
      <c r="E1567" s="1">
        <v>282.791078649464</v>
      </c>
      <c r="F1567" s="1" t="s">
        <v>23</v>
      </c>
      <c r="G1567" s="4" t="str">
        <f t="shared" si="1"/>
        <v>Jan-2023</v>
      </c>
    </row>
    <row r="1568">
      <c r="A1568" s="1">
        <v>1567.0</v>
      </c>
      <c r="B1568" s="1" t="s">
        <v>19</v>
      </c>
      <c r="C1568" s="1" t="s">
        <v>9</v>
      </c>
      <c r="D1568" s="2">
        <v>45181.0</v>
      </c>
      <c r="E1568" s="1">
        <v>10.7278438118162</v>
      </c>
      <c r="F1568" s="1" t="s">
        <v>15</v>
      </c>
      <c r="G1568" s="4" t="str">
        <f t="shared" si="1"/>
        <v>Sep-2023</v>
      </c>
    </row>
    <row r="1569">
      <c r="A1569" s="1">
        <v>1568.0</v>
      </c>
      <c r="B1569" s="1" t="s">
        <v>14</v>
      </c>
      <c r="C1569" s="1" t="s">
        <v>18</v>
      </c>
      <c r="D1569" s="2">
        <v>45049.0</v>
      </c>
      <c r="E1569" s="1">
        <v>381.459138627552</v>
      </c>
      <c r="F1569" s="1" t="s">
        <v>13</v>
      </c>
      <c r="G1569" s="4" t="str">
        <f t="shared" si="1"/>
        <v>May-2023</v>
      </c>
    </row>
    <row r="1570">
      <c r="A1570" s="1">
        <v>1569.0</v>
      </c>
      <c r="B1570" s="1" t="s">
        <v>24</v>
      </c>
      <c r="C1570" s="1" t="s">
        <v>20</v>
      </c>
      <c r="D1570" s="2">
        <v>45082.0</v>
      </c>
      <c r="E1570" s="1">
        <v>433.858784054353</v>
      </c>
      <c r="F1570" s="1" t="s">
        <v>23</v>
      </c>
      <c r="G1570" s="4" t="str">
        <f t="shared" si="1"/>
        <v>Jun-2023</v>
      </c>
    </row>
    <row r="1571">
      <c r="A1571" s="1">
        <v>1570.0</v>
      </c>
      <c r="B1571" s="1" t="s">
        <v>8</v>
      </c>
      <c r="C1571" s="1" t="s">
        <v>9</v>
      </c>
      <c r="D1571" s="2">
        <v>44947.0</v>
      </c>
      <c r="E1571" s="1">
        <v>70.065220940868</v>
      </c>
      <c r="F1571" s="1" t="s">
        <v>17</v>
      </c>
      <c r="G1571" s="4" t="str">
        <f t="shared" si="1"/>
        <v>Jan-2023</v>
      </c>
    </row>
    <row r="1572">
      <c r="A1572" s="1">
        <v>1571.0</v>
      </c>
      <c r="B1572" s="1" t="s">
        <v>11</v>
      </c>
      <c r="C1572" s="1" t="s">
        <v>9</v>
      </c>
      <c r="D1572" s="2">
        <v>44974.0</v>
      </c>
      <c r="E1572" s="1">
        <v>402.724859828439</v>
      </c>
      <c r="F1572" s="1" t="s">
        <v>13</v>
      </c>
      <c r="G1572" s="4" t="str">
        <f t="shared" si="1"/>
        <v>Feb-2023</v>
      </c>
    </row>
    <row r="1573">
      <c r="A1573" s="1">
        <v>1572.0</v>
      </c>
      <c r="B1573" s="1" t="s">
        <v>21</v>
      </c>
      <c r="C1573" s="1" t="s">
        <v>20</v>
      </c>
      <c r="D1573" s="2">
        <v>45255.0</v>
      </c>
      <c r="E1573" s="1">
        <v>24.5678664407936</v>
      </c>
      <c r="F1573" s="1" t="s">
        <v>23</v>
      </c>
      <c r="G1573" s="4" t="str">
        <f t="shared" si="1"/>
        <v>Nov-2023</v>
      </c>
    </row>
    <row r="1574">
      <c r="A1574" s="1">
        <v>1573.0</v>
      </c>
      <c r="B1574" s="1" t="s">
        <v>21</v>
      </c>
      <c r="C1574" s="1" t="s">
        <v>9</v>
      </c>
      <c r="D1574" s="2">
        <v>45232.0</v>
      </c>
      <c r="E1574" s="1">
        <v>312.576927876341</v>
      </c>
      <c r="F1574" s="1" t="s">
        <v>15</v>
      </c>
      <c r="G1574" s="4" t="str">
        <f t="shared" si="1"/>
        <v>Nov-2023</v>
      </c>
    </row>
    <row r="1575">
      <c r="A1575" s="1">
        <v>1574.0</v>
      </c>
      <c r="B1575" s="1" t="s">
        <v>24</v>
      </c>
      <c r="C1575" s="1" t="s">
        <v>12</v>
      </c>
      <c r="D1575" s="2">
        <v>45105.0</v>
      </c>
      <c r="E1575" s="1">
        <v>343.513174460234</v>
      </c>
      <c r="F1575" s="1" t="s">
        <v>13</v>
      </c>
      <c r="G1575" s="4" t="str">
        <f t="shared" si="1"/>
        <v>Jun-2023</v>
      </c>
    </row>
    <row r="1576">
      <c r="A1576" s="1">
        <v>1575.0</v>
      </c>
      <c r="B1576" s="1" t="s">
        <v>24</v>
      </c>
      <c r="C1576" s="1" t="s">
        <v>20</v>
      </c>
      <c r="D1576" s="2">
        <v>45028.0</v>
      </c>
      <c r="E1576" s="1">
        <v>168.912193820443</v>
      </c>
      <c r="F1576" s="1" t="s">
        <v>15</v>
      </c>
      <c r="G1576" s="4" t="str">
        <f t="shared" si="1"/>
        <v>Apr-2023</v>
      </c>
    </row>
    <row r="1577">
      <c r="A1577" s="1">
        <v>1576.0</v>
      </c>
      <c r="B1577" s="1" t="s">
        <v>16</v>
      </c>
      <c r="C1577" s="1" t="s">
        <v>12</v>
      </c>
      <c r="D1577" s="2">
        <v>45156.0</v>
      </c>
      <c r="E1577" s="1">
        <v>178.082597944485</v>
      </c>
      <c r="F1577" s="1" t="s">
        <v>23</v>
      </c>
      <c r="G1577" s="4" t="str">
        <f t="shared" si="1"/>
        <v>Aug-2023</v>
      </c>
    </row>
    <row r="1578">
      <c r="A1578" s="1">
        <v>1577.0</v>
      </c>
      <c r="B1578" s="1" t="s">
        <v>16</v>
      </c>
      <c r="C1578" s="1" t="s">
        <v>9</v>
      </c>
      <c r="D1578" s="2">
        <v>45107.0</v>
      </c>
      <c r="E1578" s="1">
        <v>12.9366531551769</v>
      </c>
      <c r="F1578" s="1" t="s">
        <v>23</v>
      </c>
      <c r="G1578" s="4" t="str">
        <f t="shared" si="1"/>
        <v>Jun-2023</v>
      </c>
    </row>
    <row r="1579">
      <c r="A1579" s="1">
        <v>1578.0</v>
      </c>
      <c r="B1579" s="1" t="s">
        <v>21</v>
      </c>
      <c r="C1579" s="1" t="s">
        <v>20</v>
      </c>
      <c r="D1579" s="2">
        <v>44991.0</v>
      </c>
      <c r="E1579" s="1">
        <v>93.1868004547193</v>
      </c>
      <c r="F1579" s="1" t="s">
        <v>13</v>
      </c>
      <c r="G1579" s="4" t="str">
        <f t="shared" si="1"/>
        <v>Mar-2023</v>
      </c>
    </row>
    <row r="1580">
      <c r="A1580" s="1">
        <v>1579.0</v>
      </c>
      <c r="B1580" s="1" t="s">
        <v>16</v>
      </c>
      <c r="C1580" s="1" t="s">
        <v>12</v>
      </c>
      <c r="D1580" s="2">
        <v>45021.0</v>
      </c>
      <c r="E1580" s="1">
        <v>496.256580634291</v>
      </c>
      <c r="F1580" s="1" t="s">
        <v>15</v>
      </c>
      <c r="G1580" s="4" t="str">
        <f t="shared" si="1"/>
        <v>Apr-2023</v>
      </c>
    </row>
    <row r="1581">
      <c r="A1581" s="1">
        <v>1580.0</v>
      </c>
      <c r="B1581" s="1" t="s">
        <v>11</v>
      </c>
      <c r="C1581" s="1" t="s">
        <v>20</v>
      </c>
      <c r="D1581" s="2">
        <v>45230.0</v>
      </c>
      <c r="E1581" s="1">
        <v>440.918164643678</v>
      </c>
      <c r="F1581" s="1" t="s">
        <v>23</v>
      </c>
      <c r="G1581" s="4" t="str">
        <f t="shared" si="1"/>
        <v>Oct-2023</v>
      </c>
    </row>
    <row r="1582">
      <c r="A1582" s="1">
        <v>1581.0</v>
      </c>
      <c r="B1582" s="1" t="s">
        <v>14</v>
      </c>
      <c r="C1582" s="1" t="s">
        <v>18</v>
      </c>
      <c r="D1582" s="2">
        <v>45083.0</v>
      </c>
      <c r="E1582" s="1">
        <v>189.57049009012</v>
      </c>
      <c r="F1582" s="1" t="s">
        <v>15</v>
      </c>
      <c r="G1582" s="4" t="str">
        <f t="shared" si="1"/>
        <v>Jun-2023</v>
      </c>
    </row>
    <row r="1583">
      <c r="A1583" s="1">
        <v>1582.0</v>
      </c>
      <c r="B1583" s="1" t="s">
        <v>24</v>
      </c>
      <c r="C1583" s="1" t="s">
        <v>22</v>
      </c>
      <c r="D1583" s="2">
        <v>44984.0</v>
      </c>
      <c r="E1583" s="1">
        <v>235.379803578627</v>
      </c>
      <c r="F1583" s="1" t="s">
        <v>23</v>
      </c>
      <c r="G1583" s="4" t="str">
        <f t="shared" si="1"/>
        <v>Feb-2023</v>
      </c>
    </row>
    <row r="1584">
      <c r="A1584" s="1">
        <v>1583.0</v>
      </c>
      <c r="B1584" s="1" t="s">
        <v>11</v>
      </c>
      <c r="C1584" s="1" t="s">
        <v>9</v>
      </c>
      <c r="D1584" s="2">
        <v>45051.0</v>
      </c>
      <c r="E1584" s="1">
        <v>358.281467039758</v>
      </c>
      <c r="F1584" s="1" t="s">
        <v>17</v>
      </c>
      <c r="G1584" s="4" t="str">
        <f t="shared" si="1"/>
        <v>May-2023</v>
      </c>
    </row>
    <row r="1585">
      <c r="A1585" s="1">
        <v>1584.0</v>
      </c>
      <c r="B1585" s="1" t="s">
        <v>14</v>
      </c>
      <c r="C1585" s="1" t="s">
        <v>12</v>
      </c>
      <c r="D1585" s="2">
        <v>44997.0</v>
      </c>
      <c r="E1585" s="1">
        <v>200.918270140179</v>
      </c>
      <c r="F1585" s="1" t="s">
        <v>15</v>
      </c>
      <c r="G1585" s="4" t="str">
        <f t="shared" si="1"/>
        <v>Mar-2023</v>
      </c>
    </row>
    <row r="1586">
      <c r="A1586" s="1">
        <v>1585.0</v>
      </c>
      <c r="B1586" s="1" t="s">
        <v>8</v>
      </c>
      <c r="C1586" s="1" t="s">
        <v>9</v>
      </c>
      <c r="D1586" s="2">
        <v>45263.0</v>
      </c>
      <c r="E1586" s="1">
        <v>467.992802549257</v>
      </c>
      <c r="F1586" s="1" t="s">
        <v>13</v>
      </c>
      <c r="G1586" s="4" t="str">
        <f t="shared" si="1"/>
        <v>Dec-2023</v>
      </c>
    </row>
    <row r="1587">
      <c r="A1587" s="1">
        <v>1586.0</v>
      </c>
      <c r="B1587" s="1" t="s">
        <v>16</v>
      </c>
      <c r="C1587" s="1" t="s">
        <v>22</v>
      </c>
      <c r="D1587" s="2">
        <v>45166.0</v>
      </c>
      <c r="E1587" s="1">
        <v>314.806699819503</v>
      </c>
      <c r="F1587" s="1" t="s">
        <v>13</v>
      </c>
      <c r="G1587" s="4" t="str">
        <f t="shared" si="1"/>
        <v>Aug-2023</v>
      </c>
    </row>
    <row r="1588">
      <c r="A1588" s="1">
        <v>1587.0</v>
      </c>
      <c r="B1588" s="1" t="s">
        <v>16</v>
      </c>
      <c r="C1588" s="1" t="s">
        <v>9</v>
      </c>
      <c r="D1588" s="2">
        <v>45238.0</v>
      </c>
      <c r="E1588" s="1">
        <v>257.174005744331</v>
      </c>
      <c r="F1588" s="1" t="s">
        <v>13</v>
      </c>
      <c r="G1588" s="4" t="str">
        <f t="shared" si="1"/>
        <v>Nov-2023</v>
      </c>
    </row>
    <row r="1589">
      <c r="A1589" s="1">
        <v>1588.0</v>
      </c>
      <c r="B1589" s="1" t="s">
        <v>24</v>
      </c>
      <c r="C1589" s="1" t="s">
        <v>18</v>
      </c>
      <c r="D1589" s="2">
        <v>45046.0</v>
      </c>
      <c r="E1589" s="1">
        <v>243.059150901934</v>
      </c>
      <c r="F1589" s="1" t="s">
        <v>13</v>
      </c>
      <c r="G1589" s="4" t="str">
        <f t="shared" si="1"/>
        <v>Apr-2023</v>
      </c>
    </row>
    <row r="1590">
      <c r="A1590" s="1">
        <v>1589.0</v>
      </c>
      <c r="B1590" s="1" t="s">
        <v>8</v>
      </c>
      <c r="C1590" s="1" t="s">
        <v>12</v>
      </c>
      <c r="D1590" s="2">
        <v>45152.0</v>
      </c>
      <c r="E1590" s="1">
        <v>22.0500168217035</v>
      </c>
      <c r="F1590" s="1" t="s">
        <v>23</v>
      </c>
      <c r="G1590" s="4" t="str">
        <f t="shared" si="1"/>
        <v>Aug-2023</v>
      </c>
    </row>
    <row r="1591">
      <c r="A1591" s="1">
        <v>1590.0</v>
      </c>
      <c r="B1591" s="1" t="s">
        <v>8</v>
      </c>
      <c r="C1591" s="1" t="s">
        <v>9</v>
      </c>
      <c r="D1591" s="2">
        <v>45153.0</v>
      </c>
      <c r="E1591" s="1">
        <v>359.407540382041</v>
      </c>
      <c r="F1591" s="1" t="s">
        <v>13</v>
      </c>
      <c r="G1591" s="4" t="str">
        <f t="shared" si="1"/>
        <v>Aug-2023</v>
      </c>
    </row>
    <row r="1592">
      <c r="A1592" s="1">
        <v>1591.0</v>
      </c>
      <c r="B1592" s="1" t="s">
        <v>14</v>
      </c>
      <c r="C1592" s="1" t="s">
        <v>18</v>
      </c>
      <c r="D1592" s="2">
        <v>45131.0</v>
      </c>
      <c r="E1592" s="1">
        <v>237.347473768593</v>
      </c>
      <c r="F1592" s="1" t="s">
        <v>10</v>
      </c>
      <c r="G1592" s="4" t="str">
        <f t="shared" si="1"/>
        <v>Jul-2023</v>
      </c>
    </row>
    <row r="1593">
      <c r="A1593" s="1">
        <v>1592.0</v>
      </c>
      <c r="B1593" s="1" t="s">
        <v>21</v>
      </c>
      <c r="C1593" s="1" t="s">
        <v>12</v>
      </c>
      <c r="D1593" s="2">
        <v>44989.0</v>
      </c>
      <c r="E1593" s="1">
        <v>219.341951667434</v>
      </c>
      <c r="F1593" s="1" t="s">
        <v>23</v>
      </c>
      <c r="G1593" s="4" t="str">
        <f t="shared" si="1"/>
        <v>Mar-2023</v>
      </c>
    </row>
    <row r="1594">
      <c r="A1594" s="1">
        <v>1593.0</v>
      </c>
      <c r="B1594" s="1" t="s">
        <v>21</v>
      </c>
      <c r="C1594" s="1" t="s">
        <v>20</v>
      </c>
      <c r="D1594" s="2">
        <v>45177.0</v>
      </c>
      <c r="E1594" s="1">
        <v>359.612865612445</v>
      </c>
      <c r="F1594" s="1" t="s">
        <v>23</v>
      </c>
      <c r="G1594" s="4" t="str">
        <f t="shared" si="1"/>
        <v>Sep-2023</v>
      </c>
    </row>
    <row r="1595">
      <c r="A1595" s="1">
        <v>1594.0</v>
      </c>
      <c r="B1595" s="1" t="s">
        <v>24</v>
      </c>
      <c r="C1595" s="1" t="s">
        <v>22</v>
      </c>
      <c r="D1595" s="2">
        <v>45062.0</v>
      </c>
      <c r="E1595" s="1">
        <v>238.26874912545</v>
      </c>
      <c r="F1595" s="1" t="s">
        <v>15</v>
      </c>
      <c r="G1595" s="4" t="str">
        <f t="shared" si="1"/>
        <v>May-2023</v>
      </c>
    </row>
    <row r="1596">
      <c r="A1596" s="1">
        <v>1595.0</v>
      </c>
      <c r="B1596" s="1" t="s">
        <v>11</v>
      </c>
      <c r="C1596" s="1" t="s">
        <v>12</v>
      </c>
      <c r="D1596" s="2">
        <v>45008.0</v>
      </c>
      <c r="E1596" s="1">
        <v>250.026218435772</v>
      </c>
      <c r="F1596" s="1" t="s">
        <v>23</v>
      </c>
      <c r="G1596" s="4" t="str">
        <f t="shared" si="1"/>
        <v>Mar-2023</v>
      </c>
    </row>
    <row r="1597">
      <c r="A1597" s="1">
        <v>1596.0</v>
      </c>
      <c r="B1597" s="1" t="s">
        <v>8</v>
      </c>
      <c r="C1597" s="1" t="s">
        <v>22</v>
      </c>
      <c r="D1597" s="2">
        <v>45190.0</v>
      </c>
      <c r="E1597" s="1">
        <v>442.206502063017</v>
      </c>
      <c r="F1597" s="1" t="s">
        <v>17</v>
      </c>
      <c r="G1597" s="4" t="str">
        <f t="shared" si="1"/>
        <v>Sep-2023</v>
      </c>
    </row>
    <row r="1598">
      <c r="A1598" s="1">
        <v>1597.0</v>
      </c>
      <c r="B1598" s="1" t="s">
        <v>16</v>
      </c>
      <c r="C1598" s="1" t="s">
        <v>12</v>
      </c>
      <c r="D1598" s="2">
        <v>45246.0</v>
      </c>
      <c r="E1598" s="1">
        <v>424.125346969014</v>
      </c>
      <c r="F1598" s="1" t="s">
        <v>10</v>
      </c>
      <c r="G1598" s="4" t="str">
        <f t="shared" si="1"/>
        <v>Nov-2023</v>
      </c>
    </row>
    <row r="1599">
      <c r="A1599" s="1">
        <v>1598.0</v>
      </c>
      <c r="B1599" s="1" t="s">
        <v>14</v>
      </c>
      <c r="C1599" s="1" t="s">
        <v>9</v>
      </c>
      <c r="D1599" s="2">
        <v>45043.0</v>
      </c>
      <c r="E1599" s="1">
        <v>73.859974234116</v>
      </c>
      <c r="F1599" s="1" t="s">
        <v>15</v>
      </c>
      <c r="G1599" s="4" t="str">
        <f t="shared" si="1"/>
        <v>Apr-2023</v>
      </c>
    </row>
    <row r="1600">
      <c r="A1600" s="1">
        <v>1599.0</v>
      </c>
      <c r="B1600" s="1" t="s">
        <v>14</v>
      </c>
      <c r="C1600" s="1" t="s">
        <v>18</v>
      </c>
      <c r="D1600" s="2">
        <v>45051.0</v>
      </c>
      <c r="E1600" s="1">
        <v>206.88063334181</v>
      </c>
      <c r="F1600" s="1" t="s">
        <v>15</v>
      </c>
      <c r="G1600" s="4" t="str">
        <f t="shared" si="1"/>
        <v>May-2023</v>
      </c>
    </row>
    <row r="1601">
      <c r="A1601" s="1">
        <v>1600.0</v>
      </c>
      <c r="B1601" s="1" t="s">
        <v>14</v>
      </c>
      <c r="C1601" s="1" t="s">
        <v>18</v>
      </c>
      <c r="D1601" s="2">
        <v>44935.0</v>
      </c>
      <c r="E1601" s="1">
        <v>164.679654104094</v>
      </c>
      <c r="F1601" s="1" t="s">
        <v>15</v>
      </c>
      <c r="G1601" s="4" t="str">
        <f t="shared" si="1"/>
        <v>Jan-2023</v>
      </c>
    </row>
    <row r="1602">
      <c r="A1602" s="1">
        <v>1601.0</v>
      </c>
      <c r="B1602" s="1" t="s">
        <v>16</v>
      </c>
      <c r="C1602" s="1" t="s">
        <v>12</v>
      </c>
      <c r="D1602" s="2">
        <v>45073.0</v>
      </c>
      <c r="E1602" s="1">
        <v>87.7449156518028</v>
      </c>
      <c r="F1602" s="1" t="s">
        <v>10</v>
      </c>
      <c r="G1602" s="4" t="str">
        <f t="shared" si="1"/>
        <v>May-2023</v>
      </c>
    </row>
    <row r="1603">
      <c r="A1603" s="1">
        <v>1602.0</v>
      </c>
      <c r="B1603" s="1" t="s">
        <v>24</v>
      </c>
      <c r="C1603" s="1" t="s">
        <v>18</v>
      </c>
      <c r="D1603" s="2">
        <v>45027.0</v>
      </c>
      <c r="E1603" s="1">
        <v>340.401873571917</v>
      </c>
      <c r="F1603" s="1" t="s">
        <v>13</v>
      </c>
      <c r="G1603" s="4" t="str">
        <f t="shared" si="1"/>
        <v>Apr-2023</v>
      </c>
    </row>
    <row r="1604">
      <c r="A1604" s="1">
        <v>1603.0</v>
      </c>
      <c r="B1604" s="1" t="s">
        <v>19</v>
      </c>
      <c r="C1604" s="1" t="s">
        <v>9</v>
      </c>
      <c r="D1604" s="2">
        <v>45082.0</v>
      </c>
      <c r="E1604" s="1">
        <v>494.467298992261</v>
      </c>
      <c r="F1604" s="1" t="s">
        <v>13</v>
      </c>
      <c r="G1604" s="4" t="str">
        <f t="shared" si="1"/>
        <v>Jun-2023</v>
      </c>
    </row>
    <row r="1605">
      <c r="A1605" s="1">
        <v>1604.0</v>
      </c>
      <c r="B1605" s="1" t="s">
        <v>21</v>
      </c>
      <c r="C1605" s="1" t="s">
        <v>9</v>
      </c>
      <c r="D1605" s="2">
        <v>45263.0</v>
      </c>
      <c r="E1605" s="1">
        <v>114.329553318667</v>
      </c>
      <c r="F1605" s="1" t="s">
        <v>23</v>
      </c>
      <c r="G1605" s="4" t="str">
        <f t="shared" si="1"/>
        <v>Dec-2023</v>
      </c>
    </row>
    <row r="1606">
      <c r="A1606" s="1">
        <v>1605.0</v>
      </c>
      <c r="B1606" s="1" t="s">
        <v>8</v>
      </c>
      <c r="C1606" s="1" t="s">
        <v>18</v>
      </c>
      <c r="D1606" s="2">
        <v>45019.0</v>
      </c>
      <c r="E1606" s="1">
        <v>120.95573568537</v>
      </c>
      <c r="F1606" s="1" t="s">
        <v>15</v>
      </c>
      <c r="G1606" s="4" t="str">
        <f t="shared" si="1"/>
        <v>Apr-2023</v>
      </c>
    </row>
    <row r="1607">
      <c r="A1607" s="1">
        <v>1606.0</v>
      </c>
      <c r="B1607" s="1" t="s">
        <v>21</v>
      </c>
      <c r="C1607" s="1" t="s">
        <v>22</v>
      </c>
      <c r="D1607" s="2">
        <v>45152.0</v>
      </c>
      <c r="E1607" s="1">
        <v>351.444829373051</v>
      </c>
      <c r="F1607" s="1" t="s">
        <v>17</v>
      </c>
      <c r="G1607" s="4" t="str">
        <f t="shared" si="1"/>
        <v>Aug-2023</v>
      </c>
    </row>
    <row r="1608">
      <c r="A1608" s="1">
        <v>1607.0</v>
      </c>
      <c r="B1608" s="1" t="s">
        <v>19</v>
      </c>
      <c r="C1608" s="1" t="s">
        <v>9</v>
      </c>
      <c r="D1608" s="2">
        <v>45157.0</v>
      </c>
      <c r="E1608" s="1">
        <v>54.2686524400328</v>
      </c>
      <c r="F1608" s="1" t="s">
        <v>23</v>
      </c>
      <c r="G1608" s="4" t="str">
        <f t="shared" si="1"/>
        <v>Aug-2023</v>
      </c>
    </row>
    <row r="1609">
      <c r="A1609" s="1">
        <v>1608.0</v>
      </c>
      <c r="B1609" s="1" t="s">
        <v>19</v>
      </c>
      <c r="C1609" s="1" t="s">
        <v>12</v>
      </c>
      <c r="D1609" s="2">
        <v>45163.0</v>
      </c>
      <c r="E1609" s="1">
        <v>46.5733448620094</v>
      </c>
      <c r="F1609" s="1" t="s">
        <v>23</v>
      </c>
      <c r="G1609" s="4" t="str">
        <f t="shared" si="1"/>
        <v>Aug-2023</v>
      </c>
    </row>
    <row r="1610">
      <c r="A1610" s="1">
        <v>1609.0</v>
      </c>
      <c r="B1610" s="1" t="s">
        <v>19</v>
      </c>
      <c r="C1610" s="1" t="s">
        <v>9</v>
      </c>
      <c r="D1610" s="2">
        <v>45031.0</v>
      </c>
      <c r="E1610" s="1">
        <v>47.1048890878683</v>
      </c>
      <c r="F1610" s="1" t="s">
        <v>13</v>
      </c>
      <c r="G1610" s="4" t="str">
        <f t="shared" si="1"/>
        <v>Apr-2023</v>
      </c>
    </row>
    <row r="1611">
      <c r="A1611" s="1">
        <v>1610.0</v>
      </c>
      <c r="B1611" s="1" t="s">
        <v>14</v>
      </c>
      <c r="C1611" s="1" t="s">
        <v>18</v>
      </c>
      <c r="D1611" s="2">
        <v>45041.0</v>
      </c>
      <c r="E1611" s="1">
        <v>5.0824904763046</v>
      </c>
      <c r="F1611" s="1" t="s">
        <v>23</v>
      </c>
      <c r="G1611" s="4" t="str">
        <f t="shared" si="1"/>
        <v>Apr-2023</v>
      </c>
    </row>
    <row r="1612">
      <c r="A1612" s="1">
        <v>1611.0</v>
      </c>
      <c r="B1612" s="1" t="s">
        <v>11</v>
      </c>
      <c r="C1612" s="1" t="s">
        <v>12</v>
      </c>
      <c r="D1612" s="2">
        <v>44944.0</v>
      </c>
      <c r="E1612" s="1">
        <v>245.466866443115</v>
      </c>
      <c r="F1612" s="1" t="s">
        <v>10</v>
      </c>
      <c r="G1612" s="4" t="str">
        <f t="shared" si="1"/>
        <v>Jan-2023</v>
      </c>
    </row>
    <row r="1613">
      <c r="A1613" s="1">
        <v>1612.0</v>
      </c>
      <c r="B1613" s="1" t="s">
        <v>19</v>
      </c>
      <c r="C1613" s="1" t="s">
        <v>12</v>
      </c>
      <c r="D1613" s="2">
        <v>45223.0</v>
      </c>
      <c r="E1613" s="1">
        <v>292.104922591902</v>
      </c>
      <c r="F1613" s="1" t="s">
        <v>10</v>
      </c>
      <c r="G1613" s="4" t="str">
        <f t="shared" si="1"/>
        <v>Oct-2023</v>
      </c>
    </row>
    <row r="1614">
      <c r="A1614" s="1">
        <v>1613.0</v>
      </c>
      <c r="B1614" s="1" t="s">
        <v>24</v>
      </c>
      <c r="C1614" s="1" t="s">
        <v>18</v>
      </c>
      <c r="D1614" s="2">
        <v>44953.0</v>
      </c>
      <c r="E1614" s="1">
        <v>423.725175274739</v>
      </c>
      <c r="F1614" s="1" t="s">
        <v>15</v>
      </c>
      <c r="G1614" s="4" t="str">
        <f t="shared" si="1"/>
        <v>Jan-2023</v>
      </c>
    </row>
    <row r="1615">
      <c r="A1615" s="1">
        <v>1614.0</v>
      </c>
      <c r="B1615" s="1" t="s">
        <v>24</v>
      </c>
      <c r="C1615" s="1" t="s">
        <v>18</v>
      </c>
      <c r="D1615" s="2">
        <v>45059.0</v>
      </c>
      <c r="E1615" s="1">
        <v>131.723578937629</v>
      </c>
      <c r="F1615" s="1" t="s">
        <v>15</v>
      </c>
      <c r="G1615" s="4" t="str">
        <f t="shared" si="1"/>
        <v>May-2023</v>
      </c>
    </row>
    <row r="1616">
      <c r="A1616" s="1">
        <v>1615.0</v>
      </c>
      <c r="B1616" s="1" t="s">
        <v>16</v>
      </c>
      <c r="C1616" s="1" t="s">
        <v>18</v>
      </c>
      <c r="D1616" s="2">
        <v>45116.0</v>
      </c>
      <c r="E1616" s="1">
        <v>39.0846894305294</v>
      </c>
      <c r="F1616" s="1" t="s">
        <v>13</v>
      </c>
      <c r="G1616" s="4" t="str">
        <f t="shared" si="1"/>
        <v>Jul-2023</v>
      </c>
    </row>
    <row r="1617">
      <c r="A1617" s="1">
        <v>1616.0</v>
      </c>
      <c r="B1617" s="1" t="s">
        <v>24</v>
      </c>
      <c r="C1617" s="1" t="s">
        <v>18</v>
      </c>
      <c r="D1617" s="2">
        <v>45136.0</v>
      </c>
      <c r="E1617" s="1">
        <v>278.505260733266</v>
      </c>
      <c r="F1617" s="1" t="s">
        <v>23</v>
      </c>
      <c r="G1617" s="4" t="str">
        <f t="shared" si="1"/>
        <v>Jul-2023</v>
      </c>
    </row>
    <row r="1618">
      <c r="A1618" s="1">
        <v>1617.0</v>
      </c>
      <c r="B1618" s="1" t="s">
        <v>14</v>
      </c>
      <c r="C1618" s="1" t="s">
        <v>22</v>
      </c>
      <c r="D1618" s="2">
        <v>44931.0</v>
      </c>
      <c r="E1618" s="1">
        <v>61.1417608839311</v>
      </c>
      <c r="F1618" s="1" t="s">
        <v>15</v>
      </c>
      <c r="G1618" s="4" t="str">
        <f t="shared" si="1"/>
        <v>Jan-2023</v>
      </c>
    </row>
    <row r="1619">
      <c r="A1619" s="1">
        <v>1618.0</v>
      </c>
      <c r="B1619" s="1" t="s">
        <v>16</v>
      </c>
      <c r="C1619" s="1" t="s">
        <v>12</v>
      </c>
      <c r="D1619" s="2">
        <v>45052.0</v>
      </c>
      <c r="E1619" s="1">
        <v>110.927257435237</v>
      </c>
      <c r="F1619" s="1" t="s">
        <v>15</v>
      </c>
      <c r="G1619" s="4" t="str">
        <f t="shared" si="1"/>
        <v>May-2023</v>
      </c>
    </row>
    <row r="1620">
      <c r="A1620" s="1">
        <v>1619.0</v>
      </c>
      <c r="B1620" s="1" t="s">
        <v>19</v>
      </c>
      <c r="C1620" s="1" t="s">
        <v>18</v>
      </c>
      <c r="D1620" s="2">
        <v>45248.0</v>
      </c>
      <c r="E1620" s="1">
        <v>273.911552755159</v>
      </c>
      <c r="F1620" s="1" t="s">
        <v>23</v>
      </c>
      <c r="G1620" s="4" t="str">
        <f t="shared" si="1"/>
        <v>Nov-2023</v>
      </c>
    </row>
    <row r="1621">
      <c r="A1621" s="1">
        <v>1620.0</v>
      </c>
      <c r="B1621" s="1" t="s">
        <v>24</v>
      </c>
      <c r="C1621" s="1" t="s">
        <v>18</v>
      </c>
      <c r="D1621" s="2">
        <v>44959.0</v>
      </c>
      <c r="E1621" s="1">
        <v>200.559237713658</v>
      </c>
      <c r="F1621" s="1" t="s">
        <v>10</v>
      </c>
      <c r="G1621" s="4" t="str">
        <f t="shared" si="1"/>
        <v>Feb-2023</v>
      </c>
    </row>
    <row r="1622">
      <c r="A1622" s="1">
        <v>1621.0</v>
      </c>
      <c r="B1622" s="1" t="s">
        <v>11</v>
      </c>
      <c r="C1622" s="1" t="s">
        <v>12</v>
      </c>
      <c r="D1622" s="2">
        <v>45034.0</v>
      </c>
      <c r="E1622" s="1">
        <v>462.55683766624</v>
      </c>
      <c r="F1622" s="1" t="s">
        <v>23</v>
      </c>
      <c r="G1622" s="4" t="str">
        <f t="shared" si="1"/>
        <v>Apr-2023</v>
      </c>
    </row>
    <row r="1623">
      <c r="A1623" s="1">
        <v>1622.0</v>
      </c>
      <c r="B1623" s="1" t="s">
        <v>14</v>
      </c>
      <c r="C1623" s="1" t="s">
        <v>9</v>
      </c>
      <c r="D1623" s="2">
        <v>45103.0</v>
      </c>
      <c r="E1623" s="1">
        <v>151.072573005985</v>
      </c>
      <c r="F1623" s="1" t="s">
        <v>17</v>
      </c>
      <c r="G1623" s="4" t="str">
        <f t="shared" si="1"/>
        <v>Jun-2023</v>
      </c>
    </row>
    <row r="1624">
      <c r="A1624" s="1">
        <v>1623.0</v>
      </c>
      <c r="B1624" s="1" t="s">
        <v>19</v>
      </c>
      <c r="C1624" s="1" t="s">
        <v>18</v>
      </c>
      <c r="D1624" s="2">
        <v>45145.0</v>
      </c>
      <c r="E1624" s="1">
        <v>63.7868749285871</v>
      </c>
      <c r="F1624" s="1" t="s">
        <v>23</v>
      </c>
      <c r="G1624" s="4" t="str">
        <f t="shared" si="1"/>
        <v>Aug-2023</v>
      </c>
    </row>
    <row r="1625">
      <c r="A1625" s="1">
        <v>1624.0</v>
      </c>
      <c r="B1625" s="1" t="s">
        <v>24</v>
      </c>
      <c r="C1625" s="1" t="s">
        <v>12</v>
      </c>
      <c r="D1625" s="2">
        <v>45074.0</v>
      </c>
      <c r="E1625" s="1">
        <v>44.2590953136626</v>
      </c>
      <c r="F1625" s="1" t="s">
        <v>17</v>
      </c>
      <c r="G1625" s="4" t="str">
        <f t="shared" si="1"/>
        <v>May-2023</v>
      </c>
    </row>
    <row r="1626">
      <c r="A1626" s="1">
        <v>1625.0</v>
      </c>
      <c r="B1626" s="1" t="s">
        <v>14</v>
      </c>
      <c r="C1626" s="1" t="s">
        <v>9</v>
      </c>
      <c r="D1626" s="2">
        <v>45075.0</v>
      </c>
      <c r="E1626" s="1">
        <v>332.118791976412</v>
      </c>
      <c r="F1626" s="1" t="s">
        <v>10</v>
      </c>
      <c r="G1626" s="4" t="str">
        <f t="shared" si="1"/>
        <v>May-2023</v>
      </c>
    </row>
    <row r="1627">
      <c r="A1627" s="1">
        <v>1626.0</v>
      </c>
      <c r="B1627" s="1" t="s">
        <v>11</v>
      </c>
      <c r="C1627" s="1" t="s">
        <v>18</v>
      </c>
      <c r="D1627" s="2">
        <v>44942.0</v>
      </c>
      <c r="E1627" s="1">
        <v>185.483302608502</v>
      </c>
      <c r="F1627" s="1" t="s">
        <v>23</v>
      </c>
      <c r="G1627" s="4" t="str">
        <f t="shared" si="1"/>
        <v>Jan-2023</v>
      </c>
    </row>
    <row r="1628">
      <c r="A1628" s="1">
        <v>1627.0</v>
      </c>
      <c r="B1628" s="1" t="s">
        <v>8</v>
      </c>
      <c r="C1628" s="1" t="s">
        <v>18</v>
      </c>
      <c r="D1628" s="2">
        <v>45187.0</v>
      </c>
      <c r="E1628" s="1">
        <v>158.619042797833</v>
      </c>
      <c r="F1628" s="1" t="s">
        <v>10</v>
      </c>
      <c r="G1628" s="4" t="str">
        <f t="shared" si="1"/>
        <v>Sep-2023</v>
      </c>
    </row>
    <row r="1629">
      <c r="A1629" s="1">
        <v>1628.0</v>
      </c>
      <c r="B1629" s="1" t="s">
        <v>16</v>
      </c>
      <c r="C1629" s="1" t="s">
        <v>9</v>
      </c>
      <c r="D1629" s="2">
        <v>45045.0</v>
      </c>
      <c r="E1629" s="1">
        <v>496.131465283882</v>
      </c>
      <c r="F1629" s="1" t="s">
        <v>23</v>
      </c>
      <c r="G1629" s="4" t="str">
        <f t="shared" si="1"/>
        <v>Apr-2023</v>
      </c>
    </row>
    <row r="1630">
      <c r="A1630" s="1">
        <v>1629.0</v>
      </c>
      <c r="B1630" s="1" t="s">
        <v>16</v>
      </c>
      <c r="C1630" s="1" t="s">
        <v>18</v>
      </c>
      <c r="D1630" s="2">
        <v>45237.0</v>
      </c>
      <c r="E1630" s="1">
        <v>435.839355669777</v>
      </c>
      <c r="F1630" s="1" t="s">
        <v>15</v>
      </c>
      <c r="G1630" s="4" t="str">
        <f t="shared" si="1"/>
        <v>Nov-2023</v>
      </c>
    </row>
    <row r="1631">
      <c r="A1631" s="1">
        <v>1630.0</v>
      </c>
      <c r="B1631" s="1" t="s">
        <v>21</v>
      </c>
      <c r="C1631" s="1" t="s">
        <v>12</v>
      </c>
      <c r="D1631" s="2">
        <v>44939.0</v>
      </c>
      <c r="E1631" s="1">
        <v>335.774331483106</v>
      </c>
      <c r="F1631" s="1" t="s">
        <v>13</v>
      </c>
      <c r="G1631" s="4" t="str">
        <f t="shared" si="1"/>
        <v>Jan-2023</v>
      </c>
    </row>
    <row r="1632">
      <c r="A1632" s="1">
        <v>1631.0</v>
      </c>
      <c r="B1632" s="1" t="s">
        <v>14</v>
      </c>
      <c r="C1632" s="1" t="s">
        <v>20</v>
      </c>
      <c r="D1632" s="2">
        <v>44960.0</v>
      </c>
      <c r="E1632" s="1">
        <v>230.131454037422</v>
      </c>
      <c r="F1632" s="1" t="s">
        <v>13</v>
      </c>
      <c r="G1632" s="4" t="str">
        <f t="shared" si="1"/>
        <v>Feb-2023</v>
      </c>
    </row>
    <row r="1633">
      <c r="A1633" s="1">
        <v>1632.0</v>
      </c>
      <c r="B1633" s="1" t="s">
        <v>11</v>
      </c>
      <c r="C1633" s="1" t="s">
        <v>18</v>
      </c>
      <c r="D1633" s="2">
        <v>44978.0</v>
      </c>
      <c r="E1633" s="1">
        <v>314.297794779764</v>
      </c>
      <c r="F1633" s="1" t="s">
        <v>10</v>
      </c>
      <c r="G1633" s="4" t="str">
        <f t="shared" si="1"/>
        <v>Feb-2023</v>
      </c>
    </row>
    <row r="1634">
      <c r="A1634" s="1">
        <v>1633.0</v>
      </c>
      <c r="B1634" s="1" t="s">
        <v>11</v>
      </c>
      <c r="C1634" s="1" t="s">
        <v>22</v>
      </c>
      <c r="D1634" s="2">
        <v>45060.0</v>
      </c>
      <c r="E1634" s="1">
        <v>485.277088877024</v>
      </c>
      <c r="F1634" s="1" t="s">
        <v>10</v>
      </c>
      <c r="G1634" s="4" t="str">
        <f t="shared" si="1"/>
        <v>May-2023</v>
      </c>
    </row>
    <row r="1635">
      <c r="A1635" s="1">
        <v>1634.0</v>
      </c>
      <c r="B1635" s="1" t="s">
        <v>14</v>
      </c>
      <c r="C1635" s="1" t="s">
        <v>22</v>
      </c>
      <c r="D1635" s="2">
        <v>45282.0</v>
      </c>
      <c r="E1635" s="1">
        <v>6.20026260592726</v>
      </c>
      <c r="F1635" s="1" t="s">
        <v>15</v>
      </c>
      <c r="G1635" s="4" t="str">
        <f t="shared" si="1"/>
        <v>Dec-2023</v>
      </c>
    </row>
    <row r="1636">
      <c r="A1636" s="1">
        <v>1635.0</v>
      </c>
      <c r="B1636" s="1" t="s">
        <v>24</v>
      </c>
      <c r="C1636" s="1" t="s">
        <v>22</v>
      </c>
      <c r="D1636" s="2">
        <v>45147.0</v>
      </c>
      <c r="E1636" s="1">
        <v>421.062815722003</v>
      </c>
      <c r="F1636" s="1" t="s">
        <v>23</v>
      </c>
      <c r="G1636" s="4" t="str">
        <f t="shared" si="1"/>
        <v>Aug-2023</v>
      </c>
    </row>
    <row r="1637">
      <c r="A1637" s="1">
        <v>1636.0</v>
      </c>
      <c r="B1637" s="1" t="s">
        <v>8</v>
      </c>
      <c r="C1637" s="1" t="s">
        <v>22</v>
      </c>
      <c r="D1637" s="2">
        <v>45109.0</v>
      </c>
      <c r="E1637" s="1">
        <v>130.689174495329</v>
      </c>
      <c r="F1637" s="1" t="s">
        <v>15</v>
      </c>
      <c r="G1637" s="4" t="str">
        <f t="shared" si="1"/>
        <v>Jul-2023</v>
      </c>
    </row>
    <row r="1638">
      <c r="A1638" s="1">
        <v>1637.0</v>
      </c>
      <c r="B1638" s="1" t="s">
        <v>11</v>
      </c>
      <c r="C1638" s="1" t="s">
        <v>22</v>
      </c>
      <c r="D1638" s="2">
        <v>45179.0</v>
      </c>
      <c r="E1638" s="1">
        <v>86.557217579587</v>
      </c>
      <c r="F1638" s="1" t="s">
        <v>17</v>
      </c>
      <c r="G1638" s="4" t="str">
        <f t="shared" si="1"/>
        <v>Sep-2023</v>
      </c>
    </row>
    <row r="1639">
      <c r="A1639" s="1">
        <v>1638.0</v>
      </c>
      <c r="B1639" s="1" t="s">
        <v>24</v>
      </c>
      <c r="C1639" s="1" t="s">
        <v>22</v>
      </c>
      <c r="D1639" s="2">
        <v>45287.0</v>
      </c>
      <c r="E1639" s="1">
        <v>387.425945889538</v>
      </c>
      <c r="F1639" s="1" t="s">
        <v>10</v>
      </c>
      <c r="G1639" s="4" t="str">
        <f t="shared" si="1"/>
        <v>Dec-2023</v>
      </c>
    </row>
    <row r="1640">
      <c r="A1640" s="1">
        <v>1639.0</v>
      </c>
      <c r="B1640" s="1" t="s">
        <v>8</v>
      </c>
      <c r="C1640" s="1" t="s">
        <v>9</v>
      </c>
      <c r="D1640" s="2">
        <v>45008.0</v>
      </c>
      <c r="E1640" s="1">
        <v>437.567113317864</v>
      </c>
      <c r="F1640" s="1" t="s">
        <v>13</v>
      </c>
      <c r="G1640" s="4" t="str">
        <f t="shared" si="1"/>
        <v>Mar-2023</v>
      </c>
    </row>
    <row r="1641">
      <c r="A1641" s="1">
        <v>1640.0</v>
      </c>
      <c r="B1641" s="1" t="s">
        <v>14</v>
      </c>
      <c r="C1641" s="1" t="s">
        <v>20</v>
      </c>
      <c r="D1641" s="2">
        <v>45163.0</v>
      </c>
      <c r="E1641" s="1">
        <v>402.570983446069</v>
      </c>
      <c r="F1641" s="1" t="s">
        <v>10</v>
      </c>
      <c r="G1641" s="4" t="str">
        <f t="shared" si="1"/>
        <v>Aug-2023</v>
      </c>
    </row>
    <row r="1642">
      <c r="A1642" s="1">
        <v>1641.0</v>
      </c>
      <c r="B1642" s="1" t="s">
        <v>8</v>
      </c>
      <c r="C1642" s="1" t="s">
        <v>22</v>
      </c>
      <c r="D1642" s="2">
        <v>45115.0</v>
      </c>
      <c r="E1642" s="1">
        <v>149.116906566945</v>
      </c>
      <c r="F1642" s="1" t="s">
        <v>10</v>
      </c>
      <c r="G1642" s="4" t="str">
        <f t="shared" si="1"/>
        <v>Jul-2023</v>
      </c>
    </row>
    <row r="1643">
      <c r="A1643" s="1">
        <v>1642.0</v>
      </c>
      <c r="B1643" s="1" t="s">
        <v>8</v>
      </c>
      <c r="C1643" s="1" t="s">
        <v>18</v>
      </c>
      <c r="D1643" s="2">
        <v>45128.0</v>
      </c>
      <c r="E1643" s="1">
        <v>450.371908438026</v>
      </c>
      <c r="F1643" s="1" t="s">
        <v>15</v>
      </c>
      <c r="G1643" s="4" t="str">
        <f t="shared" si="1"/>
        <v>Jul-2023</v>
      </c>
    </row>
    <row r="1644">
      <c r="A1644" s="1">
        <v>1643.0</v>
      </c>
      <c r="B1644" s="1" t="s">
        <v>8</v>
      </c>
      <c r="C1644" s="1" t="s">
        <v>20</v>
      </c>
      <c r="D1644" s="2">
        <v>45225.0</v>
      </c>
      <c r="E1644" s="1">
        <v>329.988091570368</v>
      </c>
      <c r="F1644" s="1" t="s">
        <v>10</v>
      </c>
      <c r="G1644" s="4" t="str">
        <f t="shared" si="1"/>
        <v>Oct-2023</v>
      </c>
    </row>
    <row r="1645">
      <c r="A1645" s="1">
        <v>1644.0</v>
      </c>
      <c r="B1645" s="1" t="s">
        <v>11</v>
      </c>
      <c r="C1645" s="1" t="s">
        <v>22</v>
      </c>
      <c r="D1645" s="2">
        <v>45261.0</v>
      </c>
      <c r="E1645" s="1">
        <v>398.508559237792</v>
      </c>
      <c r="F1645" s="1" t="s">
        <v>13</v>
      </c>
      <c r="G1645" s="4" t="str">
        <f t="shared" si="1"/>
        <v>Dec-2023</v>
      </c>
    </row>
    <row r="1646">
      <c r="A1646" s="1">
        <v>1645.0</v>
      </c>
      <c r="B1646" s="1" t="s">
        <v>24</v>
      </c>
      <c r="C1646" s="1" t="s">
        <v>12</v>
      </c>
      <c r="D1646" s="2">
        <v>44964.0</v>
      </c>
      <c r="E1646" s="1">
        <v>35.0597406978173</v>
      </c>
      <c r="F1646" s="1" t="s">
        <v>13</v>
      </c>
      <c r="G1646" s="4" t="str">
        <f t="shared" si="1"/>
        <v>Feb-2023</v>
      </c>
    </row>
    <row r="1647">
      <c r="A1647" s="1">
        <v>1646.0</v>
      </c>
      <c r="B1647" s="1" t="s">
        <v>11</v>
      </c>
      <c r="C1647" s="1" t="s">
        <v>22</v>
      </c>
      <c r="D1647" s="2">
        <v>45047.0</v>
      </c>
      <c r="E1647" s="1">
        <v>389.691949451936</v>
      </c>
      <c r="F1647" s="1" t="s">
        <v>17</v>
      </c>
      <c r="G1647" s="4" t="str">
        <f t="shared" si="1"/>
        <v>May-2023</v>
      </c>
    </row>
    <row r="1648">
      <c r="A1648" s="1">
        <v>1647.0</v>
      </c>
      <c r="B1648" s="1" t="s">
        <v>14</v>
      </c>
      <c r="C1648" s="1" t="s">
        <v>20</v>
      </c>
      <c r="D1648" s="2">
        <v>45061.0</v>
      </c>
      <c r="E1648" s="1">
        <v>422.148123702954</v>
      </c>
      <c r="F1648" s="1" t="s">
        <v>13</v>
      </c>
      <c r="G1648" s="4" t="str">
        <f t="shared" si="1"/>
        <v>May-2023</v>
      </c>
    </row>
    <row r="1649">
      <c r="A1649" s="1">
        <v>1648.0</v>
      </c>
      <c r="B1649" s="1" t="s">
        <v>24</v>
      </c>
      <c r="C1649" s="1" t="s">
        <v>22</v>
      </c>
      <c r="D1649" s="2">
        <v>45126.0</v>
      </c>
      <c r="E1649" s="1">
        <v>404.20671979264</v>
      </c>
      <c r="F1649" s="1" t="s">
        <v>15</v>
      </c>
      <c r="G1649" s="4" t="str">
        <f t="shared" si="1"/>
        <v>Jul-2023</v>
      </c>
    </row>
    <row r="1650">
      <c r="A1650" s="1">
        <v>1649.0</v>
      </c>
      <c r="B1650" s="1" t="s">
        <v>16</v>
      </c>
      <c r="C1650" s="1" t="s">
        <v>12</v>
      </c>
      <c r="D1650" s="2">
        <v>45070.0</v>
      </c>
      <c r="E1650" s="1">
        <v>133.234403515859</v>
      </c>
      <c r="F1650" s="1" t="s">
        <v>10</v>
      </c>
      <c r="G1650" s="4" t="str">
        <f t="shared" si="1"/>
        <v>May-2023</v>
      </c>
    </row>
    <row r="1651">
      <c r="A1651" s="1">
        <v>1650.0</v>
      </c>
      <c r="B1651" s="1" t="s">
        <v>19</v>
      </c>
      <c r="C1651" s="1" t="s">
        <v>12</v>
      </c>
      <c r="D1651" s="2">
        <v>45138.0</v>
      </c>
      <c r="E1651" s="1">
        <v>14.2753305220486</v>
      </c>
      <c r="F1651" s="1" t="s">
        <v>15</v>
      </c>
      <c r="G1651" s="4" t="str">
        <f t="shared" si="1"/>
        <v>Jul-2023</v>
      </c>
    </row>
    <row r="1652">
      <c r="A1652" s="1">
        <v>1651.0</v>
      </c>
      <c r="B1652" s="1" t="s">
        <v>21</v>
      </c>
      <c r="C1652" s="1" t="s">
        <v>20</v>
      </c>
      <c r="D1652" s="2">
        <v>45132.0</v>
      </c>
      <c r="E1652" s="1">
        <v>364.85994279569</v>
      </c>
      <c r="F1652" s="1" t="s">
        <v>17</v>
      </c>
      <c r="G1652" s="4" t="str">
        <f t="shared" si="1"/>
        <v>Jul-2023</v>
      </c>
    </row>
    <row r="1653">
      <c r="A1653" s="1">
        <v>1652.0</v>
      </c>
      <c r="B1653" s="1" t="s">
        <v>11</v>
      </c>
      <c r="C1653" s="1" t="s">
        <v>22</v>
      </c>
      <c r="D1653" s="2">
        <v>45189.0</v>
      </c>
      <c r="E1653" s="1">
        <v>341.992847143678</v>
      </c>
      <c r="F1653" s="1" t="s">
        <v>15</v>
      </c>
      <c r="G1653" s="4" t="str">
        <f t="shared" si="1"/>
        <v>Sep-2023</v>
      </c>
    </row>
    <row r="1654">
      <c r="A1654" s="1">
        <v>1653.0</v>
      </c>
      <c r="B1654" s="1" t="s">
        <v>19</v>
      </c>
      <c r="C1654" s="1" t="s">
        <v>20</v>
      </c>
      <c r="D1654" s="2">
        <v>45021.0</v>
      </c>
      <c r="E1654" s="1">
        <v>197.080056779099</v>
      </c>
      <c r="F1654" s="1" t="s">
        <v>10</v>
      </c>
      <c r="G1654" s="4" t="str">
        <f t="shared" si="1"/>
        <v>Apr-2023</v>
      </c>
    </row>
    <row r="1655">
      <c r="A1655" s="1">
        <v>1654.0</v>
      </c>
      <c r="B1655" s="1" t="s">
        <v>8</v>
      </c>
      <c r="C1655" s="1" t="s">
        <v>12</v>
      </c>
      <c r="D1655" s="2">
        <v>45068.0</v>
      </c>
      <c r="E1655" s="1">
        <v>402.350397922431</v>
      </c>
      <c r="F1655" s="1" t="s">
        <v>23</v>
      </c>
      <c r="G1655" s="4" t="str">
        <f t="shared" si="1"/>
        <v>May-2023</v>
      </c>
    </row>
    <row r="1656">
      <c r="A1656" s="1">
        <v>1655.0</v>
      </c>
      <c r="B1656" s="1" t="s">
        <v>24</v>
      </c>
      <c r="C1656" s="1" t="s">
        <v>18</v>
      </c>
      <c r="D1656" s="2">
        <v>45085.0</v>
      </c>
      <c r="E1656" s="1">
        <v>316.931351808657</v>
      </c>
      <c r="F1656" s="1" t="s">
        <v>10</v>
      </c>
      <c r="G1656" s="4" t="str">
        <f t="shared" si="1"/>
        <v>Jun-2023</v>
      </c>
    </row>
    <row r="1657">
      <c r="A1657" s="1">
        <v>1656.0</v>
      </c>
      <c r="B1657" s="1" t="s">
        <v>11</v>
      </c>
      <c r="C1657" s="1" t="s">
        <v>22</v>
      </c>
      <c r="D1657" s="2">
        <v>45189.0</v>
      </c>
      <c r="E1657" s="1">
        <v>105.984890065849</v>
      </c>
      <c r="F1657" s="1" t="s">
        <v>15</v>
      </c>
      <c r="G1657" s="4" t="str">
        <f t="shared" si="1"/>
        <v>Sep-2023</v>
      </c>
    </row>
    <row r="1658">
      <c r="A1658" s="1">
        <v>1657.0</v>
      </c>
      <c r="B1658" s="1" t="s">
        <v>24</v>
      </c>
      <c r="C1658" s="1" t="s">
        <v>12</v>
      </c>
      <c r="D1658" s="2">
        <v>45117.0</v>
      </c>
      <c r="E1658" s="1">
        <v>480.110631469815</v>
      </c>
      <c r="F1658" s="1" t="s">
        <v>15</v>
      </c>
      <c r="G1658" s="4" t="str">
        <f t="shared" si="1"/>
        <v>Jul-2023</v>
      </c>
    </row>
    <row r="1659">
      <c r="A1659" s="1">
        <v>1658.0</v>
      </c>
      <c r="B1659" s="1" t="s">
        <v>16</v>
      </c>
      <c r="C1659" s="1" t="s">
        <v>20</v>
      </c>
      <c r="D1659" s="2">
        <v>44974.0</v>
      </c>
      <c r="E1659" s="1">
        <v>129.239344402986</v>
      </c>
      <c r="F1659" s="1" t="s">
        <v>15</v>
      </c>
      <c r="G1659" s="4" t="str">
        <f t="shared" si="1"/>
        <v>Feb-2023</v>
      </c>
    </row>
    <row r="1660">
      <c r="A1660" s="1">
        <v>1659.0</v>
      </c>
      <c r="B1660" s="1" t="s">
        <v>14</v>
      </c>
      <c r="C1660" s="1" t="s">
        <v>12</v>
      </c>
      <c r="D1660" s="2">
        <v>44955.0</v>
      </c>
      <c r="E1660" s="1">
        <v>412.449133908194</v>
      </c>
      <c r="F1660" s="1" t="s">
        <v>10</v>
      </c>
      <c r="G1660" s="4" t="str">
        <f t="shared" si="1"/>
        <v>Jan-2023</v>
      </c>
    </row>
    <row r="1661">
      <c r="A1661" s="1">
        <v>1660.0</v>
      </c>
      <c r="B1661" s="1" t="s">
        <v>24</v>
      </c>
      <c r="C1661" s="1" t="s">
        <v>22</v>
      </c>
      <c r="D1661" s="2">
        <v>45144.0</v>
      </c>
      <c r="E1661" s="1">
        <v>277.430911573916</v>
      </c>
      <c r="F1661" s="1" t="s">
        <v>17</v>
      </c>
      <c r="G1661" s="4" t="str">
        <f t="shared" si="1"/>
        <v>Aug-2023</v>
      </c>
    </row>
    <row r="1662">
      <c r="A1662" s="1">
        <v>1661.0</v>
      </c>
      <c r="B1662" s="1" t="s">
        <v>11</v>
      </c>
      <c r="C1662" s="1" t="s">
        <v>9</v>
      </c>
      <c r="D1662" s="2">
        <v>45009.0</v>
      </c>
      <c r="E1662" s="1">
        <v>387.904738516852</v>
      </c>
      <c r="F1662" s="1" t="s">
        <v>13</v>
      </c>
      <c r="G1662" s="4" t="str">
        <f t="shared" si="1"/>
        <v>Mar-2023</v>
      </c>
    </row>
    <row r="1663">
      <c r="A1663" s="1">
        <v>1662.0</v>
      </c>
      <c r="B1663" s="1" t="s">
        <v>21</v>
      </c>
      <c r="C1663" s="1" t="s">
        <v>18</v>
      </c>
      <c r="D1663" s="2">
        <v>45204.0</v>
      </c>
      <c r="E1663" s="1">
        <v>9.14057883098045</v>
      </c>
      <c r="F1663" s="1" t="s">
        <v>15</v>
      </c>
      <c r="G1663" s="4" t="str">
        <f t="shared" si="1"/>
        <v>Oct-2023</v>
      </c>
    </row>
    <row r="1664">
      <c r="A1664" s="1">
        <v>1663.0</v>
      </c>
      <c r="B1664" s="1" t="s">
        <v>14</v>
      </c>
      <c r="C1664" s="1" t="s">
        <v>22</v>
      </c>
      <c r="D1664" s="2">
        <v>45026.0</v>
      </c>
      <c r="E1664" s="1">
        <v>434.418387330106</v>
      </c>
      <c r="F1664" s="1" t="s">
        <v>13</v>
      </c>
      <c r="G1664" s="4" t="str">
        <f t="shared" si="1"/>
        <v>Apr-2023</v>
      </c>
    </row>
    <row r="1665">
      <c r="A1665" s="1">
        <v>1664.0</v>
      </c>
      <c r="B1665" s="1" t="s">
        <v>24</v>
      </c>
      <c r="C1665" s="1" t="s">
        <v>20</v>
      </c>
      <c r="D1665" s="2">
        <v>44936.0</v>
      </c>
      <c r="E1665" s="1">
        <v>6.6947787389759</v>
      </c>
      <c r="F1665" s="1" t="s">
        <v>13</v>
      </c>
      <c r="G1665" s="4" t="str">
        <f t="shared" si="1"/>
        <v>Jan-2023</v>
      </c>
    </row>
    <row r="1666">
      <c r="A1666" s="1">
        <v>1665.0</v>
      </c>
      <c r="B1666" s="1" t="s">
        <v>19</v>
      </c>
      <c r="C1666" s="1" t="s">
        <v>18</v>
      </c>
      <c r="D1666" s="2">
        <v>45262.0</v>
      </c>
      <c r="E1666" s="1">
        <v>270.871172881387</v>
      </c>
      <c r="F1666" s="1" t="s">
        <v>10</v>
      </c>
      <c r="G1666" s="4" t="str">
        <f t="shared" si="1"/>
        <v>Dec-2023</v>
      </c>
    </row>
    <row r="1667">
      <c r="A1667" s="1">
        <v>1666.0</v>
      </c>
      <c r="B1667" s="1" t="s">
        <v>19</v>
      </c>
      <c r="C1667" s="1" t="s">
        <v>9</v>
      </c>
      <c r="D1667" s="2">
        <v>45278.0</v>
      </c>
      <c r="E1667" s="1">
        <v>400.084125619068</v>
      </c>
      <c r="F1667" s="1" t="s">
        <v>15</v>
      </c>
      <c r="G1667" s="4" t="str">
        <f t="shared" si="1"/>
        <v>Dec-2023</v>
      </c>
    </row>
    <row r="1668">
      <c r="A1668" s="1">
        <v>1667.0</v>
      </c>
      <c r="B1668" s="1" t="s">
        <v>16</v>
      </c>
      <c r="C1668" s="1" t="s">
        <v>20</v>
      </c>
      <c r="D1668" s="2">
        <v>45287.0</v>
      </c>
      <c r="E1668" s="1">
        <v>250.517096341696</v>
      </c>
      <c r="F1668" s="1" t="s">
        <v>10</v>
      </c>
      <c r="G1668" s="4" t="str">
        <f t="shared" si="1"/>
        <v>Dec-2023</v>
      </c>
    </row>
    <row r="1669">
      <c r="A1669" s="1">
        <v>1668.0</v>
      </c>
      <c r="B1669" s="1" t="s">
        <v>19</v>
      </c>
      <c r="C1669" s="1" t="s">
        <v>20</v>
      </c>
      <c r="D1669" s="2">
        <v>44964.0</v>
      </c>
      <c r="E1669" s="1">
        <v>442.218809656468</v>
      </c>
      <c r="F1669" s="1" t="s">
        <v>13</v>
      </c>
      <c r="G1669" s="4" t="str">
        <f t="shared" si="1"/>
        <v>Feb-2023</v>
      </c>
    </row>
    <row r="1670">
      <c r="A1670" s="1">
        <v>1669.0</v>
      </c>
      <c r="B1670" s="1" t="s">
        <v>8</v>
      </c>
      <c r="C1670" s="1" t="s">
        <v>9</v>
      </c>
      <c r="D1670" s="2">
        <v>45159.0</v>
      </c>
      <c r="E1670" s="1">
        <v>274.597416990607</v>
      </c>
      <c r="F1670" s="1" t="s">
        <v>23</v>
      </c>
      <c r="G1670" s="4" t="str">
        <f t="shared" si="1"/>
        <v>Aug-2023</v>
      </c>
    </row>
    <row r="1671">
      <c r="A1671" s="1">
        <v>1670.0</v>
      </c>
      <c r="B1671" s="1" t="s">
        <v>14</v>
      </c>
      <c r="C1671" s="1" t="s">
        <v>12</v>
      </c>
      <c r="D1671" s="2">
        <v>45161.0</v>
      </c>
      <c r="E1671" s="1">
        <v>253.223432569249</v>
      </c>
      <c r="F1671" s="1" t="s">
        <v>15</v>
      </c>
      <c r="G1671" s="4" t="str">
        <f t="shared" si="1"/>
        <v>Aug-2023</v>
      </c>
    </row>
    <row r="1672">
      <c r="A1672" s="1">
        <v>1671.0</v>
      </c>
      <c r="B1672" s="1" t="s">
        <v>24</v>
      </c>
      <c r="C1672" s="1" t="s">
        <v>22</v>
      </c>
      <c r="D1672" s="2">
        <v>45173.0</v>
      </c>
      <c r="E1672" s="1">
        <v>129.547021201877</v>
      </c>
      <c r="F1672" s="1" t="s">
        <v>10</v>
      </c>
      <c r="G1672" s="4" t="str">
        <f t="shared" si="1"/>
        <v>Sep-2023</v>
      </c>
    </row>
    <row r="1673">
      <c r="A1673" s="1">
        <v>1672.0</v>
      </c>
      <c r="B1673" s="1" t="s">
        <v>8</v>
      </c>
      <c r="C1673" s="1" t="s">
        <v>20</v>
      </c>
      <c r="D1673" s="2">
        <v>44936.0</v>
      </c>
      <c r="E1673" s="1">
        <v>281.979014074684</v>
      </c>
      <c r="F1673" s="1" t="s">
        <v>17</v>
      </c>
      <c r="G1673" s="4" t="str">
        <f t="shared" si="1"/>
        <v>Jan-2023</v>
      </c>
    </row>
    <row r="1674">
      <c r="A1674" s="1">
        <v>1673.0</v>
      </c>
      <c r="B1674" s="1" t="s">
        <v>16</v>
      </c>
      <c r="C1674" s="1" t="s">
        <v>22</v>
      </c>
      <c r="D1674" s="2">
        <v>45246.0</v>
      </c>
      <c r="E1674" s="1">
        <v>25.3254702711755</v>
      </c>
      <c r="F1674" s="1" t="s">
        <v>13</v>
      </c>
      <c r="G1674" s="4" t="str">
        <f t="shared" si="1"/>
        <v>Nov-2023</v>
      </c>
    </row>
    <row r="1675">
      <c r="A1675" s="1">
        <v>1674.0</v>
      </c>
      <c r="B1675" s="1" t="s">
        <v>8</v>
      </c>
      <c r="C1675" s="1" t="s">
        <v>22</v>
      </c>
      <c r="D1675" s="2">
        <v>45026.0</v>
      </c>
      <c r="E1675" s="1">
        <v>281.327684892172</v>
      </c>
      <c r="F1675" s="1" t="s">
        <v>13</v>
      </c>
      <c r="G1675" s="4" t="str">
        <f t="shared" si="1"/>
        <v>Apr-2023</v>
      </c>
    </row>
    <row r="1676">
      <c r="A1676" s="1">
        <v>1675.0</v>
      </c>
      <c r="B1676" s="1" t="s">
        <v>16</v>
      </c>
      <c r="C1676" s="1" t="s">
        <v>18</v>
      </c>
      <c r="D1676" s="2">
        <v>45179.0</v>
      </c>
      <c r="E1676" s="1">
        <v>489.65437938984</v>
      </c>
      <c r="F1676" s="1" t="s">
        <v>17</v>
      </c>
      <c r="G1676" s="4" t="str">
        <f t="shared" si="1"/>
        <v>Sep-2023</v>
      </c>
    </row>
    <row r="1677">
      <c r="A1677" s="1">
        <v>1676.0</v>
      </c>
      <c r="B1677" s="1" t="s">
        <v>16</v>
      </c>
      <c r="C1677" s="1" t="s">
        <v>20</v>
      </c>
      <c r="D1677" s="2">
        <v>45224.0</v>
      </c>
      <c r="E1677" s="1">
        <v>23.1632710062021</v>
      </c>
      <c r="F1677" s="1" t="s">
        <v>15</v>
      </c>
      <c r="G1677" s="4" t="str">
        <f t="shared" si="1"/>
        <v>Oct-2023</v>
      </c>
    </row>
    <row r="1678">
      <c r="A1678" s="1">
        <v>1677.0</v>
      </c>
      <c r="B1678" s="1" t="s">
        <v>11</v>
      </c>
      <c r="C1678" s="1" t="s">
        <v>20</v>
      </c>
      <c r="D1678" s="2">
        <v>45059.0</v>
      </c>
      <c r="E1678" s="1">
        <v>148.805123353099</v>
      </c>
      <c r="F1678" s="1" t="s">
        <v>13</v>
      </c>
      <c r="G1678" s="4" t="str">
        <f t="shared" si="1"/>
        <v>May-2023</v>
      </c>
    </row>
    <row r="1679">
      <c r="A1679" s="1">
        <v>1678.0</v>
      </c>
      <c r="B1679" s="1" t="s">
        <v>24</v>
      </c>
      <c r="C1679" s="1" t="s">
        <v>18</v>
      </c>
      <c r="D1679" s="2">
        <v>45250.0</v>
      </c>
      <c r="E1679" s="1">
        <v>368.455808061868</v>
      </c>
      <c r="F1679" s="1" t="s">
        <v>13</v>
      </c>
      <c r="G1679" s="4" t="str">
        <f t="shared" si="1"/>
        <v>Nov-2023</v>
      </c>
    </row>
    <row r="1680">
      <c r="A1680" s="1">
        <v>1679.0</v>
      </c>
      <c r="B1680" s="1" t="s">
        <v>24</v>
      </c>
      <c r="C1680" s="1" t="s">
        <v>18</v>
      </c>
      <c r="D1680" s="2">
        <v>45241.0</v>
      </c>
      <c r="E1680" s="1">
        <v>154.442186471195</v>
      </c>
      <c r="F1680" s="1" t="s">
        <v>23</v>
      </c>
      <c r="G1680" s="4" t="str">
        <f t="shared" si="1"/>
        <v>Nov-2023</v>
      </c>
    </row>
    <row r="1681">
      <c r="A1681" s="1">
        <v>1680.0</v>
      </c>
      <c r="B1681" s="1" t="s">
        <v>24</v>
      </c>
      <c r="C1681" s="1" t="s">
        <v>22</v>
      </c>
      <c r="D1681" s="2">
        <v>45040.0</v>
      </c>
      <c r="E1681" s="1">
        <v>101.701178166326</v>
      </c>
      <c r="F1681" s="1" t="s">
        <v>10</v>
      </c>
      <c r="G1681" s="4" t="str">
        <f t="shared" si="1"/>
        <v>Apr-2023</v>
      </c>
    </row>
    <row r="1682">
      <c r="A1682" s="1">
        <v>1681.0</v>
      </c>
      <c r="B1682" s="1" t="s">
        <v>21</v>
      </c>
      <c r="C1682" s="1" t="s">
        <v>12</v>
      </c>
      <c r="D1682" s="2">
        <v>44997.0</v>
      </c>
      <c r="E1682" s="1">
        <v>454.514602891189</v>
      </c>
      <c r="F1682" s="1" t="s">
        <v>17</v>
      </c>
      <c r="G1682" s="4" t="str">
        <f t="shared" si="1"/>
        <v>Mar-2023</v>
      </c>
    </row>
    <row r="1683">
      <c r="A1683" s="1">
        <v>1682.0</v>
      </c>
      <c r="B1683" s="1" t="s">
        <v>16</v>
      </c>
      <c r="C1683" s="1" t="s">
        <v>9</v>
      </c>
      <c r="D1683" s="2">
        <v>45135.0</v>
      </c>
      <c r="E1683" s="1">
        <v>74.3721936230576</v>
      </c>
      <c r="F1683" s="1" t="s">
        <v>23</v>
      </c>
      <c r="G1683" s="4" t="str">
        <f t="shared" si="1"/>
        <v>Jul-2023</v>
      </c>
    </row>
    <row r="1684">
      <c r="A1684" s="1">
        <v>1683.0</v>
      </c>
      <c r="B1684" s="1" t="s">
        <v>19</v>
      </c>
      <c r="C1684" s="1" t="s">
        <v>9</v>
      </c>
      <c r="D1684" s="2">
        <v>45030.0</v>
      </c>
      <c r="E1684" s="1">
        <v>443.295783585627</v>
      </c>
      <c r="F1684" s="1" t="s">
        <v>10</v>
      </c>
      <c r="G1684" s="4" t="str">
        <f t="shared" si="1"/>
        <v>Apr-2023</v>
      </c>
    </row>
    <row r="1685">
      <c r="A1685" s="1">
        <v>1684.0</v>
      </c>
      <c r="B1685" s="1" t="s">
        <v>11</v>
      </c>
      <c r="C1685" s="1" t="s">
        <v>9</v>
      </c>
      <c r="D1685" s="2">
        <v>45195.0</v>
      </c>
      <c r="E1685" s="1">
        <v>102.661074441524</v>
      </c>
      <c r="F1685" s="1" t="s">
        <v>23</v>
      </c>
      <c r="G1685" s="4" t="str">
        <f t="shared" si="1"/>
        <v>Sep-2023</v>
      </c>
    </row>
    <row r="1686">
      <c r="A1686" s="1">
        <v>1685.0</v>
      </c>
      <c r="B1686" s="1" t="s">
        <v>14</v>
      </c>
      <c r="C1686" s="1" t="s">
        <v>12</v>
      </c>
      <c r="D1686" s="2">
        <v>45080.0</v>
      </c>
      <c r="E1686" s="1">
        <v>294.934516718568</v>
      </c>
      <c r="F1686" s="1" t="s">
        <v>13</v>
      </c>
      <c r="G1686" s="4" t="str">
        <f t="shared" si="1"/>
        <v>Jun-2023</v>
      </c>
    </row>
    <row r="1687">
      <c r="A1687" s="1">
        <v>1686.0</v>
      </c>
      <c r="B1687" s="1" t="s">
        <v>11</v>
      </c>
      <c r="C1687" s="1" t="s">
        <v>22</v>
      </c>
      <c r="D1687" s="2">
        <v>45027.0</v>
      </c>
      <c r="E1687" s="1">
        <v>228.074538419655</v>
      </c>
      <c r="F1687" s="1" t="s">
        <v>23</v>
      </c>
      <c r="G1687" s="4" t="str">
        <f t="shared" si="1"/>
        <v>Apr-2023</v>
      </c>
    </row>
    <row r="1688">
      <c r="A1688" s="1">
        <v>1687.0</v>
      </c>
      <c r="B1688" s="1" t="s">
        <v>24</v>
      </c>
      <c r="C1688" s="1" t="s">
        <v>18</v>
      </c>
      <c r="D1688" s="2">
        <v>45085.0</v>
      </c>
      <c r="E1688" s="1">
        <v>143.897712643079</v>
      </c>
      <c r="F1688" s="1" t="s">
        <v>15</v>
      </c>
      <c r="G1688" s="4" t="str">
        <f t="shared" si="1"/>
        <v>Jun-2023</v>
      </c>
    </row>
    <row r="1689">
      <c r="A1689" s="1">
        <v>1688.0</v>
      </c>
      <c r="B1689" s="1" t="s">
        <v>16</v>
      </c>
      <c r="C1689" s="1" t="s">
        <v>12</v>
      </c>
      <c r="D1689" s="2">
        <v>44950.0</v>
      </c>
      <c r="E1689" s="1">
        <v>371.740604226615</v>
      </c>
      <c r="F1689" s="1" t="s">
        <v>10</v>
      </c>
      <c r="G1689" s="4" t="str">
        <f t="shared" si="1"/>
        <v>Jan-2023</v>
      </c>
    </row>
    <row r="1690">
      <c r="A1690" s="1">
        <v>1689.0</v>
      </c>
      <c r="B1690" s="1" t="s">
        <v>24</v>
      </c>
      <c r="C1690" s="1" t="s">
        <v>12</v>
      </c>
      <c r="D1690" s="2">
        <v>45089.0</v>
      </c>
      <c r="E1690" s="1">
        <v>277.262009947204</v>
      </c>
      <c r="F1690" s="1" t="s">
        <v>17</v>
      </c>
      <c r="G1690" s="4" t="str">
        <f t="shared" si="1"/>
        <v>Jun-2023</v>
      </c>
    </row>
    <row r="1691">
      <c r="A1691" s="1">
        <v>1690.0</v>
      </c>
      <c r="B1691" s="1" t="s">
        <v>16</v>
      </c>
      <c r="C1691" s="1" t="s">
        <v>22</v>
      </c>
      <c r="D1691" s="2">
        <v>45291.0</v>
      </c>
      <c r="E1691" s="1">
        <v>19.2281964493676</v>
      </c>
      <c r="F1691" s="1" t="s">
        <v>15</v>
      </c>
      <c r="G1691" s="4" t="str">
        <f t="shared" si="1"/>
        <v>Dec-2023</v>
      </c>
    </row>
    <row r="1692">
      <c r="A1692" s="1">
        <v>1691.0</v>
      </c>
      <c r="B1692" s="1" t="s">
        <v>16</v>
      </c>
      <c r="C1692" s="1" t="s">
        <v>22</v>
      </c>
      <c r="D1692" s="2">
        <v>45238.0</v>
      </c>
      <c r="E1692" s="1">
        <v>289.348595274479</v>
      </c>
      <c r="F1692" s="1" t="s">
        <v>23</v>
      </c>
      <c r="G1692" s="4" t="str">
        <f t="shared" si="1"/>
        <v>Nov-2023</v>
      </c>
    </row>
    <row r="1693">
      <c r="A1693" s="1">
        <v>1692.0</v>
      </c>
      <c r="B1693" s="1" t="s">
        <v>11</v>
      </c>
      <c r="C1693" s="1" t="s">
        <v>22</v>
      </c>
      <c r="D1693" s="2">
        <v>45233.0</v>
      </c>
      <c r="E1693" s="1">
        <v>174.058216574185</v>
      </c>
      <c r="F1693" s="1" t="s">
        <v>23</v>
      </c>
      <c r="G1693" s="4" t="str">
        <f t="shared" si="1"/>
        <v>Nov-2023</v>
      </c>
    </row>
    <row r="1694">
      <c r="A1694" s="1">
        <v>1693.0</v>
      </c>
      <c r="B1694" s="1" t="s">
        <v>21</v>
      </c>
      <c r="C1694" s="1" t="s">
        <v>12</v>
      </c>
      <c r="D1694" s="2">
        <v>44953.0</v>
      </c>
      <c r="E1694" s="1">
        <v>495.439946451564</v>
      </c>
      <c r="F1694" s="1" t="s">
        <v>13</v>
      </c>
      <c r="G1694" s="4" t="str">
        <f t="shared" si="1"/>
        <v>Jan-2023</v>
      </c>
    </row>
    <row r="1695">
      <c r="A1695" s="1">
        <v>1694.0</v>
      </c>
      <c r="B1695" s="1" t="s">
        <v>11</v>
      </c>
      <c r="C1695" s="1" t="s">
        <v>20</v>
      </c>
      <c r="D1695" s="2">
        <v>45085.0</v>
      </c>
      <c r="E1695" s="1">
        <v>321.26427783125</v>
      </c>
      <c r="F1695" s="1" t="s">
        <v>10</v>
      </c>
      <c r="G1695" s="4" t="str">
        <f t="shared" si="1"/>
        <v>Jun-2023</v>
      </c>
    </row>
    <row r="1696">
      <c r="A1696" s="1">
        <v>1695.0</v>
      </c>
      <c r="B1696" s="1" t="s">
        <v>8</v>
      </c>
      <c r="C1696" s="1" t="s">
        <v>18</v>
      </c>
      <c r="D1696" s="2">
        <v>45013.0</v>
      </c>
      <c r="E1696" s="1">
        <v>245.721946077491</v>
      </c>
      <c r="F1696" s="1" t="s">
        <v>23</v>
      </c>
      <c r="G1696" s="4" t="str">
        <f t="shared" si="1"/>
        <v>Mar-2023</v>
      </c>
    </row>
    <row r="1697">
      <c r="A1697" s="1">
        <v>1696.0</v>
      </c>
      <c r="B1697" s="1" t="s">
        <v>19</v>
      </c>
      <c r="C1697" s="1" t="s">
        <v>12</v>
      </c>
      <c r="D1697" s="2">
        <v>45080.0</v>
      </c>
      <c r="E1697" s="1">
        <v>305.343779089407</v>
      </c>
      <c r="F1697" s="1" t="s">
        <v>23</v>
      </c>
      <c r="G1697" s="4" t="str">
        <f t="shared" si="1"/>
        <v>Jun-2023</v>
      </c>
    </row>
    <row r="1698">
      <c r="A1698" s="1">
        <v>1697.0</v>
      </c>
      <c r="B1698" s="1" t="s">
        <v>16</v>
      </c>
      <c r="C1698" s="1" t="s">
        <v>12</v>
      </c>
      <c r="D1698" s="2">
        <v>45066.0</v>
      </c>
      <c r="E1698" s="1">
        <v>145.192554613503</v>
      </c>
      <c r="F1698" s="1" t="s">
        <v>10</v>
      </c>
      <c r="G1698" s="4" t="str">
        <f t="shared" si="1"/>
        <v>May-2023</v>
      </c>
    </row>
    <row r="1699">
      <c r="A1699" s="1">
        <v>1698.0</v>
      </c>
      <c r="B1699" s="1" t="s">
        <v>21</v>
      </c>
      <c r="C1699" s="1" t="s">
        <v>20</v>
      </c>
      <c r="D1699" s="2">
        <v>45020.0</v>
      </c>
      <c r="E1699" s="1">
        <v>426.888117410055</v>
      </c>
      <c r="F1699" s="1" t="s">
        <v>23</v>
      </c>
      <c r="G1699" s="4" t="str">
        <f t="shared" si="1"/>
        <v>Apr-2023</v>
      </c>
    </row>
    <row r="1700">
      <c r="A1700" s="1">
        <v>1699.0</v>
      </c>
      <c r="B1700" s="1" t="s">
        <v>11</v>
      </c>
      <c r="C1700" s="1" t="s">
        <v>22</v>
      </c>
      <c r="D1700" s="2">
        <v>45119.0</v>
      </c>
      <c r="E1700" s="1">
        <v>9.12604758945957</v>
      </c>
      <c r="F1700" s="1" t="s">
        <v>10</v>
      </c>
      <c r="G1700" s="4" t="str">
        <f t="shared" si="1"/>
        <v>Jul-2023</v>
      </c>
    </row>
    <row r="1701">
      <c r="A1701" s="1">
        <v>1700.0</v>
      </c>
      <c r="B1701" s="1" t="s">
        <v>16</v>
      </c>
      <c r="C1701" s="1" t="s">
        <v>22</v>
      </c>
      <c r="D1701" s="2">
        <v>45115.0</v>
      </c>
      <c r="E1701" s="1">
        <v>246.107785408233</v>
      </c>
      <c r="F1701" s="1" t="s">
        <v>23</v>
      </c>
      <c r="G1701" s="4" t="str">
        <f t="shared" si="1"/>
        <v>Jul-2023</v>
      </c>
    </row>
    <row r="1702">
      <c r="A1702" s="1">
        <v>1701.0</v>
      </c>
      <c r="B1702" s="1" t="s">
        <v>14</v>
      </c>
      <c r="C1702" s="1" t="s">
        <v>20</v>
      </c>
      <c r="D1702" s="2">
        <v>44932.0</v>
      </c>
      <c r="E1702" s="1">
        <v>158.581264369551</v>
      </c>
      <c r="F1702" s="1" t="s">
        <v>17</v>
      </c>
      <c r="G1702" s="4" t="str">
        <f t="shared" si="1"/>
        <v>Jan-2023</v>
      </c>
    </row>
    <row r="1703">
      <c r="A1703" s="1">
        <v>1702.0</v>
      </c>
      <c r="B1703" s="1" t="s">
        <v>21</v>
      </c>
      <c r="C1703" s="1" t="s">
        <v>12</v>
      </c>
      <c r="D1703" s="2">
        <v>45141.0</v>
      </c>
      <c r="E1703" s="1">
        <v>266.111510252125</v>
      </c>
      <c r="F1703" s="1" t="s">
        <v>15</v>
      </c>
      <c r="G1703" s="4" t="str">
        <f t="shared" si="1"/>
        <v>Aug-2023</v>
      </c>
    </row>
    <row r="1704">
      <c r="A1704" s="1">
        <v>1703.0</v>
      </c>
      <c r="B1704" s="1" t="s">
        <v>11</v>
      </c>
      <c r="C1704" s="1" t="s">
        <v>20</v>
      </c>
      <c r="D1704" s="2">
        <v>45059.0</v>
      </c>
      <c r="E1704" s="1">
        <v>358.086414248799</v>
      </c>
      <c r="F1704" s="1" t="s">
        <v>17</v>
      </c>
      <c r="G1704" s="4" t="str">
        <f t="shared" si="1"/>
        <v>May-2023</v>
      </c>
    </row>
    <row r="1705">
      <c r="A1705" s="1">
        <v>1704.0</v>
      </c>
      <c r="B1705" s="1" t="s">
        <v>14</v>
      </c>
      <c r="C1705" s="1" t="s">
        <v>18</v>
      </c>
      <c r="D1705" s="2">
        <v>45239.0</v>
      </c>
      <c r="E1705" s="1">
        <v>63.4301691960406</v>
      </c>
      <c r="F1705" s="1" t="s">
        <v>15</v>
      </c>
      <c r="G1705" s="4" t="str">
        <f t="shared" si="1"/>
        <v>Nov-2023</v>
      </c>
    </row>
    <row r="1706">
      <c r="A1706" s="1">
        <v>1705.0</v>
      </c>
      <c r="B1706" s="1" t="s">
        <v>24</v>
      </c>
      <c r="C1706" s="1" t="s">
        <v>18</v>
      </c>
      <c r="D1706" s="2">
        <v>45213.0</v>
      </c>
      <c r="E1706" s="1">
        <v>114.933140583722</v>
      </c>
      <c r="F1706" s="1" t="s">
        <v>10</v>
      </c>
      <c r="G1706" s="4" t="str">
        <f t="shared" si="1"/>
        <v>Oct-2023</v>
      </c>
    </row>
    <row r="1707">
      <c r="A1707" s="1">
        <v>1706.0</v>
      </c>
      <c r="B1707" s="1" t="s">
        <v>21</v>
      </c>
      <c r="C1707" s="1" t="s">
        <v>12</v>
      </c>
      <c r="D1707" s="2">
        <v>44984.0</v>
      </c>
      <c r="E1707" s="1">
        <v>197.767969414852</v>
      </c>
      <c r="F1707" s="1" t="s">
        <v>13</v>
      </c>
      <c r="G1707" s="4" t="str">
        <f t="shared" si="1"/>
        <v>Feb-2023</v>
      </c>
    </row>
    <row r="1708">
      <c r="A1708" s="1">
        <v>1707.0</v>
      </c>
      <c r="B1708" s="1" t="s">
        <v>19</v>
      </c>
      <c r="C1708" s="1" t="s">
        <v>22</v>
      </c>
      <c r="D1708" s="2">
        <v>45250.0</v>
      </c>
      <c r="E1708" s="1">
        <v>187.449488859256</v>
      </c>
      <c r="F1708" s="1" t="s">
        <v>17</v>
      </c>
      <c r="G1708" s="4" t="str">
        <f t="shared" si="1"/>
        <v>Nov-2023</v>
      </c>
    </row>
    <row r="1709">
      <c r="A1709" s="1">
        <v>1708.0</v>
      </c>
      <c r="B1709" s="1" t="s">
        <v>24</v>
      </c>
      <c r="C1709" s="1" t="s">
        <v>9</v>
      </c>
      <c r="D1709" s="2">
        <v>44992.0</v>
      </c>
      <c r="E1709" s="1">
        <v>286.559668276075</v>
      </c>
      <c r="F1709" s="1" t="s">
        <v>13</v>
      </c>
      <c r="G1709" s="4" t="str">
        <f t="shared" si="1"/>
        <v>Mar-2023</v>
      </c>
    </row>
    <row r="1710">
      <c r="A1710" s="1">
        <v>1709.0</v>
      </c>
      <c r="B1710" s="1" t="s">
        <v>14</v>
      </c>
      <c r="C1710" s="1" t="s">
        <v>9</v>
      </c>
      <c r="D1710" s="2">
        <v>45219.0</v>
      </c>
      <c r="E1710" s="1">
        <v>466.202921109272</v>
      </c>
      <c r="F1710" s="1" t="s">
        <v>17</v>
      </c>
      <c r="G1710" s="4" t="str">
        <f t="shared" si="1"/>
        <v>Oct-2023</v>
      </c>
    </row>
    <row r="1711">
      <c r="A1711" s="1">
        <v>1710.0</v>
      </c>
      <c r="B1711" s="1" t="s">
        <v>14</v>
      </c>
      <c r="C1711" s="1" t="s">
        <v>20</v>
      </c>
      <c r="D1711" s="2">
        <v>45098.0</v>
      </c>
      <c r="E1711" s="1">
        <v>243.683903123907</v>
      </c>
      <c r="F1711" s="1" t="s">
        <v>13</v>
      </c>
      <c r="G1711" s="4" t="str">
        <f t="shared" si="1"/>
        <v>Jun-2023</v>
      </c>
    </row>
    <row r="1712">
      <c r="A1712" s="1">
        <v>1711.0</v>
      </c>
      <c r="B1712" s="1" t="s">
        <v>8</v>
      </c>
      <c r="C1712" s="1" t="s">
        <v>22</v>
      </c>
      <c r="D1712" s="2">
        <v>45092.0</v>
      </c>
      <c r="E1712" s="1">
        <v>431.706004724194</v>
      </c>
      <c r="F1712" s="1" t="s">
        <v>23</v>
      </c>
      <c r="G1712" s="4" t="str">
        <f t="shared" si="1"/>
        <v>Jun-2023</v>
      </c>
    </row>
    <row r="1713">
      <c r="A1713" s="1">
        <v>1712.0</v>
      </c>
      <c r="B1713" s="1" t="s">
        <v>14</v>
      </c>
      <c r="C1713" s="1" t="s">
        <v>22</v>
      </c>
      <c r="D1713" s="2">
        <v>45167.0</v>
      </c>
      <c r="E1713" s="1">
        <v>434.193185364162</v>
      </c>
      <c r="F1713" s="1" t="s">
        <v>23</v>
      </c>
      <c r="G1713" s="4" t="str">
        <f t="shared" si="1"/>
        <v>Aug-2023</v>
      </c>
    </row>
    <row r="1714">
      <c r="A1714" s="1">
        <v>1713.0</v>
      </c>
      <c r="B1714" s="1" t="s">
        <v>14</v>
      </c>
      <c r="C1714" s="1" t="s">
        <v>20</v>
      </c>
      <c r="D1714" s="2">
        <v>45050.0</v>
      </c>
      <c r="E1714" s="1">
        <v>105.108817049284</v>
      </c>
      <c r="F1714" s="1" t="s">
        <v>15</v>
      </c>
      <c r="G1714" s="4" t="str">
        <f t="shared" si="1"/>
        <v>May-2023</v>
      </c>
    </row>
    <row r="1715">
      <c r="A1715" s="1">
        <v>1714.0</v>
      </c>
      <c r="B1715" s="1" t="s">
        <v>21</v>
      </c>
      <c r="C1715" s="1" t="s">
        <v>12</v>
      </c>
      <c r="D1715" s="2">
        <v>44954.0</v>
      </c>
      <c r="E1715" s="1">
        <v>269.884206991787</v>
      </c>
      <c r="F1715" s="1" t="s">
        <v>15</v>
      </c>
      <c r="G1715" s="4" t="str">
        <f t="shared" si="1"/>
        <v>Jan-2023</v>
      </c>
    </row>
    <row r="1716">
      <c r="A1716" s="1">
        <v>1715.0</v>
      </c>
      <c r="B1716" s="1" t="s">
        <v>19</v>
      </c>
      <c r="C1716" s="1" t="s">
        <v>22</v>
      </c>
      <c r="D1716" s="2">
        <v>45212.0</v>
      </c>
      <c r="E1716" s="1">
        <v>228.152850384653</v>
      </c>
      <c r="F1716" s="1" t="s">
        <v>17</v>
      </c>
      <c r="G1716" s="4" t="str">
        <f t="shared" si="1"/>
        <v>Oct-2023</v>
      </c>
    </row>
    <row r="1717">
      <c r="A1717" s="1">
        <v>1716.0</v>
      </c>
      <c r="B1717" s="1" t="s">
        <v>19</v>
      </c>
      <c r="C1717" s="1" t="s">
        <v>18</v>
      </c>
      <c r="D1717" s="2">
        <v>45124.0</v>
      </c>
      <c r="E1717" s="1">
        <v>86.9607572045888</v>
      </c>
      <c r="F1717" s="1" t="s">
        <v>10</v>
      </c>
      <c r="G1717" s="4" t="str">
        <f t="shared" si="1"/>
        <v>Jul-2023</v>
      </c>
    </row>
    <row r="1718">
      <c r="A1718" s="1">
        <v>1717.0</v>
      </c>
      <c r="B1718" s="1" t="s">
        <v>8</v>
      </c>
      <c r="C1718" s="1" t="s">
        <v>12</v>
      </c>
      <c r="D1718" s="2">
        <v>45123.0</v>
      </c>
      <c r="E1718" s="1">
        <v>239.892705805322</v>
      </c>
      <c r="F1718" s="1" t="s">
        <v>17</v>
      </c>
      <c r="G1718" s="4" t="str">
        <f t="shared" si="1"/>
        <v>Jul-2023</v>
      </c>
    </row>
    <row r="1719">
      <c r="A1719" s="1">
        <v>1718.0</v>
      </c>
      <c r="B1719" s="1" t="s">
        <v>21</v>
      </c>
      <c r="C1719" s="1" t="s">
        <v>9</v>
      </c>
      <c r="D1719" s="2">
        <v>45010.0</v>
      </c>
      <c r="E1719" s="1">
        <v>342.646066921076</v>
      </c>
      <c r="F1719" s="1" t="s">
        <v>15</v>
      </c>
      <c r="G1719" s="4" t="str">
        <f t="shared" si="1"/>
        <v>Mar-2023</v>
      </c>
    </row>
    <row r="1720">
      <c r="A1720" s="1">
        <v>1719.0</v>
      </c>
      <c r="B1720" s="1" t="s">
        <v>19</v>
      </c>
      <c r="C1720" s="1" t="s">
        <v>9</v>
      </c>
      <c r="D1720" s="2">
        <v>45123.0</v>
      </c>
      <c r="E1720" s="1">
        <v>350.594450735218</v>
      </c>
      <c r="F1720" s="1" t="s">
        <v>10</v>
      </c>
      <c r="G1720" s="4" t="str">
        <f t="shared" si="1"/>
        <v>Jul-2023</v>
      </c>
    </row>
    <row r="1721">
      <c r="A1721" s="1">
        <v>1720.0</v>
      </c>
      <c r="B1721" s="1" t="s">
        <v>8</v>
      </c>
      <c r="C1721" s="1" t="s">
        <v>20</v>
      </c>
      <c r="D1721" s="2">
        <v>45138.0</v>
      </c>
      <c r="E1721" s="1">
        <v>130.080792152185</v>
      </c>
      <c r="F1721" s="1" t="s">
        <v>10</v>
      </c>
      <c r="G1721" s="4" t="str">
        <f t="shared" si="1"/>
        <v>Jul-2023</v>
      </c>
    </row>
    <row r="1722">
      <c r="A1722" s="1">
        <v>1721.0</v>
      </c>
      <c r="B1722" s="1" t="s">
        <v>24</v>
      </c>
      <c r="C1722" s="1" t="s">
        <v>18</v>
      </c>
      <c r="D1722" s="2">
        <v>45089.0</v>
      </c>
      <c r="E1722" s="1">
        <v>139.622011671366</v>
      </c>
      <c r="F1722" s="1" t="s">
        <v>13</v>
      </c>
      <c r="G1722" s="4" t="str">
        <f t="shared" si="1"/>
        <v>Jun-2023</v>
      </c>
    </row>
    <row r="1723">
      <c r="A1723" s="1">
        <v>1722.0</v>
      </c>
      <c r="B1723" s="1" t="s">
        <v>21</v>
      </c>
      <c r="C1723" s="1" t="s">
        <v>22</v>
      </c>
      <c r="D1723" s="2">
        <v>44930.0</v>
      </c>
      <c r="E1723" s="1">
        <v>267.867501866743</v>
      </c>
      <c r="F1723" s="1" t="s">
        <v>23</v>
      </c>
      <c r="G1723" s="4" t="str">
        <f t="shared" si="1"/>
        <v>Jan-2023</v>
      </c>
    </row>
    <row r="1724">
      <c r="A1724" s="1">
        <v>1723.0</v>
      </c>
      <c r="B1724" s="1" t="s">
        <v>11</v>
      </c>
      <c r="C1724" s="1" t="s">
        <v>18</v>
      </c>
      <c r="D1724" s="2">
        <v>45220.0</v>
      </c>
      <c r="E1724" s="1">
        <v>306.310089175479</v>
      </c>
      <c r="F1724" s="1" t="s">
        <v>17</v>
      </c>
      <c r="G1724" s="4" t="str">
        <f t="shared" si="1"/>
        <v>Oct-2023</v>
      </c>
    </row>
    <row r="1725">
      <c r="A1725" s="1">
        <v>1724.0</v>
      </c>
      <c r="B1725" s="1" t="s">
        <v>21</v>
      </c>
      <c r="C1725" s="1" t="s">
        <v>18</v>
      </c>
      <c r="D1725" s="2">
        <v>45274.0</v>
      </c>
      <c r="E1725" s="1">
        <v>39.578150233276</v>
      </c>
      <c r="F1725" s="1" t="s">
        <v>15</v>
      </c>
      <c r="G1725" s="4" t="str">
        <f t="shared" si="1"/>
        <v>Dec-2023</v>
      </c>
    </row>
    <row r="1726">
      <c r="A1726" s="1">
        <v>1725.0</v>
      </c>
      <c r="B1726" s="1" t="s">
        <v>19</v>
      </c>
      <c r="C1726" s="1" t="s">
        <v>18</v>
      </c>
      <c r="D1726" s="2">
        <v>45234.0</v>
      </c>
      <c r="E1726" s="1">
        <v>290.43322345145</v>
      </c>
      <c r="F1726" s="1" t="s">
        <v>13</v>
      </c>
      <c r="G1726" s="4" t="str">
        <f t="shared" si="1"/>
        <v>Nov-2023</v>
      </c>
    </row>
    <row r="1727">
      <c r="A1727" s="1">
        <v>1726.0</v>
      </c>
      <c r="B1727" s="1" t="s">
        <v>11</v>
      </c>
      <c r="C1727" s="1" t="s">
        <v>12</v>
      </c>
      <c r="D1727" s="2">
        <v>45035.0</v>
      </c>
      <c r="E1727" s="1">
        <v>146.98759965093</v>
      </c>
      <c r="F1727" s="1" t="s">
        <v>13</v>
      </c>
      <c r="G1727" s="4" t="str">
        <f t="shared" si="1"/>
        <v>Apr-2023</v>
      </c>
    </row>
    <row r="1728">
      <c r="A1728" s="1">
        <v>1727.0</v>
      </c>
      <c r="B1728" s="1" t="s">
        <v>14</v>
      </c>
      <c r="C1728" s="1" t="s">
        <v>12</v>
      </c>
      <c r="D1728" s="2">
        <v>45034.0</v>
      </c>
      <c r="E1728" s="1">
        <v>319.969212567464</v>
      </c>
      <c r="F1728" s="1" t="s">
        <v>10</v>
      </c>
      <c r="G1728" s="4" t="str">
        <f t="shared" si="1"/>
        <v>Apr-2023</v>
      </c>
    </row>
    <row r="1729">
      <c r="A1729" s="1">
        <v>1728.0</v>
      </c>
      <c r="B1729" s="1" t="s">
        <v>19</v>
      </c>
      <c r="C1729" s="1" t="s">
        <v>20</v>
      </c>
      <c r="D1729" s="2">
        <v>45150.0</v>
      </c>
      <c r="E1729" s="1">
        <v>80.5862883642083</v>
      </c>
      <c r="F1729" s="1" t="s">
        <v>17</v>
      </c>
      <c r="G1729" s="4" t="str">
        <f t="shared" si="1"/>
        <v>Aug-2023</v>
      </c>
    </row>
    <row r="1730">
      <c r="A1730" s="1">
        <v>1729.0</v>
      </c>
      <c r="B1730" s="1" t="s">
        <v>21</v>
      </c>
      <c r="C1730" s="1" t="s">
        <v>9</v>
      </c>
      <c r="D1730" s="2">
        <v>45014.0</v>
      </c>
      <c r="E1730" s="1">
        <v>195.623272240582</v>
      </c>
      <c r="F1730" s="1" t="s">
        <v>10</v>
      </c>
      <c r="G1730" s="4" t="str">
        <f t="shared" si="1"/>
        <v>Mar-2023</v>
      </c>
    </row>
    <row r="1731">
      <c r="A1731" s="1">
        <v>1730.0</v>
      </c>
      <c r="B1731" s="1" t="s">
        <v>8</v>
      </c>
      <c r="C1731" s="1" t="s">
        <v>12</v>
      </c>
      <c r="D1731" s="2">
        <v>45254.0</v>
      </c>
      <c r="E1731" s="1">
        <v>428.590906671651</v>
      </c>
      <c r="F1731" s="1" t="s">
        <v>15</v>
      </c>
      <c r="G1731" s="4" t="str">
        <f t="shared" si="1"/>
        <v>Nov-2023</v>
      </c>
    </row>
    <row r="1732">
      <c r="A1732" s="1">
        <v>1731.0</v>
      </c>
      <c r="B1732" s="1" t="s">
        <v>8</v>
      </c>
      <c r="C1732" s="1" t="s">
        <v>12</v>
      </c>
      <c r="D1732" s="2">
        <v>45229.0</v>
      </c>
      <c r="E1732" s="1">
        <v>176.286143754905</v>
      </c>
      <c r="F1732" s="1" t="s">
        <v>17</v>
      </c>
      <c r="G1732" s="4" t="str">
        <f t="shared" si="1"/>
        <v>Oct-2023</v>
      </c>
    </row>
    <row r="1733">
      <c r="A1733" s="1">
        <v>1732.0</v>
      </c>
      <c r="B1733" s="1" t="s">
        <v>24</v>
      </c>
      <c r="C1733" s="1" t="s">
        <v>12</v>
      </c>
      <c r="D1733" s="2">
        <v>44972.0</v>
      </c>
      <c r="E1733" s="1">
        <v>258.219771106986</v>
      </c>
      <c r="F1733" s="1" t="s">
        <v>13</v>
      </c>
      <c r="G1733" s="4" t="str">
        <f t="shared" si="1"/>
        <v>Feb-2023</v>
      </c>
    </row>
    <row r="1734">
      <c r="A1734" s="1">
        <v>1733.0</v>
      </c>
      <c r="B1734" s="1" t="s">
        <v>24</v>
      </c>
      <c r="C1734" s="1" t="s">
        <v>22</v>
      </c>
      <c r="D1734" s="2">
        <v>44967.0</v>
      </c>
      <c r="E1734" s="1">
        <v>134.605654817236</v>
      </c>
      <c r="F1734" s="1" t="s">
        <v>17</v>
      </c>
      <c r="G1734" s="4" t="str">
        <f t="shared" si="1"/>
        <v>Feb-2023</v>
      </c>
    </row>
    <row r="1735">
      <c r="A1735" s="1">
        <v>1734.0</v>
      </c>
      <c r="B1735" s="1" t="s">
        <v>14</v>
      </c>
      <c r="C1735" s="1" t="s">
        <v>22</v>
      </c>
      <c r="D1735" s="2">
        <v>45278.0</v>
      </c>
      <c r="E1735" s="1">
        <v>142.866370379494</v>
      </c>
      <c r="F1735" s="1" t="s">
        <v>23</v>
      </c>
      <c r="G1735" s="4" t="str">
        <f t="shared" si="1"/>
        <v>Dec-2023</v>
      </c>
    </row>
    <row r="1736">
      <c r="A1736" s="1">
        <v>1735.0</v>
      </c>
      <c r="B1736" s="1" t="s">
        <v>21</v>
      </c>
      <c r="C1736" s="1" t="s">
        <v>18</v>
      </c>
      <c r="D1736" s="2">
        <v>45045.0</v>
      </c>
      <c r="E1736" s="1">
        <v>410.300524252096</v>
      </c>
      <c r="F1736" s="1" t="s">
        <v>15</v>
      </c>
      <c r="G1736" s="4" t="str">
        <f t="shared" si="1"/>
        <v>Apr-2023</v>
      </c>
    </row>
    <row r="1737">
      <c r="A1737" s="1">
        <v>1736.0</v>
      </c>
      <c r="B1737" s="1" t="s">
        <v>24</v>
      </c>
      <c r="C1737" s="1" t="s">
        <v>20</v>
      </c>
      <c r="D1737" s="2">
        <v>45213.0</v>
      </c>
      <c r="E1737" s="1">
        <v>7.7077009828896</v>
      </c>
      <c r="F1737" s="1" t="s">
        <v>13</v>
      </c>
      <c r="G1737" s="4" t="str">
        <f t="shared" si="1"/>
        <v>Oct-2023</v>
      </c>
    </row>
    <row r="1738">
      <c r="A1738" s="1">
        <v>1737.0</v>
      </c>
      <c r="B1738" s="1" t="s">
        <v>21</v>
      </c>
      <c r="C1738" s="1" t="s">
        <v>22</v>
      </c>
      <c r="D1738" s="2">
        <v>45002.0</v>
      </c>
      <c r="E1738" s="1">
        <v>233.910692257996</v>
      </c>
      <c r="F1738" s="1" t="s">
        <v>15</v>
      </c>
      <c r="G1738" s="4" t="str">
        <f t="shared" si="1"/>
        <v>Mar-2023</v>
      </c>
    </row>
    <row r="1739">
      <c r="A1739" s="1">
        <v>1738.0</v>
      </c>
      <c r="B1739" s="1" t="s">
        <v>16</v>
      </c>
      <c r="C1739" s="1" t="s">
        <v>22</v>
      </c>
      <c r="D1739" s="2">
        <v>45273.0</v>
      </c>
      <c r="E1739" s="1">
        <v>438.950269978067</v>
      </c>
      <c r="F1739" s="1" t="s">
        <v>15</v>
      </c>
      <c r="G1739" s="4" t="str">
        <f t="shared" si="1"/>
        <v>Dec-2023</v>
      </c>
    </row>
    <row r="1740">
      <c r="A1740" s="1">
        <v>1739.0</v>
      </c>
      <c r="B1740" s="1" t="s">
        <v>19</v>
      </c>
      <c r="C1740" s="1" t="s">
        <v>9</v>
      </c>
      <c r="D1740" s="2">
        <v>44959.0</v>
      </c>
      <c r="E1740" s="1">
        <v>8.26779542792929</v>
      </c>
      <c r="F1740" s="1" t="s">
        <v>15</v>
      </c>
      <c r="G1740" s="4" t="str">
        <f t="shared" si="1"/>
        <v>Feb-2023</v>
      </c>
    </row>
    <row r="1741">
      <c r="A1741" s="1">
        <v>1740.0</v>
      </c>
      <c r="B1741" s="1" t="s">
        <v>14</v>
      </c>
      <c r="C1741" s="1" t="s">
        <v>9</v>
      </c>
      <c r="D1741" s="2">
        <v>45177.0</v>
      </c>
      <c r="E1741" s="1">
        <v>444.596751749983</v>
      </c>
      <c r="F1741" s="1" t="s">
        <v>17</v>
      </c>
      <c r="G1741" s="4" t="str">
        <f t="shared" si="1"/>
        <v>Sep-2023</v>
      </c>
    </row>
    <row r="1742">
      <c r="A1742" s="1">
        <v>1741.0</v>
      </c>
      <c r="B1742" s="1" t="s">
        <v>11</v>
      </c>
      <c r="C1742" s="1" t="s">
        <v>9</v>
      </c>
      <c r="D1742" s="2">
        <v>44929.0</v>
      </c>
      <c r="E1742" s="1">
        <v>490.155125992942</v>
      </c>
      <c r="F1742" s="1" t="s">
        <v>10</v>
      </c>
      <c r="G1742" s="4" t="str">
        <f t="shared" si="1"/>
        <v>Jan-2023</v>
      </c>
    </row>
    <row r="1743">
      <c r="A1743" s="1">
        <v>1742.0</v>
      </c>
      <c r="B1743" s="1" t="s">
        <v>16</v>
      </c>
      <c r="C1743" s="1" t="s">
        <v>9</v>
      </c>
      <c r="D1743" s="2">
        <v>45062.0</v>
      </c>
      <c r="E1743" s="1">
        <v>164.725665828666</v>
      </c>
      <c r="F1743" s="1" t="s">
        <v>15</v>
      </c>
      <c r="G1743" s="4" t="str">
        <f t="shared" si="1"/>
        <v>May-2023</v>
      </c>
    </row>
    <row r="1744">
      <c r="A1744" s="1">
        <v>1743.0</v>
      </c>
      <c r="B1744" s="1" t="s">
        <v>24</v>
      </c>
      <c r="C1744" s="1" t="s">
        <v>22</v>
      </c>
      <c r="D1744" s="2">
        <v>45162.0</v>
      </c>
      <c r="E1744" s="1">
        <v>39.0368024059731</v>
      </c>
      <c r="F1744" s="1" t="s">
        <v>17</v>
      </c>
      <c r="G1744" s="4" t="str">
        <f t="shared" si="1"/>
        <v>Aug-2023</v>
      </c>
    </row>
    <row r="1745">
      <c r="A1745" s="1">
        <v>1744.0</v>
      </c>
      <c r="B1745" s="1" t="s">
        <v>19</v>
      </c>
      <c r="C1745" s="1" t="s">
        <v>9</v>
      </c>
      <c r="D1745" s="2">
        <v>45137.0</v>
      </c>
      <c r="E1745" s="1">
        <v>258.022370053601</v>
      </c>
      <c r="F1745" s="1" t="s">
        <v>13</v>
      </c>
      <c r="G1745" s="4" t="str">
        <f t="shared" si="1"/>
        <v>Jul-2023</v>
      </c>
    </row>
    <row r="1746">
      <c r="A1746" s="1">
        <v>1745.0</v>
      </c>
      <c r="B1746" s="1" t="s">
        <v>8</v>
      </c>
      <c r="C1746" s="1" t="s">
        <v>22</v>
      </c>
      <c r="D1746" s="2">
        <v>45000.0</v>
      </c>
      <c r="E1746" s="1">
        <v>15.2984588903509</v>
      </c>
      <c r="F1746" s="1" t="s">
        <v>10</v>
      </c>
      <c r="G1746" s="4" t="str">
        <f t="shared" si="1"/>
        <v>Mar-2023</v>
      </c>
    </row>
    <row r="1747">
      <c r="A1747" s="1">
        <v>1746.0</v>
      </c>
      <c r="B1747" s="1" t="s">
        <v>16</v>
      </c>
      <c r="C1747" s="1" t="s">
        <v>12</v>
      </c>
      <c r="D1747" s="2">
        <v>45046.0</v>
      </c>
      <c r="E1747" s="1">
        <v>413.11590267135</v>
      </c>
      <c r="F1747" s="1" t="s">
        <v>15</v>
      </c>
      <c r="G1747" s="4" t="str">
        <f t="shared" si="1"/>
        <v>Apr-2023</v>
      </c>
    </row>
    <row r="1748">
      <c r="A1748" s="1">
        <v>1747.0</v>
      </c>
      <c r="B1748" s="1" t="s">
        <v>11</v>
      </c>
      <c r="C1748" s="1" t="s">
        <v>20</v>
      </c>
      <c r="D1748" s="2">
        <v>45025.0</v>
      </c>
      <c r="E1748" s="1">
        <v>432.171326530587</v>
      </c>
      <c r="F1748" s="1" t="s">
        <v>10</v>
      </c>
      <c r="G1748" s="4" t="str">
        <f t="shared" si="1"/>
        <v>Apr-2023</v>
      </c>
    </row>
    <row r="1749">
      <c r="A1749" s="1">
        <v>1748.0</v>
      </c>
      <c r="B1749" s="1" t="s">
        <v>24</v>
      </c>
      <c r="C1749" s="1" t="s">
        <v>20</v>
      </c>
      <c r="D1749" s="2">
        <v>44937.0</v>
      </c>
      <c r="E1749" s="1">
        <v>203.400613060787</v>
      </c>
      <c r="F1749" s="1" t="s">
        <v>15</v>
      </c>
      <c r="G1749" s="4" t="str">
        <f t="shared" si="1"/>
        <v>Jan-2023</v>
      </c>
    </row>
    <row r="1750">
      <c r="A1750" s="1">
        <v>1749.0</v>
      </c>
      <c r="B1750" s="1" t="s">
        <v>11</v>
      </c>
      <c r="C1750" s="1" t="s">
        <v>12</v>
      </c>
      <c r="D1750" s="2">
        <v>45203.0</v>
      </c>
      <c r="E1750" s="1">
        <v>36.6803388999567</v>
      </c>
      <c r="F1750" s="1" t="s">
        <v>17</v>
      </c>
      <c r="G1750" s="4" t="str">
        <f t="shared" si="1"/>
        <v>Oct-2023</v>
      </c>
    </row>
    <row r="1751">
      <c r="A1751" s="1">
        <v>1750.0</v>
      </c>
      <c r="B1751" s="1" t="s">
        <v>19</v>
      </c>
      <c r="C1751" s="1" t="s">
        <v>12</v>
      </c>
      <c r="D1751" s="2">
        <v>45164.0</v>
      </c>
      <c r="E1751" s="1">
        <v>75.2661643697446</v>
      </c>
      <c r="F1751" s="1" t="s">
        <v>10</v>
      </c>
      <c r="G1751" s="4" t="str">
        <f t="shared" si="1"/>
        <v>Aug-2023</v>
      </c>
    </row>
    <row r="1752">
      <c r="A1752" s="1">
        <v>1751.0</v>
      </c>
      <c r="B1752" s="1" t="s">
        <v>19</v>
      </c>
      <c r="C1752" s="1" t="s">
        <v>9</v>
      </c>
      <c r="D1752" s="2">
        <v>45145.0</v>
      </c>
      <c r="E1752" s="1">
        <v>338.158045495707</v>
      </c>
      <c r="F1752" s="1" t="s">
        <v>15</v>
      </c>
      <c r="G1752" s="4" t="str">
        <f t="shared" si="1"/>
        <v>Aug-2023</v>
      </c>
    </row>
    <row r="1753">
      <c r="A1753" s="1">
        <v>1752.0</v>
      </c>
      <c r="B1753" s="1" t="s">
        <v>8</v>
      </c>
      <c r="C1753" s="1" t="s">
        <v>9</v>
      </c>
      <c r="D1753" s="2">
        <v>45158.0</v>
      </c>
      <c r="E1753" s="1">
        <v>104.177013972215</v>
      </c>
      <c r="F1753" s="1" t="s">
        <v>23</v>
      </c>
      <c r="G1753" s="4" t="str">
        <f t="shared" si="1"/>
        <v>Aug-2023</v>
      </c>
    </row>
    <row r="1754">
      <c r="A1754" s="1">
        <v>1753.0</v>
      </c>
      <c r="B1754" s="1" t="s">
        <v>8</v>
      </c>
      <c r="C1754" s="1" t="s">
        <v>9</v>
      </c>
      <c r="D1754" s="2">
        <v>45252.0</v>
      </c>
      <c r="E1754" s="1">
        <v>26.0396971726965</v>
      </c>
      <c r="F1754" s="1" t="s">
        <v>17</v>
      </c>
      <c r="G1754" s="4" t="str">
        <f t="shared" si="1"/>
        <v>Nov-2023</v>
      </c>
    </row>
    <row r="1755">
      <c r="A1755" s="1">
        <v>1754.0</v>
      </c>
      <c r="B1755" s="1" t="s">
        <v>16</v>
      </c>
      <c r="C1755" s="1" t="s">
        <v>20</v>
      </c>
      <c r="D1755" s="2">
        <v>44929.0</v>
      </c>
      <c r="E1755" s="1">
        <v>271.506646680986</v>
      </c>
      <c r="F1755" s="1" t="s">
        <v>23</v>
      </c>
      <c r="G1755" s="4" t="str">
        <f t="shared" si="1"/>
        <v>Jan-2023</v>
      </c>
    </row>
    <row r="1756">
      <c r="A1756" s="1">
        <v>1755.0</v>
      </c>
      <c r="B1756" s="1" t="s">
        <v>24</v>
      </c>
      <c r="C1756" s="1" t="s">
        <v>9</v>
      </c>
      <c r="D1756" s="2">
        <v>44967.0</v>
      </c>
      <c r="E1756" s="1">
        <v>75.720881521013</v>
      </c>
      <c r="F1756" s="1" t="s">
        <v>23</v>
      </c>
      <c r="G1756" s="4" t="str">
        <f t="shared" si="1"/>
        <v>Feb-2023</v>
      </c>
    </row>
    <row r="1757">
      <c r="A1757" s="1">
        <v>1756.0</v>
      </c>
      <c r="B1757" s="1" t="s">
        <v>16</v>
      </c>
      <c r="C1757" s="1" t="s">
        <v>20</v>
      </c>
      <c r="D1757" s="2">
        <v>45186.0</v>
      </c>
      <c r="E1757" s="1">
        <v>81.7309073248902</v>
      </c>
      <c r="F1757" s="1" t="s">
        <v>13</v>
      </c>
      <c r="G1757" s="4" t="str">
        <f t="shared" si="1"/>
        <v>Sep-2023</v>
      </c>
    </row>
    <row r="1758">
      <c r="A1758" s="1">
        <v>1757.0</v>
      </c>
      <c r="B1758" s="1" t="s">
        <v>11</v>
      </c>
      <c r="C1758" s="1" t="s">
        <v>22</v>
      </c>
      <c r="D1758" s="2">
        <v>45149.0</v>
      </c>
      <c r="E1758" s="1">
        <v>480.174056913602</v>
      </c>
      <c r="F1758" s="1" t="s">
        <v>15</v>
      </c>
      <c r="G1758" s="4" t="str">
        <f t="shared" si="1"/>
        <v>Aug-2023</v>
      </c>
    </row>
    <row r="1759">
      <c r="A1759" s="1">
        <v>1758.0</v>
      </c>
      <c r="B1759" s="1" t="s">
        <v>19</v>
      </c>
      <c r="C1759" s="1" t="s">
        <v>20</v>
      </c>
      <c r="D1759" s="2">
        <v>45217.0</v>
      </c>
      <c r="E1759" s="1">
        <v>269.475272265715</v>
      </c>
      <c r="F1759" s="1" t="s">
        <v>10</v>
      </c>
      <c r="G1759" s="4" t="str">
        <f t="shared" si="1"/>
        <v>Oct-2023</v>
      </c>
    </row>
    <row r="1760">
      <c r="A1760" s="1">
        <v>1759.0</v>
      </c>
      <c r="B1760" s="1" t="s">
        <v>19</v>
      </c>
      <c r="C1760" s="1" t="s">
        <v>9</v>
      </c>
      <c r="D1760" s="2">
        <v>45181.0</v>
      </c>
      <c r="E1760" s="1">
        <v>28.2483513033314</v>
      </c>
      <c r="F1760" s="1" t="s">
        <v>23</v>
      </c>
      <c r="G1760" s="4" t="str">
        <f t="shared" si="1"/>
        <v>Sep-2023</v>
      </c>
    </row>
    <row r="1761">
      <c r="A1761" s="1">
        <v>1760.0</v>
      </c>
      <c r="B1761" s="1" t="s">
        <v>16</v>
      </c>
      <c r="C1761" s="1" t="s">
        <v>22</v>
      </c>
      <c r="D1761" s="2">
        <v>45089.0</v>
      </c>
      <c r="E1761" s="1">
        <v>297.576660475931</v>
      </c>
      <c r="F1761" s="1" t="s">
        <v>13</v>
      </c>
      <c r="G1761" s="4" t="str">
        <f t="shared" si="1"/>
        <v>Jun-2023</v>
      </c>
    </row>
    <row r="1762">
      <c r="A1762" s="1">
        <v>1761.0</v>
      </c>
      <c r="B1762" s="1" t="s">
        <v>11</v>
      </c>
      <c r="C1762" s="1" t="s">
        <v>22</v>
      </c>
      <c r="D1762" s="2">
        <v>45131.0</v>
      </c>
      <c r="E1762" s="1">
        <v>212.623674037702</v>
      </c>
      <c r="F1762" s="1" t="s">
        <v>17</v>
      </c>
      <c r="G1762" s="4" t="str">
        <f t="shared" si="1"/>
        <v>Jul-2023</v>
      </c>
    </row>
    <row r="1763">
      <c r="A1763" s="1">
        <v>1762.0</v>
      </c>
      <c r="B1763" s="1" t="s">
        <v>8</v>
      </c>
      <c r="C1763" s="1" t="s">
        <v>18</v>
      </c>
      <c r="D1763" s="2">
        <v>45239.0</v>
      </c>
      <c r="E1763" s="1">
        <v>317.001547151718</v>
      </c>
      <c r="F1763" s="1" t="s">
        <v>17</v>
      </c>
      <c r="G1763" s="4" t="str">
        <f t="shared" si="1"/>
        <v>Nov-2023</v>
      </c>
    </row>
    <row r="1764">
      <c r="A1764" s="1">
        <v>1763.0</v>
      </c>
      <c r="B1764" s="1" t="s">
        <v>8</v>
      </c>
      <c r="C1764" s="1" t="s">
        <v>20</v>
      </c>
      <c r="D1764" s="2">
        <v>45083.0</v>
      </c>
      <c r="E1764" s="1">
        <v>347.377020797945</v>
      </c>
      <c r="F1764" s="1" t="s">
        <v>17</v>
      </c>
      <c r="G1764" s="4" t="str">
        <f t="shared" si="1"/>
        <v>Jun-2023</v>
      </c>
    </row>
    <row r="1765">
      <c r="A1765" s="1">
        <v>1764.0</v>
      </c>
      <c r="B1765" s="1" t="s">
        <v>21</v>
      </c>
      <c r="C1765" s="1" t="s">
        <v>18</v>
      </c>
      <c r="D1765" s="2">
        <v>45257.0</v>
      </c>
      <c r="E1765" s="1">
        <v>204.304254810957</v>
      </c>
      <c r="F1765" s="1" t="s">
        <v>13</v>
      </c>
      <c r="G1765" s="4" t="str">
        <f t="shared" si="1"/>
        <v>Nov-2023</v>
      </c>
    </row>
    <row r="1766">
      <c r="A1766" s="1">
        <v>1765.0</v>
      </c>
      <c r="B1766" s="1" t="s">
        <v>16</v>
      </c>
      <c r="C1766" s="1" t="s">
        <v>20</v>
      </c>
      <c r="D1766" s="2">
        <v>45092.0</v>
      </c>
      <c r="E1766" s="1">
        <v>228.65912896625</v>
      </c>
      <c r="F1766" s="1" t="s">
        <v>10</v>
      </c>
      <c r="G1766" s="4" t="str">
        <f t="shared" si="1"/>
        <v>Jun-2023</v>
      </c>
    </row>
    <row r="1767">
      <c r="A1767" s="1">
        <v>1766.0</v>
      </c>
      <c r="B1767" s="1" t="s">
        <v>14</v>
      </c>
      <c r="C1767" s="1" t="s">
        <v>20</v>
      </c>
      <c r="D1767" s="2">
        <v>45277.0</v>
      </c>
      <c r="E1767" s="1">
        <v>400.93024336289</v>
      </c>
      <c r="F1767" s="1" t="s">
        <v>15</v>
      </c>
      <c r="G1767" s="4" t="str">
        <f t="shared" si="1"/>
        <v>Dec-2023</v>
      </c>
    </row>
    <row r="1768">
      <c r="A1768" s="1">
        <v>1767.0</v>
      </c>
      <c r="B1768" s="1" t="s">
        <v>21</v>
      </c>
      <c r="C1768" s="1" t="s">
        <v>20</v>
      </c>
      <c r="D1768" s="2">
        <v>44987.0</v>
      </c>
      <c r="E1768" s="1">
        <v>139.653420091804</v>
      </c>
      <c r="F1768" s="1" t="s">
        <v>23</v>
      </c>
      <c r="G1768" s="4" t="str">
        <f t="shared" si="1"/>
        <v>Mar-2023</v>
      </c>
    </row>
    <row r="1769">
      <c r="A1769" s="1">
        <v>1768.0</v>
      </c>
      <c r="B1769" s="1" t="s">
        <v>11</v>
      </c>
      <c r="C1769" s="1" t="s">
        <v>9</v>
      </c>
      <c r="D1769" s="2">
        <v>45051.0</v>
      </c>
      <c r="E1769" s="1">
        <v>6.72279563711953</v>
      </c>
      <c r="F1769" s="1" t="s">
        <v>17</v>
      </c>
      <c r="G1769" s="4" t="str">
        <f t="shared" si="1"/>
        <v>May-2023</v>
      </c>
    </row>
    <row r="1770">
      <c r="A1770" s="1">
        <v>1769.0</v>
      </c>
      <c r="B1770" s="1" t="s">
        <v>8</v>
      </c>
      <c r="C1770" s="1" t="s">
        <v>18</v>
      </c>
      <c r="D1770" s="2">
        <v>45285.0</v>
      </c>
      <c r="E1770" s="1">
        <v>161.760373422903</v>
      </c>
      <c r="F1770" s="1" t="s">
        <v>15</v>
      </c>
      <c r="G1770" s="4" t="str">
        <f t="shared" si="1"/>
        <v>Dec-2023</v>
      </c>
    </row>
    <row r="1771">
      <c r="A1771" s="1">
        <v>1770.0</v>
      </c>
      <c r="B1771" s="1" t="s">
        <v>14</v>
      </c>
      <c r="C1771" s="1" t="s">
        <v>22</v>
      </c>
      <c r="D1771" s="2">
        <v>44967.0</v>
      </c>
      <c r="E1771" s="1">
        <v>169.544305112273</v>
      </c>
      <c r="F1771" s="1" t="s">
        <v>10</v>
      </c>
      <c r="G1771" s="4" t="str">
        <f t="shared" si="1"/>
        <v>Feb-2023</v>
      </c>
    </row>
    <row r="1772">
      <c r="A1772" s="1">
        <v>1771.0</v>
      </c>
      <c r="B1772" s="1" t="s">
        <v>21</v>
      </c>
      <c r="C1772" s="1" t="s">
        <v>18</v>
      </c>
      <c r="D1772" s="2">
        <v>45102.0</v>
      </c>
      <c r="E1772" s="1">
        <v>40.7208403117677</v>
      </c>
      <c r="F1772" s="1" t="s">
        <v>13</v>
      </c>
      <c r="G1772" s="4" t="str">
        <f t="shared" si="1"/>
        <v>Jun-2023</v>
      </c>
    </row>
    <row r="1773">
      <c r="A1773" s="1">
        <v>1772.0</v>
      </c>
      <c r="B1773" s="1" t="s">
        <v>16</v>
      </c>
      <c r="C1773" s="1" t="s">
        <v>12</v>
      </c>
      <c r="D1773" s="2">
        <v>44960.0</v>
      </c>
      <c r="E1773" s="1">
        <v>319.846819048991</v>
      </c>
      <c r="F1773" s="1" t="s">
        <v>23</v>
      </c>
      <c r="G1773" s="4" t="str">
        <f t="shared" si="1"/>
        <v>Feb-2023</v>
      </c>
    </row>
    <row r="1774">
      <c r="A1774" s="1">
        <v>1773.0</v>
      </c>
      <c r="B1774" s="1" t="s">
        <v>24</v>
      </c>
      <c r="C1774" s="1" t="s">
        <v>12</v>
      </c>
      <c r="D1774" s="2">
        <v>45252.0</v>
      </c>
      <c r="E1774" s="1">
        <v>145.391956551297</v>
      </c>
      <c r="F1774" s="1" t="s">
        <v>15</v>
      </c>
      <c r="G1774" s="4" t="str">
        <f t="shared" si="1"/>
        <v>Nov-2023</v>
      </c>
    </row>
    <row r="1775">
      <c r="A1775" s="1">
        <v>1774.0</v>
      </c>
      <c r="B1775" s="1" t="s">
        <v>21</v>
      </c>
      <c r="C1775" s="1" t="s">
        <v>12</v>
      </c>
      <c r="D1775" s="2">
        <v>45181.0</v>
      </c>
      <c r="E1775" s="1">
        <v>458.785196985509</v>
      </c>
      <c r="F1775" s="1" t="s">
        <v>10</v>
      </c>
      <c r="G1775" s="4" t="str">
        <f t="shared" si="1"/>
        <v>Sep-2023</v>
      </c>
    </row>
    <row r="1776">
      <c r="A1776" s="1">
        <v>1775.0</v>
      </c>
      <c r="B1776" s="1" t="s">
        <v>24</v>
      </c>
      <c r="C1776" s="1" t="s">
        <v>9</v>
      </c>
      <c r="D1776" s="2">
        <v>45280.0</v>
      </c>
      <c r="E1776" s="1">
        <v>160.331626608912</v>
      </c>
      <c r="F1776" s="1" t="s">
        <v>13</v>
      </c>
      <c r="G1776" s="4" t="str">
        <f t="shared" si="1"/>
        <v>Dec-2023</v>
      </c>
    </row>
    <row r="1777">
      <c r="A1777" s="1">
        <v>1776.0</v>
      </c>
      <c r="B1777" s="1" t="s">
        <v>8</v>
      </c>
      <c r="C1777" s="1" t="s">
        <v>20</v>
      </c>
      <c r="D1777" s="2">
        <v>45127.0</v>
      </c>
      <c r="E1777" s="1">
        <v>223.909594443597</v>
      </c>
      <c r="F1777" s="1" t="s">
        <v>15</v>
      </c>
      <c r="G1777" s="4" t="str">
        <f t="shared" si="1"/>
        <v>Jul-2023</v>
      </c>
    </row>
    <row r="1778">
      <c r="A1778" s="1">
        <v>1777.0</v>
      </c>
      <c r="B1778" s="1" t="s">
        <v>19</v>
      </c>
      <c r="C1778" s="1" t="s">
        <v>18</v>
      </c>
      <c r="D1778" s="2">
        <v>45117.0</v>
      </c>
      <c r="E1778" s="1">
        <v>375.373736022585</v>
      </c>
      <c r="F1778" s="1" t="s">
        <v>13</v>
      </c>
      <c r="G1778" s="4" t="str">
        <f t="shared" si="1"/>
        <v>Jul-2023</v>
      </c>
    </row>
    <row r="1779">
      <c r="A1779" s="1">
        <v>1778.0</v>
      </c>
      <c r="B1779" s="1" t="s">
        <v>11</v>
      </c>
      <c r="C1779" s="1" t="s">
        <v>20</v>
      </c>
      <c r="D1779" s="2">
        <v>45275.0</v>
      </c>
      <c r="E1779" s="1">
        <v>119.765590572868</v>
      </c>
      <c r="F1779" s="1" t="s">
        <v>15</v>
      </c>
      <c r="G1779" s="4" t="str">
        <f t="shared" si="1"/>
        <v>Dec-2023</v>
      </c>
    </row>
    <row r="1780">
      <c r="A1780" s="1">
        <v>1779.0</v>
      </c>
      <c r="B1780" s="1" t="s">
        <v>21</v>
      </c>
      <c r="C1780" s="1" t="s">
        <v>22</v>
      </c>
      <c r="D1780" s="2">
        <v>44932.0</v>
      </c>
      <c r="E1780" s="1">
        <v>297.035090297683</v>
      </c>
      <c r="F1780" s="1" t="s">
        <v>17</v>
      </c>
      <c r="G1780" s="4" t="str">
        <f t="shared" si="1"/>
        <v>Jan-2023</v>
      </c>
    </row>
    <row r="1781">
      <c r="A1781" s="1">
        <v>1780.0</v>
      </c>
      <c r="B1781" s="1" t="s">
        <v>8</v>
      </c>
      <c r="C1781" s="1" t="s">
        <v>20</v>
      </c>
      <c r="D1781" s="2">
        <v>45000.0</v>
      </c>
      <c r="E1781" s="1">
        <v>304.301645122323</v>
      </c>
      <c r="F1781" s="1" t="s">
        <v>23</v>
      </c>
      <c r="G1781" s="4" t="str">
        <f t="shared" si="1"/>
        <v>Mar-2023</v>
      </c>
    </row>
    <row r="1782">
      <c r="A1782" s="1">
        <v>1781.0</v>
      </c>
      <c r="B1782" s="1" t="s">
        <v>24</v>
      </c>
      <c r="C1782" s="1" t="s">
        <v>9</v>
      </c>
      <c r="D1782" s="2">
        <v>45219.0</v>
      </c>
      <c r="E1782" s="1">
        <v>53.3087151630195</v>
      </c>
      <c r="F1782" s="1" t="s">
        <v>17</v>
      </c>
      <c r="G1782" s="4" t="str">
        <f t="shared" si="1"/>
        <v>Oct-2023</v>
      </c>
    </row>
    <row r="1783">
      <c r="A1783" s="1">
        <v>1782.0</v>
      </c>
      <c r="B1783" s="1" t="s">
        <v>14</v>
      </c>
      <c r="C1783" s="1" t="s">
        <v>22</v>
      </c>
      <c r="D1783" s="2">
        <v>44956.0</v>
      </c>
      <c r="E1783" s="1">
        <v>246.847845633084</v>
      </c>
      <c r="F1783" s="1" t="s">
        <v>13</v>
      </c>
      <c r="G1783" s="4" t="str">
        <f t="shared" si="1"/>
        <v>Jan-2023</v>
      </c>
    </row>
    <row r="1784">
      <c r="A1784" s="1">
        <v>1783.0</v>
      </c>
      <c r="B1784" s="1" t="s">
        <v>24</v>
      </c>
      <c r="C1784" s="1" t="s">
        <v>18</v>
      </c>
      <c r="D1784" s="2">
        <v>45282.0</v>
      </c>
      <c r="E1784" s="1">
        <v>134.178020737447</v>
      </c>
      <c r="F1784" s="1" t="s">
        <v>10</v>
      </c>
      <c r="G1784" s="4" t="str">
        <f t="shared" si="1"/>
        <v>Dec-2023</v>
      </c>
    </row>
    <row r="1785">
      <c r="A1785" s="1">
        <v>1784.0</v>
      </c>
      <c r="B1785" s="1" t="s">
        <v>21</v>
      </c>
      <c r="C1785" s="1" t="s">
        <v>12</v>
      </c>
      <c r="D1785" s="2">
        <v>45229.0</v>
      </c>
      <c r="E1785" s="1">
        <v>181.80431091012</v>
      </c>
      <c r="F1785" s="1" t="s">
        <v>13</v>
      </c>
      <c r="G1785" s="4" t="str">
        <f t="shared" si="1"/>
        <v>Oct-2023</v>
      </c>
    </row>
    <row r="1786">
      <c r="A1786" s="1">
        <v>1785.0</v>
      </c>
      <c r="B1786" s="1" t="s">
        <v>24</v>
      </c>
      <c r="C1786" s="1" t="s">
        <v>9</v>
      </c>
      <c r="D1786" s="2">
        <v>44959.0</v>
      </c>
      <c r="E1786" s="1">
        <v>100.863962373723</v>
      </c>
      <c r="F1786" s="1" t="s">
        <v>10</v>
      </c>
      <c r="G1786" s="4" t="str">
        <f t="shared" si="1"/>
        <v>Feb-2023</v>
      </c>
    </row>
    <row r="1787">
      <c r="A1787" s="1">
        <v>1786.0</v>
      </c>
      <c r="B1787" s="1" t="s">
        <v>16</v>
      </c>
      <c r="C1787" s="1" t="s">
        <v>12</v>
      </c>
      <c r="D1787" s="2">
        <v>45226.0</v>
      </c>
      <c r="E1787" s="1">
        <v>240.393603337972</v>
      </c>
      <c r="F1787" s="1" t="s">
        <v>17</v>
      </c>
      <c r="G1787" s="4" t="str">
        <f t="shared" si="1"/>
        <v>Oct-2023</v>
      </c>
    </row>
    <row r="1788">
      <c r="A1788" s="1">
        <v>1787.0</v>
      </c>
      <c r="B1788" s="1" t="s">
        <v>19</v>
      </c>
      <c r="C1788" s="1" t="s">
        <v>18</v>
      </c>
      <c r="D1788" s="2">
        <v>45145.0</v>
      </c>
      <c r="E1788" s="1">
        <v>164.743328702093</v>
      </c>
      <c r="F1788" s="1" t="s">
        <v>23</v>
      </c>
      <c r="G1788" s="4" t="str">
        <f t="shared" si="1"/>
        <v>Aug-2023</v>
      </c>
    </row>
    <row r="1789">
      <c r="A1789" s="1">
        <v>1788.0</v>
      </c>
      <c r="B1789" s="1" t="s">
        <v>16</v>
      </c>
      <c r="C1789" s="1" t="s">
        <v>22</v>
      </c>
      <c r="D1789" s="2">
        <v>45278.0</v>
      </c>
      <c r="E1789" s="1">
        <v>250.2129369199</v>
      </c>
      <c r="F1789" s="1" t="s">
        <v>10</v>
      </c>
      <c r="G1789" s="4" t="str">
        <f t="shared" si="1"/>
        <v>Dec-2023</v>
      </c>
    </row>
    <row r="1790">
      <c r="A1790" s="1">
        <v>1789.0</v>
      </c>
      <c r="B1790" s="1" t="s">
        <v>24</v>
      </c>
      <c r="C1790" s="1" t="s">
        <v>22</v>
      </c>
      <c r="D1790" s="2">
        <v>45080.0</v>
      </c>
      <c r="E1790" s="1">
        <v>13.3743451271413</v>
      </c>
      <c r="F1790" s="1" t="s">
        <v>15</v>
      </c>
      <c r="G1790" s="4" t="str">
        <f t="shared" si="1"/>
        <v>Jun-2023</v>
      </c>
    </row>
    <row r="1791">
      <c r="A1791" s="1">
        <v>1790.0</v>
      </c>
      <c r="B1791" s="1" t="s">
        <v>19</v>
      </c>
      <c r="C1791" s="1" t="s">
        <v>20</v>
      </c>
      <c r="D1791" s="2">
        <v>45076.0</v>
      </c>
      <c r="E1791" s="1">
        <v>446.185230361555</v>
      </c>
      <c r="F1791" s="1" t="s">
        <v>23</v>
      </c>
      <c r="G1791" s="4" t="str">
        <f t="shared" si="1"/>
        <v>May-2023</v>
      </c>
    </row>
    <row r="1792">
      <c r="A1792" s="1">
        <v>1791.0</v>
      </c>
      <c r="B1792" s="1" t="s">
        <v>11</v>
      </c>
      <c r="C1792" s="1" t="s">
        <v>20</v>
      </c>
      <c r="D1792" s="2">
        <v>45189.0</v>
      </c>
      <c r="E1792" s="1">
        <v>299.508621166863</v>
      </c>
      <c r="F1792" s="1" t="s">
        <v>10</v>
      </c>
      <c r="G1792" s="4" t="str">
        <f t="shared" si="1"/>
        <v>Sep-2023</v>
      </c>
    </row>
    <row r="1793">
      <c r="A1793" s="1">
        <v>1792.0</v>
      </c>
      <c r="B1793" s="1" t="s">
        <v>24</v>
      </c>
      <c r="C1793" s="1" t="s">
        <v>9</v>
      </c>
      <c r="D1793" s="2">
        <v>44972.0</v>
      </c>
      <c r="E1793" s="1">
        <v>313.607688599735</v>
      </c>
      <c r="F1793" s="1" t="s">
        <v>23</v>
      </c>
      <c r="G1793" s="4" t="str">
        <f t="shared" si="1"/>
        <v>Feb-2023</v>
      </c>
    </row>
    <row r="1794">
      <c r="A1794" s="1">
        <v>1793.0</v>
      </c>
      <c r="B1794" s="1" t="s">
        <v>14</v>
      </c>
      <c r="C1794" s="1" t="s">
        <v>12</v>
      </c>
      <c r="D1794" s="2">
        <v>45092.0</v>
      </c>
      <c r="E1794" s="1">
        <v>46.8859269970083</v>
      </c>
      <c r="F1794" s="1" t="s">
        <v>13</v>
      </c>
      <c r="G1794" s="4" t="str">
        <f t="shared" si="1"/>
        <v>Jun-2023</v>
      </c>
    </row>
    <row r="1795">
      <c r="A1795" s="1">
        <v>1794.0</v>
      </c>
      <c r="B1795" s="1" t="s">
        <v>14</v>
      </c>
      <c r="C1795" s="1" t="s">
        <v>9</v>
      </c>
      <c r="D1795" s="2">
        <v>45148.0</v>
      </c>
      <c r="E1795" s="1">
        <v>226.308436890051</v>
      </c>
      <c r="F1795" s="1" t="s">
        <v>23</v>
      </c>
      <c r="G1795" s="4" t="str">
        <f t="shared" si="1"/>
        <v>Aug-2023</v>
      </c>
    </row>
    <row r="1796">
      <c r="A1796" s="1">
        <v>1795.0</v>
      </c>
      <c r="B1796" s="1" t="s">
        <v>11</v>
      </c>
      <c r="C1796" s="1" t="s">
        <v>20</v>
      </c>
      <c r="D1796" s="2">
        <v>44999.0</v>
      </c>
      <c r="E1796" s="1">
        <v>245.405683700456</v>
      </c>
      <c r="F1796" s="1" t="s">
        <v>15</v>
      </c>
      <c r="G1796" s="4" t="str">
        <f t="shared" si="1"/>
        <v>Mar-2023</v>
      </c>
    </row>
    <row r="1797">
      <c r="A1797" s="1">
        <v>1796.0</v>
      </c>
      <c r="B1797" s="1" t="s">
        <v>8</v>
      </c>
      <c r="C1797" s="1" t="s">
        <v>12</v>
      </c>
      <c r="D1797" s="2">
        <v>45276.0</v>
      </c>
      <c r="E1797" s="1">
        <v>191.100443318102</v>
      </c>
      <c r="F1797" s="1" t="s">
        <v>15</v>
      </c>
      <c r="G1797" s="4" t="str">
        <f t="shared" si="1"/>
        <v>Dec-2023</v>
      </c>
    </row>
    <row r="1798">
      <c r="A1798" s="1">
        <v>1797.0</v>
      </c>
      <c r="B1798" s="1" t="s">
        <v>19</v>
      </c>
      <c r="C1798" s="1" t="s">
        <v>20</v>
      </c>
      <c r="D1798" s="2">
        <v>45002.0</v>
      </c>
      <c r="E1798" s="1">
        <v>394.555751810048</v>
      </c>
      <c r="F1798" s="1" t="s">
        <v>13</v>
      </c>
      <c r="G1798" s="4" t="str">
        <f t="shared" si="1"/>
        <v>Mar-2023</v>
      </c>
    </row>
    <row r="1799">
      <c r="A1799" s="1">
        <v>1798.0</v>
      </c>
      <c r="B1799" s="1" t="s">
        <v>19</v>
      </c>
      <c r="C1799" s="1" t="s">
        <v>18</v>
      </c>
      <c r="D1799" s="2">
        <v>45026.0</v>
      </c>
      <c r="E1799" s="1">
        <v>33.4686024986891</v>
      </c>
      <c r="F1799" s="1" t="s">
        <v>10</v>
      </c>
      <c r="G1799" s="4" t="str">
        <f t="shared" si="1"/>
        <v>Apr-2023</v>
      </c>
    </row>
    <row r="1800">
      <c r="A1800" s="1">
        <v>1799.0</v>
      </c>
      <c r="B1800" s="1" t="s">
        <v>16</v>
      </c>
      <c r="C1800" s="1" t="s">
        <v>20</v>
      </c>
      <c r="D1800" s="2">
        <v>45175.0</v>
      </c>
      <c r="E1800" s="1">
        <v>26.3409206108862</v>
      </c>
      <c r="F1800" s="1" t="s">
        <v>17</v>
      </c>
      <c r="G1800" s="4" t="str">
        <f t="shared" si="1"/>
        <v>Sep-2023</v>
      </c>
    </row>
    <row r="1801">
      <c r="A1801" s="1">
        <v>1800.0</v>
      </c>
      <c r="B1801" s="1" t="s">
        <v>21</v>
      </c>
      <c r="C1801" s="1" t="s">
        <v>9</v>
      </c>
      <c r="D1801" s="2">
        <v>45241.0</v>
      </c>
      <c r="E1801" s="1">
        <v>232.775528608325</v>
      </c>
      <c r="F1801" s="1" t="s">
        <v>13</v>
      </c>
      <c r="G1801" s="4" t="str">
        <f t="shared" si="1"/>
        <v>Nov-2023</v>
      </c>
    </row>
    <row r="1802">
      <c r="A1802" s="1">
        <v>1801.0</v>
      </c>
      <c r="B1802" s="1" t="s">
        <v>8</v>
      </c>
      <c r="C1802" s="1" t="s">
        <v>22</v>
      </c>
      <c r="D1802" s="2">
        <v>45221.0</v>
      </c>
      <c r="E1802" s="1">
        <v>293.755628850472</v>
      </c>
      <c r="F1802" s="1" t="s">
        <v>23</v>
      </c>
      <c r="G1802" s="4" t="str">
        <f t="shared" si="1"/>
        <v>Oct-2023</v>
      </c>
    </row>
    <row r="1803">
      <c r="A1803" s="1">
        <v>1802.0</v>
      </c>
      <c r="B1803" s="1" t="s">
        <v>14</v>
      </c>
      <c r="C1803" s="1" t="s">
        <v>20</v>
      </c>
      <c r="D1803" s="2">
        <v>45037.0</v>
      </c>
      <c r="E1803" s="1">
        <v>38.8610039110885</v>
      </c>
      <c r="F1803" s="1" t="s">
        <v>23</v>
      </c>
      <c r="G1803" s="4" t="str">
        <f t="shared" si="1"/>
        <v>Apr-2023</v>
      </c>
    </row>
    <row r="1804">
      <c r="A1804" s="1">
        <v>1803.0</v>
      </c>
      <c r="B1804" s="1" t="s">
        <v>24</v>
      </c>
      <c r="C1804" s="1" t="s">
        <v>12</v>
      </c>
      <c r="D1804" s="2">
        <v>44971.0</v>
      </c>
      <c r="E1804" s="1">
        <v>467.710819560421</v>
      </c>
      <c r="F1804" s="1" t="s">
        <v>13</v>
      </c>
      <c r="G1804" s="4" t="str">
        <f t="shared" si="1"/>
        <v>Feb-2023</v>
      </c>
    </row>
    <row r="1805">
      <c r="A1805" s="1">
        <v>1804.0</v>
      </c>
      <c r="B1805" s="1" t="s">
        <v>16</v>
      </c>
      <c r="C1805" s="1" t="s">
        <v>20</v>
      </c>
      <c r="D1805" s="2">
        <v>44989.0</v>
      </c>
      <c r="E1805" s="1">
        <v>12.030398980512</v>
      </c>
      <c r="F1805" s="1" t="s">
        <v>15</v>
      </c>
      <c r="G1805" s="4" t="str">
        <f t="shared" si="1"/>
        <v>Mar-2023</v>
      </c>
    </row>
    <row r="1806">
      <c r="A1806" s="1">
        <v>1805.0</v>
      </c>
      <c r="B1806" s="1" t="s">
        <v>19</v>
      </c>
      <c r="C1806" s="1" t="s">
        <v>20</v>
      </c>
      <c r="D1806" s="2">
        <v>44959.0</v>
      </c>
      <c r="E1806" s="1">
        <v>331.813969655892</v>
      </c>
      <c r="F1806" s="1" t="s">
        <v>23</v>
      </c>
      <c r="G1806" s="4" t="str">
        <f t="shared" si="1"/>
        <v>Feb-2023</v>
      </c>
    </row>
    <row r="1807">
      <c r="A1807" s="1">
        <v>1806.0</v>
      </c>
      <c r="B1807" s="1" t="s">
        <v>14</v>
      </c>
      <c r="C1807" s="1" t="s">
        <v>20</v>
      </c>
      <c r="D1807" s="2">
        <v>44940.0</v>
      </c>
      <c r="E1807" s="1">
        <v>426.704468054697</v>
      </c>
      <c r="F1807" s="1" t="s">
        <v>13</v>
      </c>
      <c r="G1807" s="4" t="str">
        <f t="shared" si="1"/>
        <v>Jan-2023</v>
      </c>
    </row>
    <row r="1808">
      <c r="A1808" s="1">
        <v>1807.0</v>
      </c>
      <c r="B1808" s="1" t="s">
        <v>8</v>
      </c>
      <c r="C1808" s="1" t="s">
        <v>22</v>
      </c>
      <c r="D1808" s="2">
        <v>45231.0</v>
      </c>
      <c r="E1808" s="1">
        <v>290.044190096833</v>
      </c>
      <c r="F1808" s="1" t="s">
        <v>23</v>
      </c>
      <c r="G1808" s="4" t="str">
        <f t="shared" si="1"/>
        <v>Nov-2023</v>
      </c>
    </row>
    <row r="1809">
      <c r="A1809" s="1">
        <v>1808.0</v>
      </c>
      <c r="B1809" s="1" t="s">
        <v>11</v>
      </c>
      <c r="C1809" s="1" t="s">
        <v>20</v>
      </c>
      <c r="D1809" s="2">
        <v>45266.0</v>
      </c>
      <c r="E1809" s="1">
        <v>365.981874197398</v>
      </c>
      <c r="F1809" s="1" t="s">
        <v>15</v>
      </c>
      <c r="G1809" s="4" t="str">
        <f t="shared" si="1"/>
        <v>Dec-2023</v>
      </c>
    </row>
    <row r="1810">
      <c r="A1810" s="1">
        <v>1809.0</v>
      </c>
      <c r="B1810" s="1" t="s">
        <v>8</v>
      </c>
      <c r="C1810" s="1" t="s">
        <v>20</v>
      </c>
      <c r="D1810" s="2">
        <v>45163.0</v>
      </c>
      <c r="E1810" s="1">
        <v>355.05090141731</v>
      </c>
      <c r="F1810" s="1" t="s">
        <v>17</v>
      </c>
      <c r="G1810" s="4" t="str">
        <f t="shared" si="1"/>
        <v>Aug-2023</v>
      </c>
    </row>
    <row r="1811">
      <c r="A1811" s="1">
        <v>1810.0</v>
      </c>
      <c r="B1811" s="1" t="s">
        <v>11</v>
      </c>
      <c r="C1811" s="1" t="s">
        <v>22</v>
      </c>
      <c r="D1811" s="2">
        <v>44928.0</v>
      </c>
      <c r="E1811" s="1">
        <v>173.160240512504</v>
      </c>
      <c r="F1811" s="1" t="s">
        <v>15</v>
      </c>
      <c r="G1811" s="4" t="str">
        <f t="shared" si="1"/>
        <v>Jan-2023</v>
      </c>
    </row>
    <row r="1812">
      <c r="A1812" s="1">
        <v>1811.0</v>
      </c>
      <c r="B1812" s="1" t="s">
        <v>8</v>
      </c>
      <c r="C1812" s="1" t="s">
        <v>22</v>
      </c>
      <c r="D1812" s="2">
        <v>45145.0</v>
      </c>
      <c r="E1812" s="1">
        <v>206.301612654692</v>
      </c>
      <c r="F1812" s="1" t="s">
        <v>15</v>
      </c>
      <c r="G1812" s="4" t="str">
        <f t="shared" si="1"/>
        <v>Aug-2023</v>
      </c>
    </row>
    <row r="1813">
      <c r="A1813" s="1">
        <v>1812.0</v>
      </c>
      <c r="B1813" s="1" t="s">
        <v>16</v>
      </c>
      <c r="C1813" s="1" t="s">
        <v>18</v>
      </c>
      <c r="D1813" s="2">
        <v>44928.0</v>
      </c>
      <c r="E1813" s="1">
        <v>66.0332702283777</v>
      </c>
      <c r="F1813" s="1" t="s">
        <v>15</v>
      </c>
      <c r="G1813" s="4" t="str">
        <f t="shared" si="1"/>
        <v>Jan-2023</v>
      </c>
    </row>
    <row r="1814">
      <c r="A1814" s="1">
        <v>1813.0</v>
      </c>
      <c r="B1814" s="1" t="s">
        <v>19</v>
      </c>
      <c r="C1814" s="1" t="s">
        <v>22</v>
      </c>
      <c r="D1814" s="2">
        <v>45192.0</v>
      </c>
      <c r="E1814" s="1">
        <v>285.879616867969</v>
      </c>
      <c r="F1814" s="1" t="s">
        <v>13</v>
      </c>
      <c r="G1814" s="4" t="str">
        <f t="shared" si="1"/>
        <v>Sep-2023</v>
      </c>
    </row>
    <row r="1815">
      <c r="A1815" s="1">
        <v>1814.0</v>
      </c>
      <c r="B1815" s="1" t="s">
        <v>16</v>
      </c>
      <c r="C1815" s="1" t="s">
        <v>9</v>
      </c>
      <c r="D1815" s="2">
        <v>45178.0</v>
      </c>
      <c r="E1815" s="1">
        <v>320.442450926061</v>
      </c>
      <c r="F1815" s="1" t="s">
        <v>17</v>
      </c>
      <c r="G1815" s="4" t="str">
        <f t="shared" si="1"/>
        <v>Sep-2023</v>
      </c>
    </row>
    <row r="1816">
      <c r="A1816" s="1">
        <v>1815.0</v>
      </c>
      <c r="B1816" s="1" t="s">
        <v>14</v>
      </c>
      <c r="C1816" s="1" t="s">
        <v>12</v>
      </c>
      <c r="D1816" s="2">
        <v>45245.0</v>
      </c>
      <c r="E1816" s="1">
        <v>279.82078679837</v>
      </c>
      <c r="F1816" s="1" t="s">
        <v>13</v>
      </c>
      <c r="G1816" s="4" t="str">
        <f t="shared" si="1"/>
        <v>Nov-2023</v>
      </c>
    </row>
    <row r="1817">
      <c r="A1817" s="1">
        <v>1816.0</v>
      </c>
      <c r="B1817" s="1" t="s">
        <v>21</v>
      </c>
      <c r="C1817" s="1" t="s">
        <v>22</v>
      </c>
      <c r="D1817" s="2">
        <v>45069.0</v>
      </c>
      <c r="E1817" s="1">
        <v>83.9865303870932</v>
      </c>
      <c r="F1817" s="1" t="s">
        <v>13</v>
      </c>
      <c r="G1817" s="4" t="str">
        <f t="shared" si="1"/>
        <v>May-2023</v>
      </c>
    </row>
    <row r="1818">
      <c r="A1818" s="1">
        <v>1817.0</v>
      </c>
      <c r="B1818" s="1" t="s">
        <v>14</v>
      </c>
      <c r="C1818" s="1" t="s">
        <v>9</v>
      </c>
      <c r="D1818" s="2">
        <v>45137.0</v>
      </c>
      <c r="E1818" s="1">
        <v>248.443652585817</v>
      </c>
      <c r="F1818" s="1" t="s">
        <v>23</v>
      </c>
      <c r="G1818" s="4" t="str">
        <f t="shared" si="1"/>
        <v>Jul-2023</v>
      </c>
    </row>
    <row r="1819">
      <c r="A1819" s="1">
        <v>1818.0</v>
      </c>
      <c r="B1819" s="1" t="s">
        <v>19</v>
      </c>
      <c r="C1819" s="1" t="s">
        <v>12</v>
      </c>
      <c r="D1819" s="2">
        <v>45284.0</v>
      </c>
      <c r="E1819" s="1">
        <v>453.479012435615</v>
      </c>
      <c r="F1819" s="1" t="s">
        <v>23</v>
      </c>
      <c r="G1819" s="4" t="str">
        <f t="shared" si="1"/>
        <v>Dec-2023</v>
      </c>
    </row>
    <row r="1820">
      <c r="A1820" s="1">
        <v>1819.0</v>
      </c>
      <c r="B1820" s="1" t="s">
        <v>24</v>
      </c>
      <c r="C1820" s="1" t="s">
        <v>18</v>
      </c>
      <c r="D1820" s="2">
        <v>45236.0</v>
      </c>
      <c r="E1820" s="1">
        <v>314.914375997467</v>
      </c>
      <c r="F1820" s="1" t="s">
        <v>15</v>
      </c>
      <c r="G1820" s="4" t="str">
        <f t="shared" si="1"/>
        <v>Nov-2023</v>
      </c>
    </row>
    <row r="1821">
      <c r="A1821" s="1">
        <v>1820.0</v>
      </c>
      <c r="B1821" s="1" t="s">
        <v>19</v>
      </c>
      <c r="C1821" s="1" t="s">
        <v>12</v>
      </c>
      <c r="D1821" s="2">
        <v>44992.0</v>
      </c>
      <c r="E1821" s="1">
        <v>358.565070100322</v>
      </c>
      <c r="F1821" s="1" t="s">
        <v>23</v>
      </c>
      <c r="G1821" s="4" t="str">
        <f t="shared" si="1"/>
        <v>Mar-2023</v>
      </c>
    </row>
    <row r="1822">
      <c r="A1822" s="1">
        <v>1821.0</v>
      </c>
      <c r="B1822" s="1" t="s">
        <v>24</v>
      </c>
      <c r="C1822" s="1" t="s">
        <v>20</v>
      </c>
      <c r="D1822" s="2">
        <v>45065.0</v>
      </c>
      <c r="E1822" s="1">
        <v>12.7520114987759</v>
      </c>
      <c r="F1822" s="1" t="s">
        <v>10</v>
      </c>
      <c r="G1822" s="4" t="str">
        <f t="shared" si="1"/>
        <v>May-2023</v>
      </c>
    </row>
    <row r="1823">
      <c r="A1823" s="1">
        <v>1822.0</v>
      </c>
      <c r="B1823" s="1" t="s">
        <v>24</v>
      </c>
      <c r="C1823" s="1" t="s">
        <v>20</v>
      </c>
      <c r="D1823" s="2">
        <v>45233.0</v>
      </c>
      <c r="E1823" s="1">
        <v>201.415069960978</v>
      </c>
      <c r="F1823" s="1" t="s">
        <v>13</v>
      </c>
      <c r="G1823" s="4" t="str">
        <f t="shared" si="1"/>
        <v>Nov-2023</v>
      </c>
    </row>
    <row r="1824">
      <c r="A1824" s="1">
        <v>1823.0</v>
      </c>
      <c r="B1824" s="1" t="s">
        <v>19</v>
      </c>
      <c r="C1824" s="1" t="s">
        <v>9</v>
      </c>
      <c r="D1824" s="2">
        <v>45140.0</v>
      </c>
      <c r="E1824" s="1">
        <v>56.1970506171475</v>
      </c>
      <c r="F1824" s="1" t="s">
        <v>23</v>
      </c>
      <c r="G1824" s="4" t="str">
        <f t="shared" si="1"/>
        <v>Aug-2023</v>
      </c>
    </row>
    <row r="1825">
      <c r="A1825" s="1">
        <v>1824.0</v>
      </c>
      <c r="B1825" s="1" t="s">
        <v>14</v>
      </c>
      <c r="C1825" s="1" t="s">
        <v>22</v>
      </c>
      <c r="D1825" s="2">
        <v>45199.0</v>
      </c>
      <c r="E1825" s="1">
        <v>163.788013570816</v>
      </c>
      <c r="F1825" s="1" t="s">
        <v>23</v>
      </c>
      <c r="G1825" s="4" t="str">
        <f t="shared" si="1"/>
        <v>Sep-2023</v>
      </c>
    </row>
    <row r="1826">
      <c r="A1826" s="1">
        <v>1825.0</v>
      </c>
      <c r="B1826" s="1" t="s">
        <v>11</v>
      </c>
      <c r="C1826" s="1" t="s">
        <v>9</v>
      </c>
      <c r="D1826" s="2">
        <v>45182.0</v>
      </c>
      <c r="E1826" s="1">
        <v>463.611697194812</v>
      </c>
      <c r="F1826" s="1" t="s">
        <v>15</v>
      </c>
      <c r="G1826" s="4" t="str">
        <f t="shared" si="1"/>
        <v>Sep-2023</v>
      </c>
    </row>
    <row r="1827">
      <c r="A1827" s="1">
        <v>1826.0</v>
      </c>
      <c r="B1827" s="1" t="s">
        <v>11</v>
      </c>
      <c r="C1827" s="1" t="s">
        <v>20</v>
      </c>
      <c r="D1827" s="2">
        <v>44946.0</v>
      </c>
      <c r="E1827" s="1">
        <v>207.111120534114</v>
      </c>
      <c r="F1827" s="1" t="s">
        <v>15</v>
      </c>
      <c r="G1827" s="4" t="str">
        <f t="shared" si="1"/>
        <v>Jan-2023</v>
      </c>
    </row>
    <row r="1828">
      <c r="A1828" s="1">
        <v>1827.0</v>
      </c>
      <c r="B1828" s="1" t="s">
        <v>11</v>
      </c>
      <c r="C1828" s="1" t="s">
        <v>9</v>
      </c>
      <c r="D1828" s="2">
        <v>45271.0</v>
      </c>
      <c r="E1828" s="1">
        <v>25.824247655264</v>
      </c>
      <c r="F1828" s="1" t="s">
        <v>15</v>
      </c>
      <c r="G1828" s="4" t="str">
        <f t="shared" si="1"/>
        <v>Dec-2023</v>
      </c>
    </row>
    <row r="1829">
      <c r="A1829" s="1">
        <v>1828.0</v>
      </c>
      <c r="B1829" s="1" t="s">
        <v>21</v>
      </c>
      <c r="C1829" s="1" t="s">
        <v>20</v>
      </c>
      <c r="D1829" s="2">
        <v>45096.0</v>
      </c>
      <c r="E1829" s="1">
        <v>34.4637562164809</v>
      </c>
      <c r="F1829" s="1" t="s">
        <v>13</v>
      </c>
      <c r="G1829" s="4" t="str">
        <f t="shared" si="1"/>
        <v>Jun-2023</v>
      </c>
    </row>
    <row r="1830">
      <c r="A1830" s="1">
        <v>1829.0</v>
      </c>
      <c r="B1830" s="1" t="s">
        <v>16</v>
      </c>
      <c r="C1830" s="1" t="s">
        <v>9</v>
      </c>
      <c r="D1830" s="2">
        <v>45118.0</v>
      </c>
      <c r="E1830" s="1">
        <v>52.3731897992668</v>
      </c>
      <c r="F1830" s="1" t="s">
        <v>23</v>
      </c>
      <c r="G1830" s="4" t="str">
        <f t="shared" si="1"/>
        <v>Jul-2023</v>
      </c>
    </row>
    <row r="1831">
      <c r="A1831" s="1">
        <v>1830.0</v>
      </c>
      <c r="B1831" s="1" t="s">
        <v>8</v>
      </c>
      <c r="C1831" s="1" t="s">
        <v>20</v>
      </c>
      <c r="D1831" s="2">
        <v>45151.0</v>
      </c>
      <c r="E1831" s="1">
        <v>497.875814656801</v>
      </c>
      <c r="F1831" s="1" t="s">
        <v>17</v>
      </c>
      <c r="G1831" s="4" t="str">
        <f t="shared" si="1"/>
        <v>Aug-2023</v>
      </c>
    </row>
    <row r="1832">
      <c r="A1832" s="1">
        <v>1831.0</v>
      </c>
      <c r="B1832" s="1" t="s">
        <v>21</v>
      </c>
      <c r="C1832" s="1" t="s">
        <v>20</v>
      </c>
      <c r="D1832" s="2">
        <v>45195.0</v>
      </c>
      <c r="E1832" s="1">
        <v>221.501563353489</v>
      </c>
      <c r="F1832" s="1" t="s">
        <v>10</v>
      </c>
      <c r="G1832" s="4" t="str">
        <f t="shared" si="1"/>
        <v>Sep-2023</v>
      </c>
    </row>
    <row r="1833">
      <c r="A1833" s="1">
        <v>1832.0</v>
      </c>
      <c r="B1833" s="1" t="s">
        <v>21</v>
      </c>
      <c r="C1833" s="1" t="s">
        <v>12</v>
      </c>
      <c r="D1833" s="2">
        <v>45214.0</v>
      </c>
      <c r="E1833" s="1">
        <v>111.840936869369</v>
      </c>
      <c r="F1833" s="1" t="s">
        <v>10</v>
      </c>
      <c r="G1833" s="4" t="str">
        <f t="shared" si="1"/>
        <v>Oct-2023</v>
      </c>
    </row>
    <row r="1834">
      <c r="A1834" s="1">
        <v>1833.0</v>
      </c>
      <c r="B1834" s="1" t="s">
        <v>19</v>
      </c>
      <c r="C1834" s="1" t="s">
        <v>20</v>
      </c>
      <c r="D1834" s="2">
        <v>45149.0</v>
      </c>
      <c r="E1834" s="1">
        <v>312.647227382026</v>
      </c>
      <c r="F1834" s="1" t="s">
        <v>17</v>
      </c>
      <c r="G1834" s="4" t="str">
        <f t="shared" si="1"/>
        <v>Aug-2023</v>
      </c>
    </row>
    <row r="1835">
      <c r="A1835" s="1">
        <v>1834.0</v>
      </c>
      <c r="B1835" s="1" t="s">
        <v>21</v>
      </c>
      <c r="C1835" s="1" t="s">
        <v>9</v>
      </c>
      <c r="D1835" s="2">
        <v>45060.0</v>
      </c>
      <c r="E1835" s="1">
        <v>123.97462208027</v>
      </c>
      <c r="F1835" s="1" t="s">
        <v>10</v>
      </c>
      <c r="G1835" s="4" t="str">
        <f t="shared" si="1"/>
        <v>May-2023</v>
      </c>
    </row>
    <row r="1836">
      <c r="A1836" s="1">
        <v>1835.0</v>
      </c>
      <c r="B1836" s="1" t="s">
        <v>24</v>
      </c>
      <c r="C1836" s="1" t="s">
        <v>20</v>
      </c>
      <c r="D1836" s="2">
        <v>45231.0</v>
      </c>
      <c r="E1836" s="1">
        <v>493.885953330179</v>
      </c>
      <c r="F1836" s="1" t="s">
        <v>23</v>
      </c>
      <c r="G1836" s="4" t="str">
        <f t="shared" si="1"/>
        <v>Nov-2023</v>
      </c>
    </row>
    <row r="1837">
      <c r="A1837" s="1">
        <v>1836.0</v>
      </c>
      <c r="B1837" s="1" t="s">
        <v>16</v>
      </c>
      <c r="C1837" s="1" t="s">
        <v>20</v>
      </c>
      <c r="D1837" s="2">
        <v>45171.0</v>
      </c>
      <c r="E1837" s="1">
        <v>410.313528038136</v>
      </c>
      <c r="F1837" s="1" t="s">
        <v>15</v>
      </c>
      <c r="G1837" s="4" t="str">
        <f t="shared" si="1"/>
        <v>Sep-2023</v>
      </c>
    </row>
    <row r="1838">
      <c r="A1838" s="1">
        <v>1837.0</v>
      </c>
      <c r="B1838" s="1" t="s">
        <v>24</v>
      </c>
      <c r="C1838" s="1" t="s">
        <v>9</v>
      </c>
      <c r="D1838" s="2">
        <v>45074.0</v>
      </c>
      <c r="E1838" s="1">
        <v>94.9087177140481</v>
      </c>
      <c r="F1838" s="1" t="s">
        <v>17</v>
      </c>
      <c r="G1838" s="4" t="str">
        <f t="shared" si="1"/>
        <v>May-2023</v>
      </c>
    </row>
    <row r="1839">
      <c r="A1839" s="1">
        <v>1838.0</v>
      </c>
      <c r="B1839" s="1" t="s">
        <v>24</v>
      </c>
      <c r="C1839" s="1" t="s">
        <v>20</v>
      </c>
      <c r="D1839" s="2">
        <v>45184.0</v>
      </c>
      <c r="E1839" s="1">
        <v>330.771009724114</v>
      </c>
      <c r="F1839" s="1" t="s">
        <v>10</v>
      </c>
      <c r="G1839" s="4" t="str">
        <f t="shared" si="1"/>
        <v>Sep-2023</v>
      </c>
    </row>
    <row r="1840">
      <c r="A1840" s="1">
        <v>1839.0</v>
      </c>
      <c r="B1840" s="1" t="s">
        <v>24</v>
      </c>
      <c r="C1840" s="1" t="s">
        <v>18</v>
      </c>
      <c r="D1840" s="2">
        <v>45165.0</v>
      </c>
      <c r="E1840" s="1">
        <v>353.586777518299</v>
      </c>
      <c r="F1840" s="1" t="s">
        <v>13</v>
      </c>
      <c r="G1840" s="4" t="str">
        <f t="shared" si="1"/>
        <v>Aug-2023</v>
      </c>
    </row>
    <row r="1841">
      <c r="A1841" s="1">
        <v>1840.0</v>
      </c>
      <c r="B1841" s="1" t="s">
        <v>11</v>
      </c>
      <c r="C1841" s="1" t="s">
        <v>22</v>
      </c>
      <c r="D1841" s="2">
        <v>44989.0</v>
      </c>
      <c r="E1841" s="1">
        <v>100.840114486268</v>
      </c>
      <c r="F1841" s="1" t="s">
        <v>10</v>
      </c>
      <c r="G1841" s="4" t="str">
        <f t="shared" si="1"/>
        <v>Mar-2023</v>
      </c>
    </row>
    <row r="1842">
      <c r="A1842" s="1">
        <v>1841.0</v>
      </c>
      <c r="B1842" s="1" t="s">
        <v>16</v>
      </c>
      <c r="C1842" s="1" t="s">
        <v>20</v>
      </c>
      <c r="D1842" s="2">
        <v>45185.0</v>
      </c>
      <c r="E1842" s="1">
        <v>287.172698539404</v>
      </c>
      <c r="F1842" s="1" t="s">
        <v>23</v>
      </c>
      <c r="G1842" s="4" t="str">
        <f t="shared" si="1"/>
        <v>Sep-2023</v>
      </c>
    </row>
    <row r="1843">
      <c r="A1843" s="1">
        <v>1842.0</v>
      </c>
      <c r="B1843" s="1" t="s">
        <v>14</v>
      </c>
      <c r="C1843" s="1" t="s">
        <v>18</v>
      </c>
      <c r="D1843" s="2">
        <v>45083.0</v>
      </c>
      <c r="E1843" s="1">
        <v>83.9473292763116</v>
      </c>
      <c r="F1843" s="1" t="s">
        <v>23</v>
      </c>
      <c r="G1843" s="4" t="str">
        <f t="shared" si="1"/>
        <v>Jun-2023</v>
      </c>
    </row>
    <row r="1844">
      <c r="A1844" s="1">
        <v>1843.0</v>
      </c>
      <c r="B1844" s="1" t="s">
        <v>8</v>
      </c>
      <c r="C1844" s="1" t="s">
        <v>22</v>
      </c>
      <c r="D1844" s="2">
        <v>45082.0</v>
      </c>
      <c r="E1844" s="1">
        <v>330.798581817344</v>
      </c>
      <c r="F1844" s="1" t="s">
        <v>15</v>
      </c>
      <c r="G1844" s="4" t="str">
        <f t="shared" si="1"/>
        <v>Jun-2023</v>
      </c>
    </row>
    <row r="1845">
      <c r="A1845" s="1">
        <v>1844.0</v>
      </c>
      <c r="B1845" s="1" t="s">
        <v>24</v>
      </c>
      <c r="C1845" s="1" t="s">
        <v>12</v>
      </c>
      <c r="D1845" s="2">
        <v>45016.0</v>
      </c>
      <c r="E1845" s="1">
        <v>158.185521312784</v>
      </c>
      <c r="F1845" s="1" t="s">
        <v>13</v>
      </c>
      <c r="G1845" s="4" t="str">
        <f t="shared" si="1"/>
        <v>Mar-2023</v>
      </c>
    </row>
    <row r="1846">
      <c r="A1846" s="1">
        <v>1845.0</v>
      </c>
      <c r="B1846" s="1" t="s">
        <v>19</v>
      </c>
      <c r="C1846" s="1" t="s">
        <v>20</v>
      </c>
      <c r="D1846" s="2">
        <v>44949.0</v>
      </c>
      <c r="E1846" s="1">
        <v>228.391533216428</v>
      </c>
      <c r="F1846" s="1" t="s">
        <v>15</v>
      </c>
      <c r="G1846" s="4" t="str">
        <f t="shared" si="1"/>
        <v>Jan-2023</v>
      </c>
    </row>
    <row r="1847">
      <c r="A1847" s="1">
        <v>1846.0</v>
      </c>
      <c r="B1847" s="1" t="s">
        <v>8</v>
      </c>
      <c r="C1847" s="1" t="s">
        <v>18</v>
      </c>
      <c r="D1847" s="2">
        <v>45081.0</v>
      </c>
      <c r="E1847" s="1">
        <v>154.552010398033</v>
      </c>
      <c r="F1847" s="1" t="s">
        <v>23</v>
      </c>
      <c r="G1847" s="4" t="str">
        <f t="shared" si="1"/>
        <v>Jun-2023</v>
      </c>
    </row>
    <row r="1848">
      <c r="A1848" s="1">
        <v>1847.0</v>
      </c>
      <c r="B1848" s="1" t="s">
        <v>19</v>
      </c>
      <c r="C1848" s="1" t="s">
        <v>18</v>
      </c>
      <c r="D1848" s="2">
        <v>45142.0</v>
      </c>
      <c r="E1848" s="1">
        <v>456.303701908458</v>
      </c>
      <c r="F1848" s="1" t="s">
        <v>13</v>
      </c>
      <c r="G1848" s="4" t="str">
        <f t="shared" si="1"/>
        <v>Aug-2023</v>
      </c>
    </row>
    <row r="1849">
      <c r="A1849" s="1">
        <v>1848.0</v>
      </c>
      <c r="B1849" s="1" t="s">
        <v>19</v>
      </c>
      <c r="C1849" s="1" t="s">
        <v>18</v>
      </c>
      <c r="D1849" s="2">
        <v>45027.0</v>
      </c>
      <c r="E1849" s="1">
        <v>172.008630311833</v>
      </c>
      <c r="F1849" s="1" t="s">
        <v>17</v>
      </c>
      <c r="G1849" s="4" t="str">
        <f t="shared" si="1"/>
        <v>Apr-2023</v>
      </c>
    </row>
    <row r="1850">
      <c r="A1850" s="1">
        <v>1849.0</v>
      </c>
      <c r="B1850" s="1" t="s">
        <v>11</v>
      </c>
      <c r="C1850" s="1" t="s">
        <v>9</v>
      </c>
      <c r="D1850" s="2">
        <v>45256.0</v>
      </c>
      <c r="E1850" s="1">
        <v>268.876481699789</v>
      </c>
      <c r="F1850" s="1" t="s">
        <v>13</v>
      </c>
      <c r="G1850" s="4" t="str">
        <f t="shared" si="1"/>
        <v>Nov-2023</v>
      </c>
    </row>
    <row r="1851">
      <c r="A1851" s="1">
        <v>1850.0</v>
      </c>
      <c r="B1851" s="1" t="s">
        <v>14</v>
      </c>
      <c r="C1851" s="1" t="s">
        <v>22</v>
      </c>
      <c r="D1851" s="2">
        <v>45060.0</v>
      </c>
      <c r="E1851" s="1">
        <v>241.336846412405</v>
      </c>
      <c r="F1851" s="1" t="s">
        <v>17</v>
      </c>
      <c r="G1851" s="4" t="str">
        <f t="shared" si="1"/>
        <v>May-2023</v>
      </c>
    </row>
    <row r="1852">
      <c r="A1852" s="1">
        <v>1851.0</v>
      </c>
      <c r="B1852" s="1" t="s">
        <v>8</v>
      </c>
      <c r="C1852" s="1" t="s">
        <v>20</v>
      </c>
      <c r="D1852" s="2">
        <v>44984.0</v>
      </c>
      <c r="E1852" s="1">
        <v>314.922564399866</v>
      </c>
      <c r="F1852" s="1" t="s">
        <v>17</v>
      </c>
      <c r="G1852" s="4" t="str">
        <f t="shared" si="1"/>
        <v>Feb-2023</v>
      </c>
    </row>
    <row r="1853">
      <c r="A1853" s="1">
        <v>1852.0</v>
      </c>
      <c r="B1853" s="1" t="s">
        <v>11</v>
      </c>
      <c r="C1853" s="1" t="s">
        <v>9</v>
      </c>
      <c r="D1853" s="2">
        <v>44988.0</v>
      </c>
      <c r="E1853" s="1">
        <v>315.166864159936</v>
      </c>
      <c r="F1853" s="1" t="s">
        <v>23</v>
      </c>
      <c r="G1853" s="4" t="str">
        <f t="shared" si="1"/>
        <v>Mar-2023</v>
      </c>
    </row>
    <row r="1854">
      <c r="A1854" s="1">
        <v>1853.0</v>
      </c>
      <c r="B1854" s="1" t="s">
        <v>19</v>
      </c>
      <c r="C1854" s="1" t="s">
        <v>22</v>
      </c>
      <c r="D1854" s="2">
        <v>44996.0</v>
      </c>
      <c r="E1854" s="1">
        <v>64.2984953607744</v>
      </c>
      <c r="F1854" s="1" t="s">
        <v>15</v>
      </c>
      <c r="G1854" s="4" t="str">
        <f t="shared" si="1"/>
        <v>Mar-2023</v>
      </c>
    </row>
    <row r="1855">
      <c r="A1855" s="1">
        <v>1854.0</v>
      </c>
      <c r="B1855" s="1" t="s">
        <v>14</v>
      </c>
      <c r="C1855" s="1" t="s">
        <v>12</v>
      </c>
      <c r="D1855" s="2">
        <v>45023.0</v>
      </c>
      <c r="E1855" s="1">
        <v>185.176690108969</v>
      </c>
      <c r="F1855" s="1" t="s">
        <v>13</v>
      </c>
      <c r="G1855" s="4" t="str">
        <f t="shared" si="1"/>
        <v>Apr-2023</v>
      </c>
    </row>
    <row r="1856">
      <c r="A1856" s="1">
        <v>1855.0</v>
      </c>
      <c r="B1856" s="1" t="s">
        <v>16</v>
      </c>
      <c r="C1856" s="1" t="s">
        <v>12</v>
      </c>
      <c r="D1856" s="2">
        <v>45139.0</v>
      </c>
      <c r="E1856" s="1">
        <v>177.647184175533</v>
      </c>
      <c r="F1856" s="1" t="s">
        <v>23</v>
      </c>
      <c r="G1856" s="4" t="str">
        <f t="shared" si="1"/>
        <v>Aug-2023</v>
      </c>
    </row>
    <row r="1857">
      <c r="A1857" s="1">
        <v>1856.0</v>
      </c>
      <c r="B1857" s="1" t="s">
        <v>8</v>
      </c>
      <c r="C1857" s="1" t="s">
        <v>12</v>
      </c>
      <c r="D1857" s="2">
        <v>45158.0</v>
      </c>
      <c r="E1857" s="1">
        <v>87.2332170976424</v>
      </c>
      <c r="F1857" s="1" t="s">
        <v>13</v>
      </c>
      <c r="G1857" s="4" t="str">
        <f t="shared" si="1"/>
        <v>Aug-2023</v>
      </c>
    </row>
    <row r="1858">
      <c r="A1858" s="1">
        <v>1857.0</v>
      </c>
      <c r="B1858" s="1" t="s">
        <v>24</v>
      </c>
      <c r="C1858" s="1" t="s">
        <v>20</v>
      </c>
      <c r="D1858" s="2">
        <v>44973.0</v>
      </c>
      <c r="E1858" s="1">
        <v>254.529178913258</v>
      </c>
      <c r="F1858" s="1" t="s">
        <v>17</v>
      </c>
      <c r="G1858" s="4" t="str">
        <f t="shared" si="1"/>
        <v>Feb-2023</v>
      </c>
    </row>
    <row r="1859">
      <c r="A1859" s="1">
        <v>1858.0</v>
      </c>
      <c r="B1859" s="1" t="s">
        <v>21</v>
      </c>
      <c r="C1859" s="1" t="s">
        <v>18</v>
      </c>
      <c r="D1859" s="2">
        <v>45275.0</v>
      </c>
      <c r="E1859" s="1">
        <v>479.925890288404</v>
      </c>
      <c r="F1859" s="1" t="s">
        <v>10</v>
      </c>
      <c r="G1859" s="4" t="str">
        <f t="shared" si="1"/>
        <v>Dec-2023</v>
      </c>
    </row>
    <row r="1860">
      <c r="A1860" s="1">
        <v>1859.0</v>
      </c>
      <c r="B1860" s="1" t="s">
        <v>11</v>
      </c>
      <c r="C1860" s="1" t="s">
        <v>22</v>
      </c>
      <c r="D1860" s="2">
        <v>44985.0</v>
      </c>
      <c r="E1860" s="1">
        <v>430.258471266666</v>
      </c>
      <c r="F1860" s="1" t="s">
        <v>17</v>
      </c>
      <c r="G1860" s="4" t="str">
        <f t="shared" si="1"/>
        <v>Feb-2023</v>
      </c>
    </row>
    <row r="1861">
      <c r="A1861" s="1">
        <v>1860.0</v>
      </c>
      <c r="B1861" s="1" t="s">
        <v>24</v>
      </c>
      <c r="C1861" s="1" t="s">
        <v>22</v>
      </c>
      <c r="D1861" s="2">
        <v>45182.0</v>
      </c>
      <c r="E1861" s="1">
        <v>367.348403627662</v>
      </c>
      <c r="F1861" s="1" t="s">
        <v>17</v>
      </c>
      <c r="G1861" s="4" t="str">
        <f t="shared" si="1"/>
        <v>Sep-2023</v>
      </c>
    </row>
    <row r="1862">
      <c r="A1862" s="1">
        <v>1861.0</v>
      </c>
      <c r="B1862" s="1" t="s">
        <v>19</v>
      </c>
      <c r="C1862" s="1" t="s">
        <v>20</v>
      </c>
      <c r="D1862" s="2">
        <v>45100.0</v>
      </c>
      <c r="E1862" s="1">
        <v>247.037706557663</v>
      </c>
      <c r="F1862" s="1" t="s">
        <v>17</v>
      </c>
      <c r="G1862" s="4" t="str">
        <f t="shared" si="1"/>
        <v>Jun-2023</v>
      </c>
    </row>
    <row r="1863">
      <c r="A1863" s="1">
        <v>1862.0</v>
      </c>
      <c r="B1863" s="1" t="s">
        <v>8</v>
      </c>
      <c r="C1863" s="1" t="s">
        <v>22</v>
      </c>
      <c r="D1863" s="2">
        <v>45230.0</v>
      </c>
      <c r="E1863" s="1">
        <v>151.587107878701</v>
      </c>
      <c r="F1863" s="1" t="s">
        <v>17</v>
      </c>
      <c r="G1863" s="4" t="str">
        <f t="shared" si="1"/>
        <v>Oct-2023</v>
      </c>
    </row>
    <row r="1864">
      <c r="A1864" s="1">
        <v>1863.0</v>
      </c>
      <c r="B1864" s="1" t="s">
        <v>19</v>
      </c>
      <c r="C1864" s="1" t="s">
        <v>9</v>
      </c>
      <c r="D1864" s="2">
        <v>45218.0</v>
      </c>
      <c r="E1864" s="1">
        <v>37.275571062549</v>
      </c>
      <c r="F1864" s="1" t="s">
        <v>15</v>
      </c>
      <c r="G1864" s="4" t="str">
        <f t="shared" si="1"/>
        <v>Oct-2023</v>
      </c>
    </row>
    <row r="1865">
      <c r="A1865" s="1">
        <v>1864.0</v>
      </c>
      <c r="B1865" s="1" t="s">
        <v>11</v>
      </c>
      <c r="C1865" s="1" t="s">
        <v>22</v>
      </c>
      <c r="D1865" s="2">
        <v>45209.0</v>
      </c>
      <c r="E1865" s="1">
        <v>377.345239471727</v>
      </c>
      <c r="F1865" s="1" t="s">
        <v>23</v>
      </c>
      <c r="G1865" s="4" t="str">
        <f t="shared" si="1"/>
        <v>Oct-2023</v>
      </c>
    </row>
    <row r="1866">
      <c r="A1866" s="1">
        <v>1865.0</v>
      </c>
      <c r="B1866" s="1" t="s">
        <v>11</v>
      </c>
      <c r="C1866" s="1" t="s">
        <v>18</v>
      </c>
      <c r="D1866" s="2">
        <v>44998.0</v>
      </c>
      <c r="E1866" s="1">
        <v>238.938423218519</v>
      </c>
      <c r="F1866" s="1" t="s">
        <v>10</v>
      </c>
      <c r="G1866" s="4" t="str">
        <f t="shared" si="1"/>
        <v>Mar-2023</v>
      </c>
    </row>
    <row r="1867">
      <c r="A1867" s="1">
        <v>1866.0</v>
      </c>
      <c r="B1867" s="1" t="s">
        <v>14</v>
      </c>
      <c r="C1867" s="1" t="s">
        <v>22</v>
      </c>
      <c r="D1867" s="2">
        <v>45133.0</v>
      </c>
      <c r="E1867" s="1">
        <v>12.4168171852604</v>
      </c>
      <c r="F1867" s="1" t="s">
        <v>17</v>
      </c>
      <c r="G1867" s="4" t="str">
        <f t="shared" si="1"/>
        <v>Jul-2023</v>
      </c>
    </row>
    <row r="1868">
      <c r="A1868" s="1">
        <v>1867.0</v>
      </c>
      <c r="B1868" s="1" t="s">
        <v>8</v>
      </c>
      <c r="C1868" s="1" t="s">
        <v>12</v>
      </c>
      <c r="D1868" s="2">
        <v>45034.0</v>
      </c>
      <c r="E1868" s="1">
        <v>340.891908533205</v>
      </c>
      <c r="F1868" s="1" t="s">
        <v>13</v>
      </c>
      <c r="G1868" s="4" t="str">
        <f t="shared" si="1"/>
        <v>Apr-2023</v>
      </c>
    </row>
    <row r="1869">
      <c r="A1869" s="1">
        <v>1868.0</v>
      </c>
      <c r="B1869" s="1" t="s">
        <v>24</v>
      </c>
      <c r="C1869" s="1" t="s">
        <v>12</v>
      </c>
      <c r="D1869" s="2">
        <v>45055.0</v>
      </c>
      <c r="E1869" s="1">
        <v>315.711741269656</v>
      </c>
      <c r="F1869" s="1" t="s">
        <v>10</v>
      </c>
      <c r="G1869" s="4" t="str">
        <f t="shared" si="1"/>
        <v>May-2023</v>
      </c>
    </row>
    <row r="1870">
      <c r="A1870" s="1">
        <v>1869.0</v>
      </c>
      <c r="B1870" s="1" t="s">
        <v>11</v>
      </c>
      <c r="C1870" s="1" t="s">
        <v>22</v>
      </c>
      <c r="D1870" s="2">
        <v>45167.0</v>
      </c>
      <c r="E1870" s="1">
        <v>491.520080100933</v>
      </c>
      <c r="F1870" s="1" t="s">
        <v>13</v>
      </c>
      <c r="G1870" s="4" t="str">
        <f t="shared" si="1"/>
        <v>Aug-2023</v>
      </c>
    </row>
    <row r="1871">
      <c r="A1871" s="1">
        <v>1870.0</v>
      </c>
      <c r="B1871" s="1" t="s">
        <v>16</v>
      </c>
      <c r="C1871" s="1" t="s">
        <v>9</v>
      </c>
      <c r="D1871" s="2">
        <v>45055.0</v>
      </c>
      <c r="E1871" s="1">
        <v>90.1715443523166</v>
      </c>
      <c r="F1871" s="1" t="s">
        <v>13</v>
      </c>
      <c r="G1871" s="4" t="str">
        <f t="shared" si="1"/>
        <v>May-2023</v>
      </c>
    </row>
    <row r="1872">
      <c r="A1872" s="1">
        <v>1871.0</v>
      </c>
      <c r="B1872" s="1" t="s">
        <v>11</v>
      </c>
      <c r="C1872" s="1" t="s">
        <v>20</v>
      </c>
      <c r="D1872" s="2">
        <v>44963.0</v>
      </c>
      <c r="E1872" s="1">
        <v>454.937838791693</v>
      </c>
      <c r="F1872" s="1" t="s">
        <v>17</v>
      </c>
      <c r="G1872" s="4" t="str">
        <f t="shared" si="1"/>
        <v>Feb-2023</v>
      </c>
    </row>
    <row r="1873">
      <c r="A1873" s="1">
        <v>1872.0</v>
      </c>
      <c r="B1873" s="1" t="s">
        <v>21</v>
      </c>
      <c r="C1873" s="1" t="s">
        <v>20</v>
      </c>
      <c r="D1873" s="2">
        <v>45163.0</v>
      </c>
      <c r="E1873" s="1">
        <v>493.971563530126</v>
      </c>
      <c r="F1873" s="1" t="s">
        <v>10</v>
      </c>
      <c r="G1873" s="4" t="str">
        <f t="shared" si="1"/>
        <v>Aug-2023</v>
      </c>
    </row>
    <row r="1874">
      <c r="A1874" s="1">
        <v>1873.0</v>
      </c>
      <c r="B1874" s="1" t="s">
        <v>14</v>
      </c>
      <c r="C1874" s="1" t="s">
        <v>22</v>
      </c>
      <c r="D1874" s="2">
        <v>44959.0</v>
      </c>
      <c r="E1874" s="1">
        <v>312.209432690534</v>
      </c>
      <c r="F1874" s="1" t="s">
        <v>10</v>
      </c>
      <c r="G1874" s="4" t="str">
        <f t="shared" si="1"/>
        <v>Feb-2023</v>
      </c>
    </row>
    <row r="1875">
      <c r="A1875" s="1">
        <v>1874.0</v>
      </c>
      <c r="B1875" s="1" t="s">
        <v>11</v>
      </c>
      <c r="C1875" s="1" t="s">
        <v>20</v>
      </c>
      <c r="D1875" s="2">
        <v>45135.0</v>
      </c>
      <c r="E1875" s="1">
        <v>67.2041273021158</v>
      </c>
      <c r="F1875" s="1" t="s">
        <v>13</v>
      </c>
      <c r="G1875" s="4" t="str">
        <f t="shared" si="1"/>
        <v>Jul-2023</v>
      </c>
    </row>
    <row r="1876">
      <c r="A1876" s="1">
        <v>1875.0</v>
      </c>
      <c r="B1876" s="1" t="s">
        <v>24</v>
      </c>
      <c r="C1876" s="1" t="s">
        <v>18</v>
      </c>
      <c r="D1876" s="2">
        <v>44992.0</v>
      </c>
      <c r="E1876" s="1">
        <v>110.624735831816</v>
      </c>
      <c r="F1876" s="1" t="s">
        <v>10</v>
      </c>
      <c r="G1876" s="4" t="str">
        <f t="shared" si="1"/>
        <v>Mar-2023</v>
      </c>
    </row>
    <row r="1877">
      <c r="A1877" s="1">
        <v>1876.0</v>
      </c>
      <c r="B1877" s="1" t="s">
        <v>19</v>
      </c>
      <c r="C1877" s="1" t="s">
        <v>12</v>
      </c>
      <c r="D1877" s="2">
        <v>44939.0</v>
      </c>
      <c r="E1877" s="1">
        <v>112.882431884095</v>
      </c>
      <c r="F1877" s="1" t="s">
        <v>13</v>
      </c>
      <c r="G1877" s="4" t="str">
        <f t="shared" si="1"/>
        <v>Jan-2023</v>
      </c>
    </row>
    <row r="1878">
      <c r="A1878" s="1">
        <v>1877.0</v>
      </c>
      <c r="B1878" s="1" t="s">
        <v>14</v>
      </c>
      <c r="C1878" s="1" t="s">
        <v>18</v>
      </c>
      <c r="D1878" s="2">
        <v>45023.0</v>
      </c>
      <c r="E1878" s="1">
        <v>380.18715276769</v>
      </c>
      <c r="F1878" s="1" t="s">
        <v>13</v>
      </c>
      <c r="G1878" s="4" t="str">
        <f t="shared" si="1"/>
        <v>Apr-2023</v>
      </c>
    </row>
    <row r="1879">
      <c r="A1879" s="1">
        <v>1878.0</v>
      </c>
      <c r="B1879" s="1" t="s">
        <v>8</v>
      </c>
      <c r="C1879" s="1" t="s">
        <v>18</v>
      </c>
      <c r="D1879" s="2">
        <v>44996.0</v>
      </c>
      <c r="E1879" s="1">
        <v>134.192923253729</v>
      </c>
      <c r="F1879" s="1" t="s">
        <v>10</v>
      </c>
      <c r="G1879" s="4" t="str">
        <f t="shared" si="1"/>
        <v>Mar-2023</v>
      </c>
    </row>
    <row r="1880">
      <c r="A1880" s="1">
        <v>1879.0</v>
      </c>
      <c r="B1880" s="1" t="s">
        <v>21</v>
      </c>
      <c r="C1880" s="1" t="s">
        <v>18</v>
      </c>
      <c r="D1880" s="2">
        <v>45208.0</v>
      </c>
      <c r="E1880" s="1">
        <v>41.8871327487408</v>
      </c>
      <c r="F1880" s="1" t="s">
        <v>15</v>
      </c>
      <c r="G1880" s="4" t="str">
        <f t="shared" si="1"/>
        <v>Oct-2023</v>
      </c>
    </row>
    <row r="1881">
      <c r="A1881" s="1">
        <v>1880.0</v>
      </c>
      <c r="B1881" s="1" t="s">
        <v>14</v>
      </c>
      <c r="C1881" s="1" t="s">
        <v>22</v>
      </c>
      <c r="D1881" s="2">
        <v>45119.0</v>
      </c>
      <c r="E1881" s="1">
        <v>32.9285931335349</v>
      </c>
      <c r="F1881" s="1" t="s">
        <v>10</v>
      </c>
      <c r="G1881" s="4" t="str">
        <f t="shared" si="1"/>
        <v>Jul-2023</v>
      </c>
    </row>
    <row r="1882">
      <c r="A1882" s="1">
        <v>1881.0</v>
      </c>
      <c r="B1882" s="1" t="s">
        <v>21</v>
      </c>
      <c r="C1882" s="1" t="s">
        <v>12</v>
      </c>
      <c r="D1882" s="2">
        <v>45231.0</v>
      </c>
      <c r="E1882" s="1">
        <v>431.843898374118</v>
      </c>
      <c r="F1882" s="1" t="s">
        <v>10</v>
      </c>
      <c r="G1882" s="4" t="str">
        <f t="shared" si="1"/>
        <v>Nov-2023</v>
      </c>
    </row>
    <row r="1883">
      <c r="A1883" s="1">
        <v>1882.0</v>
      </c>
      <c r="B1883" s="1" t="s">
        <v>21</v>
      </c>
      <c r="C1883" s="1" t="s">
        <v>12</v>
      </c>
      <c r="D1883" s="2">
        <v>45093.0</v>
      </c>
      <c r="E1883" s="1">
        <v>344.320151974422</v>
      </c>
      <c r="F1883" s="1" t="s">
        <v>15</v>
      </c>
      <c r="G1883" s="4" t="str">
        <f t="shared" si="1"/>
        <v>Jun-2023</v>
      </c>
    </row>
    <row r="1884">
      <c r="A1884" s="1">
        <v>1883.0</v>
      </c>
      <c r="B1884" s="1" t="s">
        <v>24</v>
      </c>
      <c r="C1884" s="1" t="s">
        <v>22</v>
      </c>
      <c r="D1884" s="2">
        <v>45255.0</v>
      </c>
      <c r="E1884" s="1">
        <v>69.942142188751</v>
      </c>
      <c r="F1884" s="1" t="s">
        <v>17</v>
      </c>
      <c r="G1884" s="4" t="str">
        <f t="shared" si="1"/>
        <v>Nov-2023</v>
      </c>
    </row>
    <row r="1885">
      <c r="A1885" s="1">
        <v>1884.0</v>
      </c>
      <c r="B1885" s="1" t="s">
        <v>19</v>
      </c>
      <c r="C1885" s="1" t="s">
        <v>22</v>
      </c>
      <c r="D1885" s="2">
        <v>45044.0</v>
      </c>
      <c r="E1885" s="1">
        <v>376.978539116434</v>
      </c>
      <c r="F1885" s="1" t="s">
        <v>10</v>
      </c>
      <c r="G1885" s="4" t="str">
        <f t="shared" si="1"/>
        <v>Apr-2023</v>
      </c>
    </row>
    <row r="1886">
      <c r="A1886" s="1">
        <v>1885.0</v>
      </c>
      <c r="B1886" s="1" t="s">
        <v>16</v>
      </c>
      <c r="C1886" s="1" t="s">
        <v>18</v>
      </c>
      <c r="D1886" s="2">
        <v>45204.0</v>
      </c>
      <c r="E1886" s="1">
        <v>469.57336773199</v>
      </c>
      <c r="F1886" s="1" t="s">
        <v>23</v>
      </c>
      <c r="G1886" s="4" t="str">
        <f t="shared" si="1"/>
        <v>Oct-2023</v>
      </c>
    </row>
    <row r="1887">
      <c r="A1887" s="1">
        <v>1886.0</v>
      </c>
      <c r="B1887" s="1" t="s">
        <v>16</v>
      </c>
      <c r="C1887" s="1" t="s">
        <v>22</v>
      </c>
      <c r="D1887" s="2">
        <v>45247.0</v>
      </c>
      <c r="E1887" s="1">
        <v>124.156314233212</v>
      </c>
      <c r="F1887" s="1" t="s">
        <v>10</v>
      </c>
      <c r="G1887" s="4" t="str">
        <f t="shared" si="1"/>
        <v>Nov-2023</v>
      </c>
    </row>
    <row r="1888">
      <c r="A1888" s="1">
        <v>1887.0</v>
      </c>
      <c r="B1888" s="1" t="s">
        <v>14</v>
      </c>
      <c r="C1888" s="1" t="s">
        <v>9</v>
      </c>
      <c r="D1888" s="2">
        <v>45100.0</v>
      </c>
      <c r="E1888" s="1">
        <v>103.563190575184</v>
      </c>
      <c r="F1888" s="1" t="s">
        <v>15</v>
      </c>
      <c r="G1888" s="4" t="str">
        <f t="shared" si="1"/>
        <v>Jun-2023</v>
      </c>
    </row>
    <row r="1889">
      <c r="A1889" s="1">
        <v>1888.0</v>
      </c>
      <c r="B1889" s="1" t="s">
        <v>11</v>
      </c>
      <c r="C1889" s="1" t="s">
        <v>20</v>
      </c>
      <c r="D1889" s="2">
        <v>44929.0</v>
      </c>
      <c r="E1889" s="1">
        <v>297.860166332964</v>
      </c>
      <c r="F1889" s="1" t="s">
        <v>15</v>
      </c>
      <c r="G1889" s="4" t="str">
        <f t="shared" si="1"/>
        <v>Jan-2023</v>
      </c>
    </row>
    <row r="1890">
      <c r="A1890" s="1">
        <v>1889.0</v>
      </c>
      <c r="B1890" s="1" t="s">
        <v>24</v>
      </c>
      <c r="C1890" s="1" t="s">
        <v>20</v>
      </c>
      <c r="D1890" s="2">
        <v>44932.0</v>
      </c>
      <c r="E1890" s="1">
        <v>235.567850163103</v>
      </c>
      <c r="F1890" s="1" t="s">
        <v>17</v>
      </c>
      <c r="G1890" s="4" t="str">
        <f t="shared" si="1"/>
        <v>Jan-2023</v>
      </c>
    </row>
    <row r="1891">
      <c r="A1891" s="1">
        <v>1890.0</v>
      </c>
      <c r="B1891" s="1" t="s">
        <v>16</v>
      </c>
      <c r="C1891" s="1" t="s">
        <v>20</v>
      </c>
      <c r="D1891" s="2">
        <v>45199.0</v>
      </c>
      <c r="E1891" s="1">
        <v>434.961767665126</v>
      </c>
      <c r="F1891" s="1" t="s">
        <v>17</v>
      </c>
      <c r="G1891" s="4" t="str">
        <f t="shared" si="1"/>
        <v>Sep-2023</v>
      </c>
    </row>
    <row r="1892">
      <c r="A1892" s="1">
        <v>1891.0</v>
      </c>
      <c r="B1892" s="1" t="s">
        <v>21</v>
      </c>
      <c r="C1892" s="1" t="s">
        <v>9</v>
      </c>
      <c r="D1892" s="2">
        <v>45080.0</v>
      </c>
      <c r="E1892" s="1">
        <v>144.758637971574</v>
      </c>
      <c r="F1892" s="1" t="s">
        <v>15</v>
      </c>
      <c r="G1892" s="4" t="str">
        <f t="shared" si="1"/>
        <v>Jun-2023</v>
      </c>
    </row>
    <row r="1893">
      <c r="A1893" s="1">
        <v>1892.0</v>
      </c>
      <c r="B1893" s="1" t="s">
        <v>14</v>
      </c>
      <c r="C1893" s="1" t="s">
        <v>22</v>
      </c>
      <c r="D1893" s="2">
        <v>45190.0</v>
      </c>
      <c r="E1893" s="1">
        <v>375.849556920425</v>
      </c>
      <c r="F1893" s="1" t="s">
        <v>13</v>
      </c>
      <c r="G1893" s="4" t="str">
        <f t="shared" si="1"/>
        <v>Sep-2023</v>
      </c>
    </row>
    <row r="1894">
      <c r="A1894" s="1">
        <v>1893.0</v>
      </c>
      <c r="B1894" s="1" t="s">
        <v>8</v>
      </c>
      <c r="C1894" s="1" t="s">
        <v>22</v>
      </c>
      <c r="D1894" s="2">
        <v>45140.0</v>
      </c>
      <c r="E1894" s="1">
        <v>216.117733604767</v>
      </c>
      <c r="F1894" s="1" t="s">
        <v>13</v>
      </c>
      <c r="G1894" s="4" t="str">
        <f t="shared" si="1"/>
        <v>Aug-2023</v>
      </c>
    </row>
    <row r="1895">
      <c r="A1895" s="1">
        <v>1894.0</v>
      </c>
      <c r="B1895" s="1" t="s">
        <v>16</v>
      </c>
      <c r="C1895" s="1" t="s">
        <v>18</v>
      </c>
      <c r="D1895" s="2">
        <v>45082.0</v>
      </c>
      <c r="E1895" s="1">
        <v>447.314526179622</v>
      </c>
      <c r="F1895" s="1" t="s">
        <v>13</v>
      </c>
      <c r="G1895" s="4" t="str">
        <f t="shared" si="1"/>
        <v>Jun-2023</v>
      </c>
    </row>
    <row r="1896">
      <c r="A1896" s="1">
        <v>1895.0</v>
      </c>
      <c r="B1896" s="1" t="s">
        <v>14</v>
      </c>
      <c r="C1896" s="1" t="s">
        <v>9</v>
      </c>
      <c r="D1896" s="2">
        <v>45044.0</v>
      </c>
      <c r="E1896" s="1">
        <v>486.533644382714</v>
      </c>
      <c r="F1896" s="1" t="s">
        <v>13</v>
      </c>
      <c r="G1896" s="4" t="str">
        <f t="shared" si="1"/>
        <v>Apr-2023</v>
      </c>
    </row>
    <row r="1897">
      <c r="A1897" s="1">
        <v>1896.0</v>
      </c>
      <c r="B1897" s="1" t="s">
        <v>21</v>
      </c>
      <c r="C1897" s="1" t="s">
        <v>20</v>
      </c>
      <c r="D1897" s="2">
        <v>45156.0</v>
      </c>
      <c r="E1897" s="1">
        <v>138.238419452171</v>
      </c>
      <c r="F1897" s="1" t="s">
        <v>10</v>
      </c>
      <c r="G1897" s="4" t="str">
        <f t="shared" si="1"/>
        <v>Aug-2023</v>
      </c>
    </row>
    <row r="1898">
      <c r="A1898" s="1">
        <v>1897.0</v>
      </c>
      <c r="B1898" s="1" t="s">
        <v>16</v>
      </c>
      <c r="C1898" s="1" t="s">
        <v>12</v>
      </c>
      <c r="D1898" s="2">
        <v>45082.0</v>
      </c>
      <c r="E1898" s="1">
        <v>292.37155647002</v>
      </c>
      <c r="F1898" s="1" t="s">
        <v>10</v>
      </c>
      <c r="G1898" s="4" t="str">
        <f t="shared" si="1"/>
        <v>Jun-2023</v>
      </c>
    </row>
    <row r="1899">
      <c r="A1899" s="1">
        <v>1898.0</v>
      </c>
      <c r="B1899" s="1" t="s">
        <v>14</v>
      </c>
      <c r="C1899" s="1" t="s">
        <v>18</v>
      </c>
      <c r="D1899" s="2">
        <v>45113.0</v>
      </c>
      <c r="E1899" s="1">
        <v>206.691136741435</v>
      </c>
      <c r="F1899" s="1" t="s">
        <v>15</v>
      </c>
      <c r="G1899" s="4" t="str">
        <f t="shared" si="1"/>
        <v>Jul-2023</v>
      </c>
    </row>
    <row r="1900">
      <c r="A1900" s="1">
        <v>1899.0</v>
      </c>
      <c r="B1900" s="1" t="s">
        <v>21</v>
      </c>
      <c r="C1900" s="1" t="s">
        <v>18</v>
      </c>
      <c r="D1900" s="2">
        <v>45155.0</v>
      </c>
      <c r="E1900" s="1">
        <v>352.374501024752</v>
      </c>
      <c r="F1900" s="1" t="s">
        <v>15</v>
      </c>
      <c r="G1900" s="4" t="str">
        <f t="shared" si="1"/>
        <v>Aug-2023</v>
      </c>
    </row>
    <row r="1901">
      <c r="A1901" s="1">
        <v>1900.0</v>
      </c>
      <c r="B1901" s="1" t="s">
        <v>21</v>
      </c>
      <c r="C1901" s="1" t="s">
        <v>18</v>
      </c>
      <c r="D1901" s="2">
        <v>45018.0</v>
      </c>
      <c r="E1901" s="1">
        <v>50.6289172927415</v>
      </c>
      <c r="F1901" s="1" t="s">
        <v>13</v>
      </c>
      <c r="G1901" s="4" t="str">
        <f t="shared" si="1"/>
        <v>Apr-2023</v>
      </c>
    </row>
    <row r="1902">
      <c r="A1902" s="1">
        <v>1901.0</v>
      </c>
      <c r="B1902" s="1" t="s">
        <v>16</v>
      </c>
      <c r="C1902" s="1" t="s">
        <v>22</v>
      </c>
      <c r="D1902" s="2">
        <v>44956.0</v>
      </c>
      <c r="E1902" s="1">
        <v>462.552474962832</v>
      </c>
      <c r="F1902" s="1" t="s">
        <v>23</v>
      </c>
      <c r="G1902" s="4" t="str">
        <f t="shared" si="1"/>
        <v>Jan-2023</v>
      </c>
    </row>
    <row r="1903">
      <c r="A1903" s="1">
        <v>1902.0</v>
      </c>
      <c r="B1903" s="1" t="s">
        <v>14</v>
      </c>
      <c r="C1903" s="1" t="s">
        <v>12</v>
      </c>
      <c r="D1903" s="2">
        <v>44940.0</v>
      </c>
      <c r="E1903" s="1">
        <v>178.144808983689</v>
      </c>
      <c r="F1903" s="1" t="s">
        <v>17</v>
      </c>
      <c r="G1903" s="4" t="str">
        <f t="shared" si="1"/>
        <v>Jan-2023</v>
      </c>
    </row>
    <row r="1904">
      <c r="A1904" s="1">
        <v>1903.0</v>
      </c>
      <c r="B1904" s="1" t="s">
        <v>24</v>
      </c>
      <c r="C1904" s="1" t="s">
        <v>12</v>
      </c>
      <c r="D1904" s="2">
        <v>44966.0</v>
      </c>
      <c r="E1904" s="1">
        <v>306.445751151898</v>
      </c>
      <c r="F1904" s="1" t="s">
        <v>17</v>
      </c>
      <c r="G1904" s="4" t="str">
        <f t="shared" si="1"/>
        <v>Feb-2023</v>
      </c>
    </row>
    <row r="1905">
      <c r="A1905" s="1">
        <v>1904.0</v>
      </c>
      <c r="B1905" s="1" t="s">
        <v>11</v>
      </c>
      <c r="C1905" s="1" t="s">
        <v>18</v>
      </c>
      <c r="D1905" s="2">
        <v>45247.0</v>
      </c>
      <c r="E1905" s="1">
        <v>103.118611222476</v>
      </c>
      <c r="F1905" s="1" t="s">
        <v>13</v>
      </c>
      <c r="G1905" s="4" t="str">
        <f t="shared" si="1"/>
        <v>Nov-2023</v>
      </c>
    </row>
    <row r="1906">
      <c r="A1906" s="1">
        <v>1905.0</v>
      </c>
      <c r="B1906" s="1" t="s">
        <v>16</v>
      </c>
      <c r="C1906" s="1" t="s">
        <v>9</v>
      </c>
      <c r="D1906" s="2">
        <v>44933.0</v>
      </c>
      <c r="E1906" s="1">
        <v>59.581547653803</v>
      </c>
      <c r="F1906" s="1" t="s">
        <v>15</v>
      </c>
      <c r="G1906" s="4" t="str">
        <f t="shared" si="1"/>
        <v>Jan-2023</v>
      </c>
    </row>
    <row r="1907">
      <c r="A1907" s="1">
        <v>1906.0</v>
      </c>
      <c r="B1907" s="1" t="s">
        <v>24</v>
      </c>
      <c r="C1907" s="1" t="s">
        <v>22</v>
      </c>
      <c r="D1907" s="2">
        <v>45232.0</v>
      </c>
      <c r="E1907" s="1">
        <v>496.875922081395</v>
      </c>
      <c r="F1907" s="1" t="s">
        <v>15</v>
      </c>
      <c r="G1907" s="4" t="str">
        <f t="shared" si="1"/>
        <v>Nov-2023</v>
      </c>
    </row>
    <row r="1908">
      <c r="A1908" s="1">
        <v>1907.0</v>
      </c>
      <c r="B1908" s="1" t="s">
        <v>24</v>
      </c>
      <c r="C1908" s="1" t="s">
        <v>22</v>
      </c>
      <c r="D1908" s="2">
        <v>45206.0</v>
      </c>
      <c r="E1908" s="1">
        <v>209.12240977202</v>
      </c>
      <c r="F1908" s="1" t="s">
        <v>10</v>
      </c>
      <c r="G1908" s="4" t="str">
        <f t="shared" si="1"/>
        <v>Oct-2023</v>
      </c>
    </row>
    <row r="1909">
      <c r="A1909" s="1">
        <v>1908.0</v>
      </c>
      <c r="B1909" s="1" t="s">
        <v>24</v>
      </c>
      <c r="C1909" s="1" t="s">
        <v>20</v>
      </c>
      <c r="D1909" s="2">
        <v>45062.0</v>
      </c>
      <c r="E1909" s="1">
        <v>308.373803989958</v>
      </c>
      <c r="F1909" s="1" t="s">
        <v>13</v>
      </c>
      <c r="G1909" s="4" t="str">
        <f t="shared" si="1"/>
        <v>May-2023</v>
      </c>
    </row>
    <row r="1910">
      <c r="A1910" s="1">
        <v>1909.0</v>
      </c>
      <c r="B1910" s="1" t="s">
        <v>14</v>
      </c>
      <c r="C1910" s="1" t="s">
        <v>18</v>
      </c>
      <c r="D1910" s="2">
        <v>45011.0</v>
      </c>
      <c r="E1910" s="1">
        <v>125.675648136094</v>
      </c>
      <c r="F1910" s="1" t="s">
        <v>10</v>
      </c>
      <c r="G1910" s="4" t="str">
        <f t="shared" si="1"/>
        <v>Mar-2023</v>
      </c>
    </row>
    <row r="1911">
      <c r="A1911" s="1">
        <v>1910.0</v>
      </c>
      <c r="B1911" s="1" t="s">
        <v>16</v>
      </c>
      <c r="C1911" s="1" t="s">
        <v>20</v>
      </c>
      <c r="D1911" s="2">
        <v>45029.0</v>
      </c>
      <c r="E1911" s="1">
        <v>475.400624099975</v>
      </c>
      <c r="F1911" s="1" t="s">
        <v>13</v>
      </c>
      <c r="G1911" s="4" t="str">
        <f t="shared" si="1"/>
        <v>Apr-2023</v>
      </c>
    </row>
    <row r="1912">
      <c r="A1912" s="1">
        <v>1911.0</v>
      </c>
      <c r="B1912" s="1" t="s">
        <v>16</v>
      </c>
      <c r="C1912" s="1" t="s">
        <v>22</v>
      </c>
      <c r="D1912" s="2">
        <v>45198.0</v>
      </c>
      <c r="E1912" s="1">
        <v>303.091355363692</v>
      </c>
      <c r="F1912" s="1" t="s">
        <v>13</v>
      </c>
      <c r="G1912" s="4" t="str">
        <f t="shared" si="1"/>
        <v>Sep-2023</v>
      </c>
    </row>
    <row r="1913">
      <c r="A1913" s="1">
        <v>1912.0</v>
      </c>
      <c r="B1913" s="1" t="s">
        <v>16</v>
      </c>
      <c r="C1913" s="1" t="s">
        <v>12</v>
      </c>
      <c r="D1913" s="2">
        <v>45109.0</v>
      </c>
      <c r="E1913" s="1">
        <v>306.076451858054</v>
      </c>
      <c r="F1913" s="1" t="s">
        <v>23</v>
      </c>
      <c r="G1913" s="4" t="str">
        <f t="shared" si="1"/>
        <v>Jul-2023</v>
      </c>
    </row>
    <row r="1914">
      <c r="A1914" s="1">
        <v>1913.0</v>
      </c>
      <c r="B1914" s="1" t="s">
        <v>11</v>
      </c>
      <c r="C1914" s="1" t="s">
        <v>18</v>
      </c>
      <c r="D1914" s="2">
        <v>45151.0</v>
      </c>
      <c r="E1914" s="1">
        <v>300.27545160402</v>
      </c>
      <c r="F1914" s="1" t="s">
        <v>13</v>
      </c>
      <c r="G1914" s="4" t="str">
        <f t="shared" si="1"/>
        <v>Aug-2023</v>
      </c>
    </row>
    <row r="1915">
      <c r="A1915" s="1">
        <v>1914.0</v>
      </c>
      <c r="B1915" s="1" t="s">
        <v>19</v>
      </c>
      <c r="C1915" s="1" t="s">
        <v>12</v>
      </c>
      <c r="D1915" s="2">
        <v>45088.0</v>
      </c>
      <c r="E1915" s="1">
        <v>335.944518672545</v>
      </c>
      <c r="F1915" s="1" t="s">
        <v>10</v>
      </c>
      <c r="G1915" s="4" t="str">
        <f t="shared" si="1"/>
        <v>Jun-2023</v>
      </c>
    </row>
    <row r="1916">
      <c r="A1916" s="1">
        <v>1915.0</v>
      </c>
      <c r="B1916" s="1" t="s">
        <v>11</v>
      </c>
      <c r="C1916" s="1" t="s">
        <v>20</v>
      </c>
      <c r="D1916" s="2">
        <v>45055.0</v>
      </c>
      <c r="E1916" s="1">
        <v>458.597781359764</v>
      </c>
      <c r="F1916" s="1" t="s">
        <v>15</v>
      </c>
      <c r="G1916" s="4" t="str">
        <f t="shared" si="1"/>
        <v>May-2023</v>
      </c>
    </row>
    <row r="1917">
      <c r="A1917" s="1">
        <v>1916.0</v>
      </c>
      <c r="B1917" s="1" t="s">
        <v>11</v>
      </c>
      <c r="C1917" s="1" t="s">
        <v>20</v>
      </c>
      <c r="D1917" s="2">
        <v>45222.0</v>
      </c>
      <c r="E1917" s="1">
        <v>11.9927171641069</v>
      </c>
      <c r="F1917" s="1" t="s">
        <v>10</v>
      </c>
      <c r="G1917" s="4" t="str">
        <f t="shared" si="1"/>
        <v>Oct-2023</v>
      </c>
    </row>
    <row r="1918">
      <c r="A1918" s="1">
        <v>1917.0</v>
      </c>
      <c r="B1918" s="1" t="s">
        <v>16</v>
      </c>
      <c r="C1918" s="1" t="s">
        <v>18</v>
      </c>
      <c r="D1918" s="2">
        <v>45117.0</v>
      </c>
      <c r="E1918" s="1">
        <v>109.65619589806</v>
      </c>
      <c r="F1918" s="1" t="s">
        <v>13</v>
      </c>
      <c r="G1918" s="4" t="str">
        <f t="shared" si="1"/>
        <v>Jul-2023</v>
      </c>
    </row>
    <row r="1919">
      <c r="A1919" s="1">
        <v>1918.0</v>
      </c>
      <c r="B1919" s="1" t="s">
        <v>8</v>
      </c>
      <c r="C1919" s="1" t="s">
        <v>18</v>
      </c>
      <c r="D1919" s="2">
        <v>45166.0</v>
      </c>
      <c r="E1919" s="1">
        <v>90.8312201084332</v>
      </c>
      <c r="F1919" s="1" t="s">
        <v>17</v>
      </c>
      <c r="G1919" s="4" t="str">
        <f t="shared" si="1"/>
        <v>Aug-2023</v>
      </c>
    </row>
    <row r="1920">
      <c r="A1920" s="1">
        <v>1919.0</v>
      </c>
      <c r="B1920" s="1" t="s">
        <v>21</v>
      </c>
      <c r="C1920" s="1" t="s">
        <v>22</v>
      </c>
      <c r="D1920" s="2">
        <v>45157.0</v>
      </c>
      <c r="E1920" s="1">
        <v>140.752702533178</v>
      </c>
      <c r="F1920" s="1" t="s">
        <v>23</v>
      </c>
      <c r="G1920" s="4" t="str">
        <f t="shared" si="1"/>
        <v>Aug-2023</v>
      </c>
    </row>
    <row r="1921">
      <c r="A1921" s="1">
        <v>1920.0</v>
      </c>
      <c r="B1921" s="1" t="s">
        <v>8</v>
      </c>
      <c r="C1921" s="1" t="s">
        <v>12</v>
      </c>
      <c r="D1921" s="2">
        <v>44962.0</v>
      </c>
      <c r="E1921" s="1">
        <v>37.5940167652094</v>
      </c>
      <c r="F1921" s="1" t="s">
        <v>10</v>
      </c>
      <c r="G1921" s="4" t="str">
        <f t="shared" si="1"/>
        <v>Feb-2023</v>
      </c>
    </row>
    <row r="1922">
      <c r="A1922" s="1">
        <v>1921.0</v>
      </c>
      <c r="B1922" s="1" t="s">
        <v>16</v>
      </c>
      <c r="C1922" s="1" t="s">
        <v>22</v>
      </c>
      <c r="D1922" s="2">
        <v>44992.0</v>
      </c>
      <c r="E1922" s="1">
        <v>326.087958383109</v>
      </c>
      <c r="F1922" s="1" t="s">
        <v>23</v>
      </c>
      <c r="G1922" s="4" t="str">
        <f t="shared" si="1"/>
        <v>Mar-2023</v>
      </c>
    </row>
    <row r="1923">
      <c r="A1923" s="1">
        <v>1922.0</v>
      </c>
      <c r="B1923" s="1" t="s">
        <v>16</v>
      </c>
      <c r="C1923" s="1" t="s">
        <v>22</v>
      </c>
      <c r="D1923" s="2">
        <v>45279.0</v>
      </c>
      <c r="E1923" s="1">
        <v>22.1889575956872</v>
      </c>
      <c r="F1923" s="1" t="s">
        <v>10</v>
      </c>
      <c r="G1923" s="4" t="str">
        <f t="shared" si="1"/>
        <v>Dec-2023</v>
      </c>
    </row>
    <row r="1924">
      <c r="A1924" s="1">
        <v>1923.0</v>
      </c>
      <c r="B1924" s="1" t="s">
        <v>21</v>
      </c>
      <c r="C1924" s="1" t="s">
        <v>20</v>
      </c>
      <c r="D1924" s="2">
        <v>45087.0</v>
      </c>
      <c r="E1924" s="1">
        <v>254.27079881462</v>
      </c>
      <c r="F1924" s="1" t="s">
        <v>17</v>
      </c>
      <c r="G1924" s="4" t="str">
        <f t="shared" si="1"/>
        <v>Jun-2023</v>
      </c>
    </row>
    <row r="1925">
      <c r="A1925" s="1">
        <v>1924.0</v>
      </c>
      <c r="B1925" s="1" t="s">
        <v>16</v>
      </c>
      <c r="C1925" s="1" t="s">
        <v>9</v>
      </c>
      <c r="D1925" s="2">
        <v>45000.0</v>
      </c>
      <c r="E1925" s="1">
        <v>337.778122304065</v>
      </c>
      <c r="F1925" s="1" t="s">
        <v>17</v>
      </c>
      <c r="G1925" s="4" t="str">
        <f t="shared" si="1"/>
        <v>Mar-2023</v>
      </c>
    </row>
    <row r="1926">
      <c r="A1926" s="1">
        <v>1925.0</v>
      </c>
      <c r="B1926" s="1" t="s">
        <v>19</v>
      </c>
      <c r="C1926" s="1" t="s">
        <v>12</v>
      </c>
      <c r="D1926" s="2">
        <v>45277.0</v>
      </c>
      <c r="E1926" s="1">
        <v>227.944344764678</v>
      </c>
      <c r="F1926" s="1" t="s">
        <v>10</v>
      </c>
      <c r="G1926" s="4" t="str">
        <f t="shared" si="1"/>
        <v>Dec-2023</v>
      </c>
    </row>
    <row r="1927">
      <c r="A1927" s="1">
        <v>1926.0</v>
      </c>
      <c r="B1927" s="1" t="s">
        <v>24</v>
      </c>
      <c r="C1927" s="1" t="s">
        <v>12</v>
      </c>
      <c r="D1927" s="2">
        <v>45240.0</v>
      </c>
      <c r="E1927" s="1">
        <v>173.067606508669</v>
      </c>
      <c r="F1927" s="1" t="s">
        <v>23</v>
      </c>
      <c r="G1927" s="4" t="str">
        <f t="shared" si="1"/>
        <v>Nov-2023</v>
      </c>
    </row>
    <row r="1928">
      <c r="A1928" s="1">
        <v>1927.0</v>
      </c>
      <c r="B1928" s="1" t="s">
        <v>11</v>
      </c>
      <c r="C1928" s="1" t="s">
        <v>12</v>
      </c>
      <c r="D1928" s="2">
        <v>45177.0</v>
      </c>
      <c r="E1928" s="1">
        <v>308.249667029614</v>
      </c>
      <c r="F1928" s="1" t="s">
        <v>17</v>
      </c>
      <c r="G1928" s="4" t="str">
        <f t="shared" si="1"/>
        <v>Sep-2023</v>
      </c>
    </row>
    <row r="1929">
      <c r="A1929" s="1">
        <v>1928.0</v>
      </c>
      <c r="B1929" s="1" t="s">
        <v>24</v>
      </c>
      <c r="C1929" s="1" t="s">
        <v>9</v>
      </c>
      <c r="D1929" s="2">
        <v>45200.0</v>
      </c>
      <c r="E1929" s="1">
        <v>41.8800232904099</v>
      </c>
      <c r="F1929" s="1" t="s">
        <v>23</v>
      </c>
      <c r="G1929" s="4" t="str">
        <f t="shared" si="1"/>
        <v>Oct-2023</v>
      </c>
    </row>
    <row r="1930">
      <c r="A1930" s="1">
        <v>1929.0</v>
      </c>
      <c r="B1930" s="1" t="s">
        <v>11</v>
      </c>
      <c r="C1930" s="1" t="s">
        <v>12</v>
      </c>
      <c r="D1930" s="2">
        <v>45288.0</v>
      </c>
      <c r="E1930" s="1">
        <v>452.807078405809</v>
      </c>
      <c r="F1930" s="1" t="s">
        <v>17</v>
      </c>
      <c r="G1930" s="4" t="str">
        <f t="shared" si="1"/>
        <v>Dec-2023</v>
      </c>
    </row>
    <row r="1931">
      <c r="A1931" s="1">
        <v>1930.0</v>
      </c>
      <c r="B1931" s="1" t="s">
        <v>11</v>
      </c>
      <c r="C1931" s="1" t="s">
        <v>20</v>
      </c>
      <c r="D1931" s="2">
        <v>45125.0</v>
      </c>
      <c r="E1931" s="1">
        <v>283.015800797153</v>
      </c>
      <c r="F1931" s="1" t="s">
        <v>23</v>
      </c>
      <c r="G1931" s="4" t="str">
        <f t="shared" si="1"/>
        <v>Jul-2023</v>
      </c>
    </row>
    <row r="1932">
      <c r="A1932" s="1">
        <v>1931.0</v>
      </c>
      <c r="B1932" s="1" t="s">
        <v>11</v>
      </c>
      <c r="C1932" s="1" t="s">
        <v>12</v>
      </c>
      <c r="D1932" s="2">
        <v>44932.0</v>
      </c>
      <c r="E1932" s="1">
        <v>114.870653767527</v>
      </c>
      <c r="F1932" s="1" t="s">
        <v>23</v>
      </c>
      <c r="G1932" s="4" t="str">
        <f t="shared" si="1"/>
        <v>Jan-2023</v>
      </c>
    </row>
    <row r="1933">
      <c r="A1933" s="1">
        <v>1932.0</v>
      </c>
      <c r="B1933" s="1" t="s">
        <v>19</v>
      </c>
      <c r="C1933" s="1" t="s">
        <v>9</v>
      </c>
      <c r="D1933" s="2">
        <v>45229.0</v>
      </c>
      <c r="E1933" s="1">
        <v>96.3119697616894</v>
      </c>
      <c r="F1933" s="1" t="s">
        <v>13</v>
      </c>
      <c r="G1933" s="4" t="str">
        <f t="shared" si="1"/>
        <v>Oct-2023</v>
      </c>
    </row>
    <row r="1934">
      <c r="A1934" s="1">
        <v>1933.0</v>
      </c>
      <c r="B1934" s="1" t="s">
        <v>16</v>
      </c>
      <c r="C1934" s="1" t="s">
        <v>22</v>
      </c>
      <c r="D1934" s="2">
        <v>44940.0</v>
      </c>
      <c r="E1934" s="1">
        <v>291.262469095361</v>
      </c>
      <c r="F1934" s="1" t="s">
        <v>17</v>
      </c>
      <c r="G1934" s="4" t="str">
        <f t="shared" si="1"/>
        <v>Jan-2023</v>
      </c>
    </row>
    <row r="1935">
      <c r="A1935" s="1">
        <v>1934.0</v>
      </c>
      <c r="B1935" s="1" t="s">
        <v>14</v>
      </c>
      <c r="C1935" s="1" t="s">
        <v>9</v>
      </c>
      <c r="D1935" s="2">
        <v>45005.0</v>
      </c>
      <c r="E1935" s="1">
        <v>448.584034353533</v>
      </c>
      <c r="F1935" s="1" t="s">
        <v>23</v>
      </c>
      <c r="G1935" s="4" t="str">
        <f t="shared" si="1"/>
        <v>Mar-2023</v>
      </c>
    </row>
    <row r="1936">
      <c r="A1936" s="1">
        <v>1935.0</v>
      </c>
      <c r="B1936" s="1" t="s">
        <v>14</v>
      </c>
      <c r="C1936" s="1" t="s">
        <v>18</v>
      </c>
      <c r="D1936" s="2">
        <v>44989.0</v>
      </c>
      <c r="E1936" s="1">
        <v>270.435325868668</v>
      </c>
      <c r="F1936" s="1" t="s">
        <v>17</v>
      </c>
      <c r="G1936" s="4" t="str">
        <f t="shared" si="1"/>
        <v>Mar-2023</v>
      </c>
    </row>
    <row r="1937">
      <c r="A1937" s="1">
        <v>1936.0</v>
      </c>
      <c r="B1937" s="1" t="s">
        <v>19</v>
      </c>
      <c r="C1937" s="1" t="s">
        <v>20</v>
      </c>
      <c r="D1937" s="2">
        <v>45128.0</v>
      </c>
      <c r="E1937" s="1">
        <v>428.776861078102</v>
      </c>
      <c r="F1937" s="1" t="s">
        <v>10</v>
      </c>
      <c r="G1937" s="4" t="str">
        <f t="shared" si="1"/>
        <v>Jul-2023</v>
      </c>
    </row>
    <row r="1938">
      <c r="A1938" s="1">
        <v>1937.0</v>
      </c>
      <c r="B1938" s="1" t="s">
        <v>8</v>
      </c>
      <c r="C1938" s="1" t="s">
        <v>22</v>
      </c>
      <c r="D1938" s="2">
        <v>45242.0</v>
      </c>
      <c r="E1938" s="1">
        <v>67.5505471209907</v>
      </c>
      <c r="F1938" s="1" t="s">
        <v>23</v>
      </c>
      <c r="G1938" s="4" t="str">
        <f t="shared" si="1"/>
        <v>Nov-2023</v>
      </c>
    </row>
    <row r="1939">
      <c r="A1939" s="1">
        <v>1938.0</v>
      </c>
      <c r="B1939" s="1" t="s">
        <v>19</v>
      </c>
      <c r="C1939" s="1" t="s">
        <v>12</v>
      </c>
      <c r="D1939" s="2">
        <v>45192.0</v>
      </c>
      <c r="E1939" s="1">
        <v>338.057612599772</v>
      </c>
      <c r="F1939" s="1" t="s">
        <v>15</v>
      </c>
      <c r="G1939" s="4" t="str">
        <f t="shared" si="1"/>
        <v>Sep-2023</v>
      </c>
    </row>
    <row r="1940">
      <c r="A1940" s="1">
        <v>1939.0</v>
      </c>
      <c r="B1940" s="1" t="s">
        <v>16</v>
      </c>
      <c r="C1940" s="1" t="s">
        <v>12</v>
      </c>
      <c r="D1940" s="2">
        <v>44963.0</v>
      </c>
      <c r="E1940" s="1">
        <v>405.036959312956</v>
      </c>
      <c r="F1940" s="1" t="s">
        <v>13</v>
      </c>
      <c r="G1940" s="4" t="str">
        <f t="shared" si="1"/>
        <v>Feb-2023</v>
      </c>
    </row>
    <row r="1941">
      <c r="A1941" s="1">
        <v>1940.0</v>
      </c>
      <c r="B1941" s="1" t="s">
        <v>24</v>
      </c>
      <c r="C1941" s="1" t="s">
        <v>18</v>
      </c>
      <c r="D1941" s="2">
        <v>45122.0</v>
      </c>
      <c r="E1941" s="1">
        <v>175.391118698231</v>
      </c>
      <c r="F1941" s="1" t="s">
        <v>17</v>
      </c>
      <c r="G1941" s="4" t="str">
        <f t="shared" si="1"/>
        <v>Jul-2023</v>
      </c>
    </row>
    <row r="1942">
      <c r="A1942" s="1">
        <v>1941.0</v>
      </c>
      <c r="B1942" s="1" t="s">
        <v>8</v>
      </c>
      <c r="C1942" s="1" t="s">
        <v>9</v>
      </c>
      <c r="D1942" s="2">
        <v>45164.0</v>
      </c>
      <c r="E1942" s="1">
        <v>80.3074874924976</v>
      </c>
      <c r="F1942" s="1" t="s">
        <v>13</v>
      </c>
      <c r="G1942" s="4" t="str">
        <f t="shared" si="1"/>
        <v>Aug-2023</v>
      </c>
    </row>
    <row r="1943">
      <c r="A1943" s="1">
        <v>1942.0</v>
      </c>
      <c r="B1943" s="1" t="s">
        <v>14</v>
      </c>
      <c r="C1943" s="1" t="s">
        <v>18</v>
      </c>
      <c r="D1943" s="2">
        <v>45274.0</v>
      </c>
      <c r="E1943" s="1">
        <v>107.731890994832</v>
      </c>
      <c r="F1943" s="1" t="s">
        <v>10</v>
      </c>
      <c r="G1943" s="4" t="str">
        <f t="shared" si="1"/>
        <v>Dec-2023</v>
      </c>
    </row>
    <row r="1944">
      <c r="A1944" s="1">
        <v>1943.0</v>
      </c>
      <c r="B1944" s="1" t="s">
        <v>8</v>
      </c>
      <c r="C1944" s="1" t="s">
        <v>12</v>
      </c>
      <c r="D1944" s="2">
        <v>45047.0</v>
      </c>
      <c r="E1944" s="1">
        <v>101.791072003829</v>
      </c>
      <c r="F1944" s="1" t="s">
        <v>17</v>
      </c>
      <c r="G1944" s="4" t="str">
        <f t="shared" si="1"/>
        <v>May-2023</v>
      </c>
    </row>
    <row r="1945">
      <c r="A1945" s="1">
        <v>1944.0</v>
      </c>
      <c r="B1945" s="1" t="s">
        <v>21</v>
      </c>
      <c r="C1945" s="1" t="s">
        <v>18</v>
      </c>
      <c r="D1945" s="2">
        <v>44946.0</v>
      </c>
      <c r="E1945" s="1">
        <v>159.312037128819</v>
      </c>
      <c r="F1945" s="1" t="s">
        <v>17</v>
      </c>
      <c r="G1945" s="4" t="str">
        <f t="shared" si="1"/>
        <v>Jan-2023</v>
      </c>
    </row>
    <row r="1946">
      <c r="A1946" s="1">
        <v>1945.0</v>
      </c>
      <c r="B1946" s="1" t="s">
        <v>19</v>
      </c>
      <c r="C1946" s="1" t="s">
        <v>22</v>
      </c>
      <c r="D1946" s="2">
        <v>45217.0</v>
      </c>
      <c r="E1946" s="1">
        <v>149.168845627347</v>
      </c>
      <c r="F1946" s="1" t="s">
        <v>15</v>
      </c>
      <c r="G1946" s="4" t="str">
        <f t="shared" si="1"/>
        <v>Oct-2023</v>
      </c>
    </row>
    <row r="1947">
      <c r="A1947" s="1">
        <v>1946.0</v>
      </c>
      <c r="B1947" s="1" t="s">
        <v>8</v>
      </c>
      <c r="C1947" s="1" t="s">
        <v>22</v>
      </c>
      <c r="D1947" s="2">
        <v>45109.0</v>
      </c>
      <c r="E1947" s="1">
        <v>173.947685208694</v>
      </c>
      <c r="F1947" s="1" t="s">
        <v>15</v>
      </c>
      <c r="G1947" s="4" t="str">
        <f t="shared" si="1"/>
        <v>Jul-2023</v>
      </c>
    </row>
    <row r="1948">
      <c r="A1948" s="1">
        <v>1947.0</v>
      </c>
      <c r="B1948" s="1" t="s">
        <v>14</v>
      </c>
      <c r="C1948" s="1" t="s">
        <v>9</v>
      </c>
      <c r="D1948" s="2">
        <v>45026.0</v>
      </c>
      <c r="E1948" s="1">
        <v>461.103356750524</v>
      </c>
      <c r="F1948" s="1" t="s">
        <v>10</v>
      </c>
      <c r="G1948" s="4" t="str">
        <f t="shared" si="1"/>
        <v>Apr-2023</v>
      </c>
    </row>
    <row r="1949">
      <c r="A1949" s="1">
        <v>1948.0</v>
      </c>
      <c r="B1949" s="1" t="s">
        <v>24</v>
      </c>
      <c r="C1949" s="1" t="s">
        <v>9</v>
      </c>
      <c r="D1949" s="2">
        <v>45234.0</v>
      </c>
      <c r="E1949" s="1">
        <v>445.391851715658</v>
      </c>
      <c r="F1949" s="1" t="s">
        <v>13</v>
      </c>
      <c r="G1949" s="4" t="str">
        <f t="shared" si="1"/>
        <v>Nov-2023</v>
      </c>
    </row>
    <row r="1950">
      <c r="A1950" s="1">
        <v>1949.0</v>
      </c>
      <c r="B1950" s="1" t="s">
        <v>11</v>
      </c>
      <c r="C1950" s="1" t="s">
        <v>18</v>
      </c>
      <c r="D1950" s="2">
        <v>45057.0</v>
      </c>
      <c r="E1950" s="1">
        <v>461.804246040131</v>
      </c>
      <c r="F1950" s="1" t="s">
        <v>15</v>
      </c>
      <c r="G1950" s="4" t="str">
        <f t="shared" si="1"/>
        <v>May-2023</v>
      </c>
    </row>
    <row r="1951">
      <c r="A1951" s="1">
        <v>1950.0</v>
      </c>
      <c r="B1951" s="1" t="s">
        <v>21</v>
      </c>
      <c r="C1951" s="1" t="s">
        <v>12</v>
      </c>
      <c r="D1951" s="2">
        <v>45219.0</v>
      </c>
      <c r="E1951" s="1">
        <v>218.630489310052</v>
      </c>
      <c r="F1951" s="1" t="s">
        <v>17</v>
      </c>
      <c r="G1951" s="4" t="str">
        <f t="shared" si="1"/>
        <v>Oct-2023</v>
      </c>
    </row>
    <row r="1952">
      <c r="A1952" s="1">
        <v>1951.0</v>
      </c>
      <c r="B1952" s="1" t="s">
        <v>11</v>
      </c>
      <c r="C1952" s="1" t="s">
        <v>18</v>
      </c>
      <c r="D1952" s="2">
        <v>45228.0</v>
      </c>
      <c r="E1952" s="1">
        <v>426.306281542546</v>
      </c>
      <c r="F1952" s="1" t="s">
        <v>17</v>
      </c>
      <c r="G1952" s="4" t="str">
        <f t="shared" si="1"/>
        <v>Oct-2023</v>
      </c>
    </row>
    <row r="1953">
      <c r="A1953" s="1">
        <v>1952.0</v>
      </c>
      <c r="B1953" s="1" t="s">
        <v>14</v>
      </c>
      <c r="C1953" s="1" t="s">
        <v>9</v>
      </c>
      <c r="D1953" s="2">
        <v>45017.0</v>
      </c>
      <c r="E1953" s="1">
        <v>85.3515593518159</v>
      </c>
      <c r="F1953" s="1" t="s">
        <v>15</v>
      </c>
      <c r="G1953" s="4" t="str">
        <f t="shared" si="1"/>
        <v>Apr-2023</v>
      </c>
    </row>
    <row r="1954">
      <c r="A1954" s="1">
        <v>1953.0</v>
      </c>
      <c r="B1954" s="1" t="s">
        <v>11</v>
      </c>
      <c r="C1954" s="1" t="s">
        <v>9</v>
      </c>
      <c r="D1954" s="2">
        <v>45193.0</v>
      </c>
      <c r="E1954" s="1">
        <v>426.052393741745</v>
      </c>
      <c r="F1954" s="1" t="s">
        <v>15</v>
      </c>
      <c r="G1954" s="4" t="str">
        <f t="shared" si="1"/>
        <v>Sep-2023</v>
      </c>
    </row>
    <row r="1955">
      <c r="A1955" s="1">
        <v>1954.0</v>
      </c>
      <c r="B1955" s="1" t="s">
        <v>16</v>
      </c>
      <c r="C1955" s="1" t="s">
        <v>20</v>
      </c>
      <c r="D1955" s="2">
        <v>45024.0</v>
      </c>
      <c r="E1955" s="1">
        <v>25.6949490040119</v>
      </c>
      <c r="F1955" s="1" t="s">
        <v>15</v>
      </c>
      <c r="G1955" s="4" t="str">
        <f t="shared" si="1"/>
        <v>Apr-2023</v>
      </c>
    </row>
    <row r="1956">
      <c r="A1956" s="1">
        <v>1955.0</v>
      </c>
      <c r="B1956" s="1" t="s">
        <v>24</v>
      </c>
      <c r="C1956" s="1" t="s">
        <v>22</v>
      </c>
      <c r="D1956" s="2">
        <v>44972.0</v>
      </c>
      <c r="E1956" s="1">
        <v>238.616326352702</v>
      </c>
      <c r="F1956" s="1" t="s">
        <v>15</v>
      </c>
      <c r="G1956" s="4" t="str">
        <f t="shared" si="1"/>
        <v>Feb-2023</v>
      </c>
    </row>
    <row r="1957">
      <c r="A1957" s="1">
        <v>1956.0</v>
      </c>
      <c r="B1957" s="1" t="s">
        <v>14</v>
      </c>
      <c r="C1957" s="1" t="s">
        <v>20</v>
      </c>
      <c r="D1957" s="2">
        <v>45104.0</v>
      </c>
      <c r="E1957" s="1">
        <v>494.387407410949</v>
      </c>
      <c r="F1957" s="1" t="s">
        <v>13</v>
      </c>
      <c r="G1957" s="4" t="str">
        <f t="shared" si="1"/>
        <v>Jun-2023</v>
      </c>
    </row>
    <row r="1958">
      <c r="A1958" s="1">
        <v>1957.0</v>
      </c>
      <c r="B1958" s="1" t="s">
        <v>24</v>
      </c>
      <c r="C1958" s="1" t="s">
        <v>18</v>
      </c>
      <c r="D1958" s="2">
        <v>45075.0</v>
      </c>
      <c r="E1958" s="1">
        <v>499.704976127918</v>
      </c>
      <c r="F1958" s="1" t="s">
        <v>15</v>
      </c>
      <c r="G1958" s="4" t="str">
        <f t="shared" si="1"/>
        <v>May-2023</v>
      </c>
    </row>
    <row r="1959">
      <c r="A1959" s="1">
        <v>1958.0</v>
      </c>
      <c r="B1959" s="1" t="s">
        <v>19</v>
      </c>
      <c r="C1959" s="1" t="s">
        <v>20</v>
      </c>
      <c r="D1959" s="2">
        <v>45148.0</v>
      </c>
      <c r="E1959" s="1">
        <v>59.5231524263408</v>
      </c>
      <c r="F1959" s="1" t="s">
        <v>23</v>
      </c>
      <c r="G1959" s="4" t="str">
        <f t="shared" si="1"/>
        <v>Aug-2023</v>
      </c>
    </row>
    <row r="1960">
      <c r="A1960" s="1">
        <v>1959.0</v>
      </c>
      <c r="B1960" s="1" t="s">
        <v>21</v>
      </c>
      <c r="C1960" s="1" t="s">
        <v>9</v>
      </c>
      <c r="D1960" s="2">
        <v>45213.0</v>
      </c>
      <c r="E1960" s="1">
        <v>33.2015478740756</v>
      </c>
      <c r="F1960" s="1" t="s">
        <v>13</v>
      </c>
      <c r="G1960" s="4" t="str">
        <f t="shared" si="1"/>
        <v>Oct-2023</v>
      </c>
    </row>
    <row r="1961">
      <c r="A1961" s="1">
        <v>1960.0</v>
      </c>
      <c r="B1961" s="1" t="s">
        <v>16</v>
      </c>
      <c r="C1961" s="1" t="s">
        <v>20</v>
      </c>
      <c r="D1961" s="2">
        <v>45029.0</v>
      </c>
      <c r="E1961" s="1">
        <v>364.147650751063</v>
      </c>
      <c r="F1961" s="1" t="s">
        <v>13</v>
      </c>
      <c r="G1961" s="4" t="str">
        <f t="shared" si="1"/>
        <v>Apr-2023</v>
      </c>
    </row>
    <row r="1962">
      <c r="A1962" s="1">
        <v>1961.0</v>
      </c>
      <c r="B1962" s="1" t="s">
        <v>11</v>
      </c>
      <c r="C1962" s="1" t="s">
        <v>22</v>
      </c>
      <c r="D1962" s="2">
        <v>45098.0</v>
      </c>
      <c r="E1962" s="1">
        <v>346.334288666439</v>
      </c>
      <c r="F1962" s="1" t="s">
        <v>15</v>
      </c>
      <c r="G1962" s="4" t="str">
        <f t="shared" si="1"/>
        <v>Jun-2023</v>
      </c>
    </row>
    <row r="1963">
      <c r="A1963" s="1">
        <v>1962.0</v>
      </c>
      <c r="B1963" s="1" t="s">
        <v>14</v>
      </c>
      <c r="C1963" s="1" t="s">
        <v>12</v>
      </c>
      <c r="D1963" s="2">
        <v>45192.0</v>
      </c>
      <c r="E1963" s="1">
        <v>345.356440594427</v>
      </c>
      <c r="F1963" s="1" t="s">
        <v>23</v>
      </c>
      <c r="G1963" s="4" t="str">
        <f t="shared" si="1"/>
        <v>Sep-2023</v>
      </c>
    </row>
    <row r="1964">
      <c r="A1964" s="1">
        <v>1963.0</v>
      </c>
      <c r="B1964" s="1" t="s">
        <v>8</v>
      </c>
      <c r="C1964" s="1" t="s">
        <v>20</v>
      </c>
      <c r="D1964" s="2">
        <v>45083.0</v>
      </c>
      <c r="E1964" s="1">
        <v>350.256835627236</v>
      </c>
      <c r="F1964" s="1" t="s">
        <v>15</v>
      </c>
      <c r="G1964" s="4" t="str">
        <f t="shared" si="1"/>
        <v>Jun-2023</v>
      </c>
    </row>
    <row r="1965">
      <c r="A1965" s="1">
        <v>1964.0</v>
      </c>
      <c r="B1965" s="1" t="s">
        <v>16</v>
      </c>
      <c r="C1965" s="1" t="s">
        <v>20</v>
      </c>
      <c r="D1965" s="2">
        <v>45002.0</v>
      </c>
      <c r="E1965" s="1">
        <v>465.825512028331</v>
      </c>
      <c r="F1965" s="1" t="s">
        <v>13</v>
      </c>
      <c r="G1965" s="4" t="str">
        <f t="shared" si="1"/>
        <v>Mar-2023</v>
      </c>
    </row>
    <row r="1966">
      <c r="A1966" s="1">
        <v>1965.0</v>
      </c>
      <c r="B1966" s="1" t="s">
        <v>21</v>
      </c>
      <c r="C1966" s="1" t="s">
        <v>22</v>
      </c>
      <c r="D1966" s="2">
        <v>45036.0</v>
      </c>
      <c r="E1966" s="1">
        <v>256.085035080452</v>
      </c>
      <c r="F1966" s="1" t="s">
        <v>23</v>
      </c>
      <c r="G1966" s="4" t="str">
        <f t="shared" si="1"/>
        <v>Apr-2023</v>
      </c>
    </row>
    <row r="1967">
      <c r="A1967" s="1">
        <v>1966.0</v>
      </c>
      <c r="B1967" s="1" t="s">
        <v>24</v>
      </c>
      <c r="C1967" s="1" t="s">
        <v>9</v>
      </c>
      <c r="D1967" s="2">
        <v>45038.0</v>
      </c>
      <c r="E1967" s="1">
        <v>225.402097581863</v>
      </c>
      <c r="F1967" s="1" t="s">
        <v>23</v>
      </c>
      <c r="G1967" s="4" t="str">
        <f t="shared" si="1"/>
        <v>Apr-2023</v>
      </c>
    </row>
    <row r="1968">
      <c r="A1968" s="1">
        <v>1967.0</v>
      </c>
      <c r="B1968" s="1" t="s">
        <v>8</v>
      </c>
      <c r="C1968" s="1" t="s">
        <v>12</v>
      </c>
      <c r="D1968" s="2">
        <v>44998.0</v>
      </c>
      <c r="E1968" s="1">
        <v>294.991020218331</v>
      </c>
      <c r="F1968" s="1" t="s">
        <v>17</v>
      </c>
      <c r="G1968" s="4" t="str">
        <f t="shared" si="1"/>
        <v>Mar-2023</v>
      </c>
    </row>
    <row r="1969">
      <c r="A1969" s="1">
        <v>1968.0</v>
      </c>
      <c r="B1969" s="1" t="s">
        <v>11</v>
      </c>
      <c r="C1969" s="1" t="s">
        <v>18</v>
      </c>
      <c r="D1969" s="2">
        <v>45270.0</v>
      </c>
      <c r="E1969" s="1">
        <v>406.135198685772</v>
      </c>
      <c r="F1969" s="1" t="s">
        <v>23</v>
      </c>
      <c r="G1969" s="4" t="str">
        <f t="shared" si="1"/>
        <v>Dec-2023</v>
      </c>
    </row>
    <row r="1970">
      <c r="A1970" s="1">
        <v>1969.0</v>
      </c>
      <c r="B1970" s="1" t="s">
        <v>11</v>
      </c>
      <c r="C1970" s="1" t="s">
        <v>18</v>
      </c>
      <c r="D1970" s="2">
        <v>44996.0</v>
      </c>
      <c r="E1970" s="1">
        <v>207.874596243079</v>
      </c>
      <c r="F1970" s="1" t="s">
        <v>10</v>
      </c>
      <c r="G1970" s="4" t="str">
        <f t="shared" si="1"/>
        <v>Mar-2023</v>
      </c>
    </row>
    <row r="1971">
      <c r="A1971" s="1">
        <v>1970.0</v>
      </c>
      <c r="B1971" s="1" t="s">
        <v>11</v>
      </c>
      <c r="C1971" s="1" t="s">
        <v>22</v>
      </c>
      <c r="D1971" s="2">
        <v>44995.0</v>
      </c>
      <c r="E1971" s="1">
        <v>13.8273931183381</v>
      </c>
      <c r="F1971" s="1" t="s">
        <v>17</v>
      </c>
      <c r="G1971" s="4" t="str">
        <f t="shared" si="1"/>
        <v>Mar-2023</v>
      </c>
    </row>
    <row r="1972">
      <c r="A1972" s="1">
        <v>1971.0</v>
      </c>
      <c r="B1972" s="1" t="s">
        <v>24</v>
      </c>
      <c r="C1972" s="1" t="s">
        <v>18</v>
      </c>
      <c r="D1972" s="2">
        <v>45028.0</v>
      </c>
      <c r="E1972" s="1">
        <v>242.154623394992</v>
      </c>
      <c r="F1972" s="1" t="s">
        <v>15</v>
      </c>
      <c r="G1972" s="4" t="str">
        <f t="shared" si="1"/>
        <v>Apr-2023</v>
      </c>
    </row>
    <row r="1973">
      <c r="A1973" s="1">
        <v>1972.0</v>
      </c>
      <c r="B1973" s="1" t="s">
        <v>24</v>
      </c>
      <c r="C1973" s="1" t="s">
        <v>20</v>
      </c>
      <c r="D1973" s="2">
        <v>44928.0</v>
      </c>
      <c r="E1973" s="1">
        <v>391.080576782459</v>
      </c>
      <c r="F1973" s="1" t="s">
        <v>15</v>
      </c>
      <c r="G1973" s="4" t="str">
        <f t="shared" si="1"/>
        <v>Jan-2023</v>
      </c>
    </row>
    <row r="1974">
      <c r="A1974" s="1">
        <v>1973.0</v>
      </c>
      <c r="B1974" s="1" t="s">
        <v>19</v>
      </c>
      <c r="C1974" s="1" t="s">
        <v>12</v>
      </c>
      <c r="D1974" s="2">
        <v>45285.0</v>
      </c>
      <c r="E1974" s="1">
        <v>454.519038443701</v>
      </c>
      <c r="F1974" s="1" t="s">
        <v>10</v>
      </c>
      <c r="G1974" s="4" t="str">
        <f t="shared" si="1"/>
        <v>Dec-2023</v>
      </c>
    </row>
    <row r="1975">
      <c r="A1975" s="1">
        <v>1974.0</v>
      </c>
      <c r="B1975" s="1" t="s">
        <v>21</v>
      </c>
      <c r="C1975" s="1" t="s">
        <v>9</v>
      </c>
      <c r="D1975" s="2">
        <v>45023.0</v>
      </c>
      <c r="E1975" s="1">
        <v>207.479668562883</v>
      </c>
      <c r="F1975" s="1" t="s">
        <v>23</v>
      </c>
      <c r="G1975" s="4" t="str">
        <f t="shared" si="1"/>
        <v>Apr-2023</v>
      </c>
    </row>
    <row r="1976">
      <c r="A1976" s="1">
        <v>1975.0</v>
      </c>
      <c r="B1976" s="1" t="s">
        <v>8</v>
      </c>
      <c r="C1976" s="1" t="s">
        <v>9</v>
      </c>
      <c r="D1976" s="2">
        <v>45164.0</v>
      </c>
      <c r="E1976" s="1">
        <v>438.366640273018</v>
      </c>
      <c r="F1976" s="1" t="s">
        <v>15</v>
      </c>
      <c r="G1976" s="4" t="str">
        <f t="shared" si="1"/>
        <v>Aug-2023</v>
      </c>
    </row>
    <row r="1977">
      <c r="A1977" s="1">
        <v>1976.0</v>
      </c>
      <c r="B1977" s="1" t="s">
        <v>24</v>
      </c>
      <c r="C1977" s="1" t="s">
        <v>20</v>
      </c>
      <c r="D1977" s="2">
        <v>45256.0</v>
      </c>
      <c r="E1977" s="1">
        <v>260.545250221663</v>
      </c>
      <c r="F1977" s="1" t="s">
        <v>23</v>
      </c>
      <c r="G1977" s="4" t="str">
        <f t="shared" si="1"/>
        <v>Nov-2023</v>
      </c>
    </row>
    <row r="1978">
      <c r="A1978" s="1">
        <v>1977.0</v>
      </c>
      <c r="B1978" s="1" t="s">
        <v>11</v>
      </c>
      <c r="C1978" s="1" t="s">
        <v>18</v>
      </c>
      <c r="D1978" s="2">
        <v>45095.0</v>
      </c>
      <c r="E1978" s="1">
        <v>7.42890065841536</v>
      </c>
      <c r="F1978" s="1" t="s">
        <v>15</v>
      </c>
      <c r="G1978" s="4" t="str">
        <f t="shared" si="1"/>
        <v>Jun-2023</v>
      </c>
    </row>
    <row r="1979">
      <c r="A1979" s="1">
        <v>1978.0</v>
      </c>
      <c r="B1979" s="1" t="s">
        <v>11</v>
      </c>
      <c r="C1979" s="1" t="s">
        <v>9</v>
      </c>
      <c r="D1979" s="2">
        <v>45113.0</v>
      </c>
      <c r="E1979" s="1">
        <v>206.34262827187</v>
      </c>
      <c r="F1979" s="1" t="s">
        <v>13</v>
      </c>
      <c r="G1979" s="4" t="str">
        <f t="shared" si="1"/>
        <v>Jul-2023</v>
      </c>
    </row>
    <row r="1980">
      <c r="A1980" s="1">
        <v>1979.0</v>
      </c>
      <c r="B1980" s="1" t="s">
        <v>21</v>
      </c>
      <c r="C1980" s="1" t="s">
        <v>9</v>
      </c>
      <c r="D1980" s="2">
        <v>45046.0</v>
      </c>
      <c r="E1980" s="1">
        <v>426.413027576143</v>
      </c>
      <c r="F1980" s="1" t="s">
        <v>13</v>
      </c>
      <c r="G1980" s="4" t="str">
        <f t="shared" si="1"/>
        <v>Apr-2023</v>
      </c>
    </row>
    <row r="1981">
      <c r="A1981" s="1">
        <v>1980.0</v>
      </c>
      <c r="B1981" s="1" t="s">
        <v>14</v>
      </c>
      <c r="C1981" s="1" t="s">
        <v>22</v>
      </c>
      <c r="D1981" s="2">
        <v>45246.0</v>
      </c>
      <c r="E1981" s="1">
        <v>164.493938674568</v>
      </c>
      <c r="F1981" s="1" t="s">
        <v>10</v>
      </c>
      <c r="G1981" s="4" t="str">
        <f t="shared" si="1"/>
        <v>Nov-2023</v>
      </c>
    </row>
    <row r="1982">
      <c r="A1982" s="1">
        <v>1981.0</v>
      </c>
      <c r="B1982" s="1" t="s">
        <v>21</v>
      </c>
      <c r="C1982" s="1" t="s">
        <v>20</v>
      </c>
      <c r="D1982" s="2">
        <v>44985.0</v>
      </c>
      <c r="E1982" s="1">
        <v>269.882391814471</v>
      </c>
      <c r="F1982" s="1" t="s">
        <v>17</v>
      </c>
      <c r="G1982" s="4" t="str">
        <f t="shared" si="1"/>
        <v>Feb-2023</v>
      </c>
    </row>
    <row r="1983">
      <c r="A1983" s="1">
        <v>1982.0</v>
      </c>
      <c r="B1983" s="1" t="s">
        <v>21</v>
      </c>
      <c r="C1983" s="1" t="s">
        <v>9</v>
      </c>
      <c r="D1983" s="2">
        <v>45266.0</v>
      </c>
      <c r="E1983" s="1">
        <v>494.670324871573</v>
      </c>
      <c r="F1983" s="1" t="s">
        <v>23</v>
      </c>
      <c r="G1983" s="4" t="str">
        <f t="shared" si="1"/>
        <v>Dec-2023</v>
      </c>
    </row>
    <row r="1984">
      <c r="A1984" s="1">
        <v>1983.0</v>
      </c>
      <c r="B1984" s="1" t="s">
        <v>24</v>
      </c>
      <c r="C1984" s="1" t="s">
        <v>20</v>
      </c>
      <c r="D1984" s="2">
        <v>45137.0</v>
      </c>
      <c r="E1984" s="1">
        <v>187.649018892666</v>
      </c>
      <c r="F1984" s="1" t="s">
        <v>13</v>
      </c>
      <c r="G1984" s="4" t="str">
        <f t="shared" si="1"/>
        <v>Jul-2023</v>
      </c>
    </row>
    <row r="1985">
      <c r="A1985" s="1">
        <v>1984.0</v>
      </c>
      <c r="B1985" s="1" t="s">
        <v>11</v>
      </c>
      <c r="C1985" s="1" t="s">
        <v>20</v>
      </c>
      <c r="D1985" s="2">
        <v>45139.0</v>
      </c>
      <c r="E1985" s="1">
        <v>466.700960876062</v>
      </c>
      <c r="F1985" s="1" t="s">
        <v>23</v>
      </c>
      <c r="G1985" s="4" t="str">
        <f t="shared" si="1"/>
        <v>Aug-2023</v>
      </c>
    </row>
    <row r="1986">
      <c r="A1986" s="1">
        <v>1985.0</v>
      </c>
      <c r="B1986" s="1" t="s">
        <v>21</v>
      </c>
      <c r="C1986" s="1" t="s">
        <v>22</v>
      </c>
      <c r="D1986" s="2">
        <v>45062.0</v>
      </c>
      <c r="E1986" s="1">
        <v>118.346355543715</v>
      </c>
      <c r="F1986" s="1" t="s">
        <v>13</v>
      </c>
      <c r="G1986" s="4" t="str">
        <f t="shared" si="1"/>
        <v>May-2023</v>
      </c>
    </row>
    <row r="1987">
      <c r="A1987" s="1">
        <v>1986.0</v>
      </c>
      <c r="B1987" s="1" t="s">
        <v>24</v>
      </c>
      <c r="C1987" s="1" t="s">
        <v>9</v>
      </c>
      <c r="D1987" s="2">
        <v>44945.0</v>
      </c>
      <c r="E1987" s="1">
        <v>131.65003075763</v>
      </c>
      <c r="F1987" s="1" t="s">
        <v>23</v>
      </c>
      <c r="G1987" s="4" t="str">
        <f t="shared" si="1"/>
        <v>Jan-2023</v>
      </c>
    </row>
    <row r="1988">
      <c r="A1988" s="1">
        <v>1987.0</v>
      </c>
      <c r="B1988" s="1" t="s">
        <v>11</v>
      </c>
      <c r="C1988" s="1" t="s">
        <v>9</v>
      </c>
      <c r="D1988" s="2">
        <v>44950.0</v>
      </c>
      <c r="E1988" s="1">
        <v>71.7580159995863</v>
      </c>
      <c r="F1988" s="1" t="s">
        <v>13</v>
      </c>
      <c r="G1988" s="4" t="str">
        <f t="shared" si="1"/>
        <v>Jan-2023</v>
      </c>
    </row>
    <row r="1989">
      <c r="A1989" s="1">
        <v>1988.0</v>
      </c>
      <c r="B1989" s="1" t="s">
        <v>24</v>
      </c>
      <c r="C1989" s="1" t="s">
        <v>9</v>
      </c>
      <c r="D1989" s="2">
        <v>45183.0</v>
      </c>
      <c r="E1989" s="1">
        <v>54.852220595301</v>
      </c>
      <c r="F1989" s="1" t="s">
        <v>17</v>
      </c>
      <c r="G1989" s="4" t="str">
        <f t="shared" si="1"/>
        <v>Sep-2023</v>
      </c>
    </row>
    <row r="1990">
      <c r="A1990" s="1">
        <v>1989.0</v>
      </c>
      <c r="B1990" s="1" t="s">
        <v>21</v>
      </c>
      <c r="C1990" s="1" t="s">
        <v>18</v>
      </c>
      <c r="D1990" s="2">
        <v>45122.0</v>
      </c>
      <c r="E1990" s="1">
        <v>27.3799541851186</v>
      </c>
      <c r="F1990" s="1" t="s">
        <v>10</v>
      </c>
      <c r="G1990" s="4" t="str">
        <f t="shared" si="1"/>
        <v>Jul-2023</v>
      </c>
    </row>
    <row r="1991">
      <c r="A1991" s="1">
        <v>1990.0</v>
      </c>
      <c r="B1991" s="1" t="s">
        <v>16</v>
      </c>
      <c r="C1991" s="1" t="s">
        <v>12</v>
      </c>
      <c r="D1991" s="2">
        <v>45189.0</v>
      </c>
      <c r="E1991" s="1">
        <v>163.055294273405</v>
      </c>
      <c r="F1991" s="1" t="s">
        <v>13</v>
      </c>
      <c r="G1991" s="4" t="str">
        <f t="shared" si="1"/>
        <v>Sep-2023</v>
      </c>
    </row>
    <row r="1992">
      <c r="A1992" s="1">
        <v>1991.0</v>
      </c>
      <c r="B1992" s="1" t="s">
        <v>21</v>
      </c>
      <c r="C1992" s="1" t="s">
        <v>22</v>
      </c>
      <c r="D1992" s="2">
        <v>45051.0</v>
      </c>
      <c r="E1992" s="1">
        <v>127.784269652675</v>
      </c>
      <c r="F1992" s="1" t="s">
        <v>10</v>
      </c>
      <c r="G1992" s="4" t="str">
        <f t="shared" si="1"/>
        <v>May-2023</v>
      </c>
    </row>
    <row r="1993">
      <c r="A1993" s="1">
        <v>1992.0</v>
      </c>
      <c r="B1993" s="1" t="s">
        <v>16</v>
      </c>
      <c r="C1993" s="1" t="s">
        <v>22</v>
      </c>
      <c r="D1993" s="2">
        <v>44976.0</v>
      </c>
      <c r="E1993" s="1">
        <v>295.531225521197</v>
      </c>
      <c r="F1993" s="1" t="s">
        <v>17</v>
      </c>
      <c r="G1993" s="4" t="str">
        <f t="shared" si="1"/>
        <v>Feb-2023</v>
      </c>
    </row>
    <row r="1994">
      <c r="A1994" s="1">
        <v>1993.0</v>
      </c>
      <c r="B1994" s="1" t="s">
        <v>24</v>
      </c>
      <c r="C1994" s="1" t="s">
        <v>22</v>
      </c>
      <c r="D1994" s="2">
        <v>45099.0</v>
      </c>
      <c r="E1994" s="1">
        <v>27.2120601197053</v>
      </c>
      <c r="F1994" s="1" t="s">
        <v>10</v>
      </c>
      <c r="G1994" s="4" t="str">
        <f t="shared" si="1"/>
        <v>Jun-2023</v>
      </c>
    </row>
    <row r="1995">
      <c r="A1995" s="1">
        <v>1994.0</v>
      </c>
      <c r="B1995" s="1" t="s">
        <v>16</v>
      </c>
      <c r="C1995" s="1" t="s">
        <v>18</v>
      </c>
      <c r="D1995" s="2">
        <v>45060.0</v>
      </c>
      <c r="E1995" s="1">
        <v>51.8772155130859</v>
      </c>
      <c r="F1995" s="1" t="s">
        <v>23</v>
      </c>
      <c r="G1995" s="4" t="str">
        <f t="shared" si="1"/>
        <v>May-2023</v>
      </c>
    </row>
    <row r="1996">
      <c r="A1996" s="1">
        <v>1995.0</v>
      </c>
      <c r="B1996" s="1" t="s">
        <v>16</v>
      </c>
      <c r="C1996" s="1" t="s">
        <v>9</v>
      </c>
      <c r="D1996" s="2">
        <v>44987.0</v>
      </c>
      <c r="E1996" s="1">
        <v>423.435231381106</v>
      </c>
      <c r="F1996" s="1" t="s">
        <v>23</v>
      </c>
      <c r="G1996" s="4" t="str">
        <f t="shared" si="1"/>
        <v>Mar-2023</v>
      </c>
    </row>
    <row r="1997">
      <c r="A1997" s="1">
        <v>1996.0</v>
      </c>
      <c r="B1997" s="1" t="s">
        <v>19</v>
      </c>
      <c r="C1997" s="1" t="s">
        <v>12</v>
      </c>
      <c r="D1997" s="2">
        <v>45049.0</v>
      </c>
      <c r="E1997" s="1">
        <v>438.587301963448</v>
      </c>
      <c r="F1997" s="1" t="s">
        <v>15</v>
      </c>
      <c r="G1997" s="4" t="str">
        <f t="shared" si="1"/>
        <v>May-2023</v>
      </c>
    </row>
    <row r="1998">
      <c r="A1998" s="1">
        <v>1997.0</v>
      </c>
      <c r="B1998" s="1" t="s">
        <v>24</v>
      </c>
      <c r="C1998" s="1" t="s">
        <v>22</v>
      </c>
      <c r="D1998" s="2">
        <v>45190.0</v>
      </c>
      <c r="E1998" s="1">
        <v>92.7892682264552</v>
      </c>
      <c r="F1998" s="1" t="s">
        <v>10</v>
      </c>
      <c r="G1998" s="4" t="str">
        <f t="shared" si="1"/>
        <v>Sep-2023</v>
      </c>
    </row>
    <row r="1999">
      <c r="A1999" s="1">
        <v>1998.0</v>
      </c>
      <c r="B1999" s="1" t="s">
        <v>16</v>
      </c>
      <c r="C1999" s="1" t="s">
        <v>9</v>
      </c>
      <c r="D1999" s="2">
        <v>44928.0</v>
      </c>
      <c r="E1999" s="1">
        <v>411.659573666517</v>
      </c>
      <c r="F1999" s="1" t="s">
        <v>15</v>
      </c>
      <c r="G1999" s="4" t="str">
        <f t="shared" si="1"/>
        <v>Jan-2023</v>
      </c>
    </row>
    <row r="2000">
      <c r="A2000" s="1">
        <v>1999.0</v>
      </c>
      <c r="B2000" s="1" t="s">
        <v>19</v>
      </c>
      <c r="C2000" s="1" t="s">
        <v>18</v>
      </c>
      <c r="D2000" s="2">
        <v>45042.0</v>
      </c>
      <c r="E2000" s="1">
        <v>162.884877961181</v>
      </c>
      <c r="F2000" s="1" t="s">
        <v>10</v>
      </c>
      <c r="G2000" s="4" t="str">
        <f t="shared" si="1"/>
        <v>Apr-2023</v>
      </c>
    </row>
    <row r="2001">
      <c r="A2001" s="1">
        <v>2000.0</v>
      </c>
      <c r="B2001" s="1" t="s">
        <v>8</v>
      </c>
      <c r="C2001" s="1" t="s">
        <v>9</v>
      </c>
      <c r="D2001" s="2">
        <v>45055.0</v>
      </c>
      <c r="E2001" s="1">
        <v>225.235573777917</v>
      </c>
      <c r="F2001" s="1" t="s">
        <v>17</v>
      </c>
      <c r="G2001" s="4" t="str">
        <f t="shared" si="1"/>
        <v>May-2023</v>
      </c>
    </row>
    <row r="2002">
      <c r="A2002" s="1">
        <v>2001.0</v>
      </c>
      <c r="B2002" s="1" t="s">
        <v>16</v>
      </c>
      <c r="C2002" s="1" t="s">
        <v>9</v>
      </c>
      <c r="D2002" s="2">
        <v>45179.0</v>
      </c>
      <c r="E2002" s="1">
        <v>331.014791230063</v>
      </c>
      <c r="F2002" s="1" t="s">
        <v>13</v>
      </c>
      <c r="G2002" s="4" t="str">
        <f t="shared" si="1"/>
        <v>Sep-2023</v>
      </c>
    </row>
    <row r="2003">
      <c r="A2003" s="1">
        <v>2002.0</v>
      </c>
      <c r="B2003" s="1" t="s">
        <v>16</v>
      </c>
      <c r="C2003" s="1" t="s">
        <v>9</v>
      </c>
      <c r="D2003" s="2">
        <v>45132.0</v>
      </c>
      <c r="E2003" s="1">
        <v>104.212316087316</v>
      </c>
      <c r="F2003" s="1" t="s">
        <v>23</v>
      </c>
      <c r="G2003" s="4" t="str">
        <f t="shared" si="1"/>
        <v>Jul-2023</v>
      </c>
    </row>
    <row r="2004">
      <c r="A2004" s="1">
        <v>2003.0</v>
      </c>
      <c r="B2004" s="1" t="s">
        <v>24</v>
      </c>
      <c r="C2004" s="1" t="s">
        <v>20</v>
      </c>
      <c r="D2004" s="2">
        <v>45255.0</v>
      </c>
      <c r="E2004" s="1">
        <v>167.168763629014</v>
      </c>
      <c r="F2004" s="1" t="s">
        <v>15</v>
      </c>
      <c r="G2004" s="4" t="str">
        <f t="shared" si="1"/>
        <v>Nov-2023</v>
      </c>
    </row>
    <row r="2005">
      <c r="A2005" s="1">
        <v>2004.0</v>
      </c>
      <c r="B2005" s="1" t="s">
        <v>24</v>
      </c>
      <c r="C2005" s="1" t="s">
        <v>22</v>
      </c>
      <c r="D2005" s="2">
        <v>45033.0</v>
      </c>
      <c r="E2005" s="1">
        <v>411.152875208339</v>
      </c>
      <c r="F2005" s="1" t="s">
        <v>17</v>
      </c>
      <c r="G2005" s="4" t="str">
        <f t="shared" si="1"/>
        <v>Apr-2023</v>
      </c>
    </row>
    <row r="2006">
      <c r="A2006" s="1">
        <v>2005.0</v>
      </c>
      <c r="B2006" s="1" t="s">
        <v>21</v>
      </c>
      <c r="C2006" s="1" t="s">
        <v>22</v>
      </c>
      <c r="D2006" s="2">
        <v>45001.0</v>
      </c>
      <c r="E2006" s="1">
        <v>415.093136749385</v>
      </c>
      <c r="F2006" s="1" t="s">
        <v>23</v>
      </c>
      <c r="G2006" s="4" t="str">
        <f t="shared" si="1"/>
        <v>Mar-2023</v>
      </c>
    </row>
    <row r="2007">
      <c r="A2007" s="1">
        <v>2006.0</v>
      </c>
      <c r="B2007" s="1" t="s">
        <v>24</v>
      </c>
      <c r="C2007" s="1" t="s">
        <v>9</v>
      </c>
      <c r="D2007" s="2">
        <v>44960.0</v>
      </c>
      <c r="E2007" s="1">
        <v>389.333971804183</v>
      </c>
      <c r="F2007" s="1" t="s">
        <v>23</v>
      </c>
      <c r="G2007" s="4" t="str">
        <f t="shared" si="1"/>
        <v>Feb-2023</v>
      </c>
    </row>
    <row r="2008">
      <c r="A2008" s="1">
        <v>2007.0</v>
      </c>
      <c r="B2008" s="1" t="s">
        <v>24</v>
      </c>
      <c r="C2008" s="1" t="s">
        <v>9</v>
      </c>
      <c r="D2008" s="2">
        <v>45069.0</v>
      </c>
      <c r="E2008" s="1">
        <v>497.227061716448</v>
      </c>
      <c r="F2008" s="1" t="s">
        <v>15</v>
      </c>
      <c r="G2008" s="4" t="str">
        <f t="shared" si="1"/>
        <v>May-2023</v>
      </c>
    </row>
    <row r="2009">
      <c r="A2009" s="1">
        <v>2008.0</v>
      </c>
      <c r="B2009" s="1" t="s">
        <v>21</v>
      </c>
      <c r="C2009" s="1" t="s">
        <v>20</v>
      </c>
      <c r="D2009" s="2">
        <v>45156.0</v>
      </c>
      <c r="E2009" s="1">
        <v>321.551882811314</v>
      </c>
      <c r="F2009" s="1" t="s">
        <v>13</v>
      </c>
      <c r="G2009" s="4" t="str">
        <f t="shared" si="1"/>
        <v>Aug-2023</v>
      </c>
    </row>
    <row r="2010">
      <c r="A2010" s="1">
        <v>2009.0</v>
      </c>
      <c r="B2010" s="1" t="s">
        <v>11</v>
      </c>
      <c r="C2010" s="1" t="s">
        <v>9</v>
      </c>
      <c r="D2010" s="2">
        <v>45019.0</v>
      </c>
      <c r="E2010" s="1">
        <v>142.610624237091</v>
      </c>
      <c r="F2010" s="1" t="s">
        <v>23</v>
      </c>
      <c r="G2010" s="4" t="str">
        <f t="shared" si="1"/>
        <v>Apr-2023</v>
      </c>
    </row>
    <row r="2011">
      <c r="A2011" s="1">
        <v>2010.0</v>
      </c>
      <c r="B2011" s="1" t="s">
        <v>16</v>
      </c>
      <c r="C2011" s="1" t="s">
        <v>22</v>
      </c>
      <c r="D2011" s="2">
        <v>45133.0</v>
      </c>
      <c r="E2011" s="1">
        <v>181.903183879824</v>
      </c>
      <c r="F2011" s="1" t="s">
        <v>10</v>
      </c>
      <c r="G2011" s="4" t="str">
        <f t="shared" si="1"/>
        <v>Jul-2023</v>
      </c>
    </row>
    <row r="2012">
      <c r="A2012" s="1">
        <v>2011.0</v>
      </c>
      <c r="B2012" s="1" t="s">
        <v>14</v>
      </c>
      <c r="C2012" s="1" t="s">
        <v>20</v>
      </c>
      <c r="D2012" s="2">
        <v>45024.0</v>
      </c>
      <c r="E2012" s="1">
        <v>484.571698692816</v>
      </c>
      <c r="F2012" s="1" t="s">
        <v>17</v>
      </c>
      <c r="G2012" s="4" t="str">
        <f t="shared" si="1"/>
        <v>Apr-2023</v>
      </c>
    </row>
    <row r="2013">
      <c r="A2013" s="1">
        <v>2012.0</v>
      </c>
      <c r="B2013" s="1" t="s">
        <v>11</v>
      </c>
      <c r="C2013" s="1" t="s">
        <v>9</v>
      </c>
      <c r="D2013" s="2">
        <v>44929.0</v>
      </c>
      <c r="E2013" s="1">
        <v>444.141832955804</v>
      </c>
      <c r="F2013" s="1" t="s">
        <v>10</v>
      </c>
      <c r="G2013" s="4" t="str">
        <f t="shared" si="1"/>
        <v>Jan-2023</v>
      </c>
    </row>
    <row r="2014">
      <c r="A2014" s="1">
        <v>2013.0</v>
      </c>
      <c r="B2014" s="1" t="s">
        <v>21</v>
      </c>
      <c r="C2014" s="1" t="s">
        <v>20</v>
      </c>
      <c r="D2014" s="2">
        <v>45155.0</v>
      </c>
      <c r="E2014" s="1">
        <v>253.369632364058</v>
      </c>
      <c r="F2014" s="1" t="s">
        <v>10</v>
      </c>
      <c r="G2014" s="4" t="str">
        <f t="shared" si="1"/>
        <v>Aug-2023</v>
      </c>
    </row>
    <row r="2015">
      <c r="A2015" s="1">
        <v>2014.0</v>
      </c>
      <c r="B2015" s="1" t="s">
        <v>24</v>
      </c>
      <c r="C2015" s="1" t="s">
        <v>22</v>
      </c>
      <c r="D2015" s="2">
        <v>45231.0</v>
      </c>
      <c r="E2015" s="1">
        <v>201.369028753065</v>
      </c>
      <c r="F2015" s="1" t="s">
        <v>17</v>
      </c>
      <c r="G2015" s="4" t="str">
        <f t="shared" si="1"/>
        <v>Nov-2023</v>
      </c>
    </row>
    <row r="2016">
      <c r="A2016" s="1">
        <v>2015.0</v>
      </c>
      <c r="B2016" s="1" t="s">
        <v>19</v>
      </c>
      <c r="C2016" s="1" t="s">
        <v>20</v>
      </c>
      <c r="D2016" s="2">
        <v>44932.0</v>
      </c>
      <c r="E2016" s="1">
        <v>218.668616446721</v>
      </c>
      <c r="F2016" s="1" t="s">
        <v>10</v>
      </c>
      <c r="G2016" s="4" t="str">
        <f t="shared" si="1"/>
        <v>Jan-2023</v>
      </c>
    </row>
    <row r="2017">
      <c r="A2017" s="1">
        <v>2016.0</v>
      </c>
      <c r="B2017" s="1" t="s">
        <v>16</v>
      </c>
      <c r="C2017" s="1" t="s">
        <v>9</v>
      </c>
      <c r="D2017" s="2">
        <v>45151.0</v>
      </c>
      <c r="E2017" s="1">
        <v>265.19669617073</v>
      </c>
      <c r="F2017" s="1" t="s">
        <v>23</v>
      </c>
      <c r="G2017" s="4" t="str">
        <f t="shared" si="1"/>
        <v>Aug-2023</v>
      </c>
    </row>
    <row r="2018">
      <c r="A2018" s="1">
        <v>2017.0</v>
      </c>
      <c r="B2018" s="1" t="s">
        <v>16</v>
      </c>
      <c r="C2018" s="1" t="s">
        <v>9</v>
      </c>
      <c r="D2018" s="2">
        <v>44972.0</v>
      </c>
      <c r="E2018" s="1">
        <v>261.95068896325</v>
      </c>
      <c r="F2018" s="1" t="s">
        <v>17</v>
      </c>
      <c r="G2018" s="4" t="str">
        <f t="shared" si="1"/>
        <v>Feb-2023</v>
      </c>
    </row>
    <row r="2019">
      <c r="A2019" s="1">
        <v>2018.0</v>
      </c>
      <c r="B2019" s="1" t="s">
        <v>11</v>
      </c>
      <c r="C2019" s="1" t="s">
        <v>9</v>
      </c>
      <c r="D2019" s="2">
        <v>45245.0</v>
      </c>
      <c r="E2019" s="1">
        <v>453.811529703562</v>
      </c>
      <c r="F2019" s="1" t="s">
        <v>13</v>
      </c>
      <c r="G2019" s="4" t="str">
        <f t="shared" si="1"/>
        <v>Nov-2023</v>
      </c>
    </row>
    <row r="2020">
      <c r="A2020" s="1">
        <v>2019.0</v>
      </c>
      <c r="B2020" s="1" t="s">
        <v>8</v>
      </c>
      <c r="C2020" s="1" t="s">
        <v>22</v>
      </c>
      <c r="D2020" s="2">
        <v>45175.0</v>
      </c>
      <c r="E2020" s="1">
        <v>84.3099652551619</v>
      </c>
      <c r="F2020" s="1" t="s">
        <v>13</v>
      </c>
      <c r="G2020" s="4" t="str">
        <f t="shared" si="1"/>
        <v>Sep-2023</v>
      </c>
    </row>
    <row r="2021">
      <c r="A2021" s="1">
        <v>2020.0</v>
      </c>
      <c r="B2021" s="1" t="s">
        <v>16</v>
      </c>
      <c r="C2021" s="1" t="s">
        <v>20</v>
      </c>
      <c r="D2021" s="2">
        <v>45092.0</v>
      </c>
      <c r="E2021" s="1">
        <v>445.396440192618</v>
      </c>
      <c r="F2021" s="1" t="s">
        <v>15</v>
      </c>
      <c r="G2021" s="4" t="str">
        <f t="shared" si="1"/>
        <v>Jun-2023</v>
      </c>
    </row>
    <row r="2022">
      <c r="A2022" s="1">
        <v>2021.0</v>
      </c>
      <c r="B2022" s="1" t="s">
        <v>14</v>
      </c>
      <c r="C2022" s="1" t="s">
        <v>9</v>
      </c>
      <c r="D2022" s="2">
        <v>45048.0</v>
      </c>
      <c r="E2022" s="1">
        <v>181.453329879776</v>
      </c>
      <c r="F2022" s="1" t="s">
        <v>10</v>
      </c>
      <c r="G2022" s="4" t="str">
        <f t="shared" si="1"/>
        <v>May-2023</v>
      </c>
    </row>
    <row r="2023">
      <c r="A2023" s="1">
        <v>2022.0</v>
      </c>
      <c r="B2023" s="1" t="s">
        <v>16</v>
      </c>
      <c r="C2023" s="1" t="s">
        <v>9</v>
      </c>
      <c r="D2023" s="2">
        <v>45115.0</v>
      </c>
      <c r="E2023" s="1">
        <v>140.782113614276</v>
      </c>
      <c r="F2023" s="1" t="s">
        <v>13</v>
      </c>
      <c r="G2023" s="4" t="str">
        <f t="shared" si="1"/>
        <v>Jul-2023</v>
      </c>
    </row>
    <row r="2024">
      <c r="A2024" s="1">
        <v>2023.0</v>
      </c>
      <c r="B2024" s="1" t="s">
        <v>21</v>
      </c>
      <c r="C2024" s="1" t="s">
        <v>12</v>
      </c>
      <c r="D2024" s="2">
        <v>45204.0</v>
      </c>
      <c r="E2024" s="1">
        <v>57.6201190060245</v>
      </c>
      <c r="F2024" s="1" t="s">
        <v>23</v>
      </c>
      <c r="G2024" s="4" t="str">
        <f t="shared" si="1"/>
        <v>Oct-2023</v>
      </c>
    </row>
    <row r="2025">
      <c r="A2025" s="1">
        <v>2024.0</v>
      </c>
      <c r="B2025" s="1" t="s">
        <v>14</v>
      </c>
      <c r="C2025" s="1" t="s">
        <v>9</v>
      </c>
      <c r="D2025" s="2">
        <v>45156.0</v>
      </c>
      <c r="E2025" s="1">
        <v>133.8466248111</v>
      </c>
      <c r="F2025" s="1" t="s">
        <v>10</v>
      </c>
      <c r="G2025" s="4" t="str">
        <f t="shared" si="1"/>
        <v>Aug-2023</v>
      </c>
    </row>
    <row r="2026">
      <c r="A2026" s="1">
        <v>2025.0</v>
      </c>
      <c r="B2026" s="1" t="s">
        <v>19</v>
      </c>
      <c r="C2026" s="1" t="s">
        <v>18</v>
      </c>
      <c r="D2026" s="2">
        <v>45092.0</v>
      </c>
      <c r="E2026" s="1">
        <v>294.150740929394</v>
      </c>
      <c r="F2026" s="1" t="s">
        <v>17</v>
      </c>
      <c r="G2026" s="4" t="str">
        <f t="shared" si="1"/>
        <v>Jun-2023</v>
      </c>
    </row>
    <row r="2027">
      <c r="A2027" s="1">
        <v>2026.0</v>
      </c>
      <c r="B2027" s="1" t="s">
        <v>16</v>
      </c>
      <c r="C2027" s="1" t="s">
        <v>18</v>
      </c>
      <c r="D2027" s="2">
        <v>44970.0</v>
      </c>
      <c r="E2027" s="1">
        <v>469.757212619736</v>
      </c>
      <c r="F2027" s="1" t="s">
        <v>17</v>
      </c>
      <c r="G2027" s="4" t="str">
        <f t="shared" si="1"/>
        <v>Feb-2023</v>
      </c>
    </row>
    <row r="2028">
      <c r="A2028" s="1">
        <v>2027.0</v>
      </c>
      <c r="B2028" s="1" t="s">
        <v>16</v>
      </c>
      <c r="C2028" s="1" t="s">
        <v>18</v>
      </c>
      <c r="D2028" s="2">
        <v>45004.0</v>
      </c>
      <c r="E2028" s="1">
        <v>335.126141974726</v>
      </c>
      <c r="F2028" s="1" t="s">
        <v>15</v>
      </c>
      <c r="G2028" s="4" t="str">
        <f t="shared" si="1"/>
        <v>Mar-2023</v>
      </c>
    </row>
    <row r="2029">
      <c r="A2029" s="1">
        <v>2028.0</v>
      </c>
      <c r="B2029" s="1" t="s">
        <v>14</v>
      </c>
      <c r="C2029" s="1" t="s">
        <v>20</v>
      </c>
      <c r="D2029" s="2">
        <v>45095.0</v>
      </c>
      <c r="E2029" s="1">
        <v>20.2850845139011</v>
      </c>
      <c r="F2029" s="1" t="s">
        <v>17</v>
      </c>
      <c r="G2029" s="4" t="str">
        <f t="shared" si="1"/>
        <v>Jun-2023</v>
      </c>
    </row>
    <row r="2030">
      <c r="A2030" s="1">
        <v>2029.0</v>
      </c>
      <c r="B2030" s="1" t="s">
        <v>16</v>
      </c>
      <c r="C2030" s="1" t="s">
        <v>22</v>
      </c>
      <c r="D2030" s="2">
        <v>45032.0</v>
      </c>
      <c r="E2030" s="1">
        <v>211.033682503693</v>
      </c>
      <c r="F2030" s="1" t="s">
        <v>23</v>
      </c>
      <c r="G2030" s="4" t="str">
        <f t="shared" si="1"/>
        <v>Apr-2023</v>
      </c>
    </row>
    <row r="2031">
      <c r="A2031" s="1">
        <v>2030.0</v>
      </c>
      <c r="B2031" s="1" t="s">
        <v>8</v>
      </c>
      <c r="C2031" s="1" t="s">
        <v>18</v>
      </c>
      <c r="D2031" s="2">
        <v>45165.0</v>
      </c>
      <c r="E2031" s="1">
        <v>251.454972584602</v>
      </c>
      <c r="F2031" s="1" t="s">
        <v>10</v>
      </c>
      <c r="G2031" s="4" t="str">
        <f t="shared" si="1"/>
        <v>Aug-2023</v>
      </c>
    </row>
    <row r="2032">
      <c r="A2032" s="1">
        <v>2031.0</v>
      </c>
      <c r="B2032" s="1" t="s">
        <v>8</v>
      </c>
      <c r="C2032" s="1" t="s">
        <v>18</v>
      </c>
      <c r="D2032" s="2">
        <v>44966.0</v>
      </c>
      <c r="E2032" s="1">
        <v>325.668981491805</v>
      </c>
      <c r="F2032" s="1" t="s">
        <v>10</v>
      </c>
      <c r="G2032" s="4" t="str">
        <f t="shared" si="1"/>
        <v>Feb-2023</v>
      </c>
    </row>
    <row r="2033">
      <c r="A2033" s="1">
        <v>2032.0</v>
      </c>
      <c r="B2033" s="1" t="s">
        <v>8</v>
      </c>
      <c r="C2033" s="1" t="s">
        <v>22</v>
      </c>
      <c r="D2033" s="2">
        <v>45041.0</v>
      </c>
      <c r="E2033" s="1">
        <v>253.405622350241</v>
      </c>
      <c r="F2033" s="1" t="s">
        <v>17</v>
      </c>
      <c r="G2033" s="4" t="str">
        <f t="shared" si="1"/>
        <v>Apr-2023</v>
      </c>
    </row>
    <row r="2034">
      <c r="A2034" s="1">
        <v>2033.0</v>
      </c>
      <c r="B2034" s="1" t="s">
        <v>21</v>
      </c>
      <c r="C2034" s="1" t="s">
        <v>22</v>
      </c>
      <c r="D2034" s="2">
        <v>45147.0</v>
      </c>
      <c r="E2034" s="1">
        <v>141.45027667866</v>
      </c>
      <c r="F2034" s="1" t="s">
        <v>10</v>
      </c>
      <c r="G2034" s="4" t="str">
        <f t="shared" si="1"/>
        <v>Aug-2023</v>
      </c>
    </row>
    <row r="2035">
      <c r="A2035" s="1">
        <v>2034.0</v>
      </c>
      <c r="B2035" s="1" t="s">
        <v>14</v>
      </c>
      <c r="C2035" s="1" t="s">
        <v>12</v>
      </c>
      <c r="D2035" s="2">
        <v>45019.0</v>
      </c>
      <c r="E2035" s="1">
        <v>24.0044225164057</v>
      </c>
      <c r="F2035" s="1" t="s">
        <v>13</v>
      </c>
      <c r="G2035" s="4" t="str">
        <f t="shared" si="1"/>
        <v>Apr-2023</v>
      </c>
    </row>
    <row r="2036">
      <c r="A2036" s="1">
        <v>2035.0</v>
      </c>
      <c r="B2036" s="1" t="s">
        <v>19</v>
      </c>
      <c r="C2036" s="1" t="s">
        <v>12</v>
      </c>
      <c r="D2036" s="2">
        <v>45118.0</v>
      </c>
      <c r="E2036" s="1">
        <v>223.665014707045</v>
      </c>
      <c r="F2036" s="1" t="s">
        <v>23</v>
      </c>
      <c r="G2036" s="4" t="str">
        <f t="shared" si="1"/>
        <v>Jul-2023</v>
      </c>
    </row>
    <row r="2037">
      <c r="A2037" s="1">
        <v>2036.0</v>
      </c>
      <c r="B2037" s="1" t="s">
        <v>24</v>
      </c>
      <c r="C2037" s="1" t="s">
        <v>12</v>
      </c>
      <c r="D2037" s="2">
        <v>44978.0</v>
      </c>
      <c r="E2037" s="1">
        <v>259.223704269368</v>
      </c>
      <c r="F2037" s="1" t="s">
        <v>10</v>
      </c>
      <c r="G2037" s="4" t="str">
        <f t="shared" si="1"/>
        <v>Feb-2023</v>
      </c>
    </row>
    <row r="2038">
      <c r="A2038" s="1">
        <v>2037.0</v>
      </c>
      <c r="B2038" s="1" t="s">
        <v>16</v>
      </c>
      <c r="C2038" s="1" t="s">
        <v>12</v>
      </c>
      <c r="D2038" s="2">
        <v>45079.0</v>
      </c>
      <c r="E2038" s="1">
        <v>257.194159247755</v>
      </c>
      <c r="F2038" s="1" t="s">
        <v>13</v>
      </c>
      <c r="G2038" s="4" t="str">
        <f t="shared" si="1"/>
        <v>Jun-2023</v>
      </c>
    </row>
    <row r="2039">
      <c r="A2039" s="1">
        <v>2038.0</v>
      </c>
      <c r="B2039" s="1" t="s">
        <v>16</v>
      </c>
      <c r="C2039" s="1" t="s">
        <v>12</v>
      </c>
      <c r="D2039" s="2">
        <v>45083.0</v>
      </c>
      <c r="E2039" s="1">
        <v>237.81329082519</v>
      </c>
      <c r="F2039" s="1" t="s">
        <v>23</v>
      </c>
      <c r="G2039" s="4" t="str">
        <f t="shared" si="1"/>
        <v>Jun-2023</v>
      </c>
    </row>
    <row r="2040">
      <c r="A2040" s="1">
        <v>2039.0</v>
      </c>
      <c r="B2040" s="1" t="s">
        <v>24</v>
      </c>
      <c r="C2040" s="1" t="s">
        <v>18</v>
      </c>
      <c r="D2040" s="2">
        <v>45052.0</v>
      </c>
      <c r="E2040" s="1">
        <v>25.3424439010453</v>
      </c>
      <c r="F2040" s="1" t="s">
        <v>10</v>
      </c>
      <c r="G2040" s="4" t="str">
        <f t="shared" si="1"/>
        <v>May-2023</v>
      </c>
    </row>
    <row r="2041">
      <c r="A2041" s="1">
        <v>2040.0</v>
      </c>
      <c r="B2041" s="1" t="s">
        <v>24</v>
      </c>
      <c r="C2041" s="1" t="s">
        <v>9</v>
      </c>
      <c r="D2041" s="2">
        <v>45134.0</v>
      </c>
      <c r="E2041" s="1">
        <v>411.983326651681</v>
      </c>
      <c r="F2041" s="1" t="s">
        <v>23</v>
      </c>
      <c r="G2041" s="4" t="str">
        <f t="shared" si="1"/>
        <v>Jul-2023</v>
      </c>
    </row>
    <row r="2042">
      <c r="A2042" s="1">
        <v>2041.0</v>
      </c>
      <c r="B2042" s="1" t="s">
        <v>14</v>
      </c>
      <c r="C2042" s="1" t="s">
        <v>18</v>
      </c>
      <c r="D2042" s="2">
        <v>45280.0</v>
      </c>
      <c r="E2042" s="1">
        <v>378.143763140639</v>
      </c>
      <c r="F2042" s="1" t="s">
        <v>10</v>
      </c>
      <c r="G2042" s="4" t="str">
        <f t="shared" si="1"/>
        <v>Dec-2023</v>
      </c>
    </row>
    <row r="2043">
      <c r="A2043" s="1">
        <v>2042.0</v>
      </c>
      <c r="B2043" s="1" t="s">
        <v>11</v>
      </c>
      <c r="C2043" s="1" t="s">
        <v>9</v>
      </c>
      <c r="D2043" s="2">
        <v>45030.0</v>
      </c>
      <c r="E2043" s="1">
        <v>484.731522565632</v>
      </c>
      <c r="F2043" s="1" t="s">
        <v>13</v>
      </c>
      <c r="G2043" s="4" t="str">
        <f t="shared" si="1"/>
        <v>Apr-2023</v>
      </c>
    </row>
    <row r="2044">
      <c r="A2044" s="1">
        <v>2043.0</v>
      </c>
      <c r="B2044" s="1" t="s">
        <v>16</v>
      </c>
      <c r="C2044" s="1" t="s">
        <v>9</v>
      </c>
      <c r="D2044" s="2">
        <v>45181.0</v>
      </c>
      <c r="E2044" s="1">
        <v>306.143740869822</v>
      </c>
      <c r="F2044" s="1" t="s">
        <v>23</v>
      </c>
      <c r="G2044" s="4" t="str">
        <f t="shared" si="1"/>
        <v>Sep-2023</v>
      </c>
    </row>
    <row r="2045">
      <c r="A2045" s="1">
        <v>2044.0</v>
      </c>
      <c r="B2045" s="1" t="s">
        <v>8</v>
      </c>
      <c r="C2045" s="1" t="s">
        <v>18</v>
      </c>
      <c r="D2045" s="2">
        <v>44939.0</v>
      </c>
      <c r="E2045" s="1">
        <v>265.8618002872</v>
      </c>
      <c r="F2045" s="1" t="s">
        <v>15</v>
      </c>
      <c r="G2045" s="4" t="str">
        <f t="shared" si="1"/>
        <v>Jan-2023</v>
      </c>
    </row>
    <row r="2046">
      <c r="A2046" s="1">
        <v>2045.0</v>
      </c>
      <c r="B2046" s="1" t="s">
        <v>24</v>
      </c>
      <c r="C2046" s="1" t="s">
        <v>18</v>
      </c>
      <c r="D2046" s="2">
        <v>44944.0</v>
      </c>
      <c r="E2046" s="1">
        <v>152.97811322824</v>
      </c>
      <c r="F2046" s="1" t="s">
        <v>23</v>
      </c>
      <c r="G2046" s="4" t="str">
        <f t="shared" si="1"/>
        <v>Jan-2023</v>
      </c>
    </row>
    <row r="2047">
      <c r="A2047" s="1">
        <v>2046.0</v>
      </c>
      <c r="B2047" s="1" t="s">
        <v>19</v>
      </c>
      <c r="C2047" s="1" t="s">
        <v>9</v>
      </c>
      <c r="D2047" s="2">
        <v>45109.0</v>
      </c>
      <c r="E2047" s="1">
        <v>341.542238428735</v>
      </c>
      <c r="F2047" s="1" t="s">
        <v>13</v>
      </c>
      <c r="G2047" s="4" t="str">
        <f t="shared" si="1"/>
        <v>Jul-2023</v>
      </c>
    </row>
    <row r="2048">
      <c r="A2048" s="1">
        <v>2047.0</v>
      </c>
      <c r="B2048" s="1" t="s">
        <v>16</v>
      </c>
      <c r="C2048" s="1" t="s">
        <v>18</v>
      </c>
      <c r="D2048" s="2">
        <v>44946.0</v>
      </c>
      <c r="E2048" s="1">
        <v>142.078226983759</v>
      </c>
      <c r="F2048" s="1" t="s">
        <v>10</v>
      </c>
      <c r="G2048" s="4" t="str">
        <f t="shared" si="1"/>
        <v>Jan-2023</v>
      </c>
    </row>
    <row r="2049">
      <c r="A2049" s="1">
        <v>2048.0</v>
      </c>
      <c r="B2049" s="1" t="s">
        <v>11</v>
      </c>
      <c r="C2049" s="1" t="s">
        <v>9</v>
      </c>
      <c r="D2049" s="2">
        <v>45127.0</v>
      </c>
      <c r="E2049" s="1">
        <v>243.897990318045</v>
      </c>
      <c r="F2049" s="1" t="s">
        <v>13</v>
      </c>
      <c r="G2049" s="4" t="str">
        <f t="shared" si="1"/>
        <v>Jul-2023</v>
      </c>
    </row>
    <row r="2050">
      <c r="A2050" s="1">
        <v>2049.0</v>
      </c>
      <c r="B2050" s="1" t="s">
        <v>11</v>
      </c>
      <c r="C2050" s="1" t="s">
        <v>22</v>
      </c>
      <c r="D2050" s="2">
        <v>45225.0</v>
      </c>
      <c r="E2050" s="1">
        <v>129.483836414795</v>
      </c>
      <c r="F2050" s="1" t="s">
        <v>13</v>
      </c>
      <c r="G2050" s="4" t="str">
        <f t="shared" si="1"/>
        <v>Oct-2023</v>
      </c>
    </row>
    <row r="2051">
      <c r="A2051" s="1">
        <v>2050.0</v>
      </c>
      <c r="B2051" s="1" t="s">
        <v>19</v>
      </c>
      <c r="C2051" s="1" t="s">
        <v>12</v>
      </c>
      <c r="D2051" s="2">
        <v>45117.0</v>
      </c>
      <c r="E2051" s="1">
        <v>282.618338828033</v>
      </c>
      <c r="F2051" s="1" t="s">
        <v>17</v>
      </c>
      <c r="G2051" s="4" t="str">
        <f t="shared" si="1"/>
        <v>Jul-2023</v>
      </c>
    </row>
    <row r="2052">
      <c r="A2052" s="1">
        <v>2051.0</v>
      </c>
      <c r="B2052" s="1" t="s">
        <v>19</v>
      </c>
      <c r="C2052" s="1" t="s">
        <v>22</v>
      </c>
      <c r="D2052" s="2">
        <v>44987.0</v>
      </c>
      <c r="E2052" s="1">
        <v>260.745226658868</v>
      </c>
      <c r="F2052" s="1" t="s">
        <v>10</v>
      </c>
      <c r="G2052" s="4" t="str">
        <f t="shared" si="1"/>
        <v>Mar-2023</v>
      </c>
    </row>
    <row r="2053">
      <c r="A2053" s="1">
        <v>2052.0</v>
      </c>
      <c r="B2053" s="1" t="s">
        <v>21</v>
      </c>
      <c r="C2053" s="1" t="s">
        <v>9</v>
      </c>
      <c r="D2053" s="2">
        <v>45228.0</v>
      </c>
      <c r="E2053" s="1">
        <v>258.839078992293</v>
      </c>
      <c r="F2053" s="1" t="s">
        <v>23</v>
      </c>
      <c r="G2053" s="4" t="str">
        <f t="shared" si="1"/>
        <v>Oct-2023</v>
      </c>
    </row>
    <row r="2054">
      <c r="A2054" s="1">
        <v>2053.0</v>
      </c>
      <c r="B2054" s="1" t="s">
        <v>14</v>
      </c>
      <c r="C2054" s="1" t="s">
        <v>9</v>
      </c>
      <c r="D2054" s="2">
        <v>45160.0</v>
      </c>
      <c r="E2054" s="1">
        <v>265.20380102343</v>
      </c>
      <c r="F2054" s="1" t="s">
        <v>15</v>
      </c>
      <c r="G2054" s="4" t="str">
        <f t="shared" si="1"/>
        <v>Aug-2023</v>
      </c>
    </row>
    <row r="2055">
      <c r="A2055" s="1">
        <v>2054.0</v>
      </c>
      <c r="B2055" s="1" t="s">
        <v>8</v>
      </c>
      <c r="C2055" s="1" t="s">
        <v>18</v>
      </c>
      <c r="D2055" s="2">
        <v>45223.0</v>
      </c>
      <c r="E2055" s="1">
        <v>78.8817752686918</v>
      </c>
      <c r="F2055" s="1" t="s">
        <v>10</v>
      </c>
      <c r="G2055" s="4" t="str">
        <f t="shared" si="1"/>
        <v>Oct-2023</v>
      </c>
    </row>
    <row r="2056">
      <c r="A2056" s="1">
        <v>2055.0</v>
      </c>
      <c r="B2056" s="1" t="s">
        <v>24</v>
      </c>
      <c r="C2056" s="1" t="s">
        <v>22</v>
      </c>
      <c r="D2056" s="2">
        <v>45069.0</v>
      </c>
      <c r="E2056" s="1">
        <v>341.915411900799</v>
      </c>
      <c r="F2056" s="1" t="s">
        <v>10</v>
      </c>
      <c r="G2056" s="4" t="str">
        <f t="shared" si="1"/>
        <v>May-2023</v>
      </c>
    </row>
    <row r="2057">
      <c r="A2057" s="1">
        <v>2056.0</v>
      </c>
      <c r="B2057" s="1" t="s">
        <v>24</v>
      </c>
      <c r="C2057" s="1" t="s">
        <v>20</v>
      </c>
      <c r="D2057" s="2">
        <v>45243.0</v>
      </c>
      <c r="E2057" s="1">
        <v>34.8403264609906</v>
      </c>
      <c r="F2057" s="1" t="s">
        <v>23</v>
      </c>
      <c r="G2057" s="4" t="str">
        <f t="shared" si="1"/>
        <v>Nov-2023</v>
      </c>
    </row>
    <row r="2058">
      <c r="A2058" s="1">
        <v>2057.0</v>
      </c>
      <c r="B2058" s="1" t="s">
        <v>14</v>
      </c>
      <c r="C2058" s="1" t="s">
        <v>12</v>
      </c>
      <c r="D2058" s="2">
        <v>45229.0</v>
      </c>
      <c r="E2058" s="1">
        <v>155.843142934973</v>
      </c>
      <c r="F2058" s="1" t="s">
        <v>17</v>
      </c>
      <c r="G2058" s="4" t="str">
        <f t="shared" si="1"/>
        <v>Oct-2023</v>
      </c>
    </row>
    <row r="2059">
      <c r="A2059" s="1">
        <v>2058.0</v>
      </c>
      <c r="B2059" s="1" t="s">
        <v>16</v>
      </c>
      <c r="C2059" s="1" t="s">
        <v>20</v>
      </c>
      <c r="D2059" s="2">
        <v>45178.0</v>
      </c>
      <c r="E2059" s="1">
        <v>432.981895519804</v>
      </c>
      <c r="F2059" s="1" t="s">
        <v>17</v>
      </c>
      <c r="G2059" s="4" t="str">
        <f t="shared" si="1"/>
        <v>Sep-2023</v>
      </c>
    </row>
    <row r="2060">
      <c r="A2060" s="1">
        <v>2059.0</v>
      </c>
      <c r="B2060" s="1" t="s">
        <v>24</v>
      </c>
      <c r="C2060" s="1" t="s">
        <v>18</v>
      </c>
      <c r="D2060" s="2">
        <v>45282.0</v>
      </c>
      <c r="E2060" s="1">
        <v>369.383732304043</v>
      </c>
      <c r="F2060" s="1" t="s">
        <v>15</v>
      </c>
      <c r="G2060" s="4" t="str">
        <f t="shared" si="1"/>
        <v>Dec-2023</v>
      </c>
    </row>
    <row r="2061">
      <c r="A2061" s="1">
        <v>2060.0</v>
      </c>
      <c r="B2061" s="1" t="s">
        <v>11</v>
      </c>
      <c r="C2061" s="1" t="s">
        <v>20</v>
      </c>
      <c r="D2061" s="2">
        <v>45013.0</v>
      </c>
      <c r="E2061" s="1">
        <v>92.6818112914443</v>
      </c>
      <c r="F2061" s="1" t="s">
        <v>17</v>
      </c>
      <c r="G2061" s="4" t="str">
        <f t="shared" si="1"/>
        <v>Mar-2023</v>
      </c>
    </row>
    <row r="2062">
      <c r="A2062" s="1">
        <v>2061.0</v>
      </c>
      <c r="B2062" s="1" t="s">
        <v>16</v>
      </c>
      <c r="C2062" s="1" t="s">
        <v>22</v>
      </c>
      <c r="D2062" s="2">
        <v>45003.0</v>
      </c>
      <c r="E2062" s="1">
        <v>329.203767726562</v>
      </c>
      <c r="F2062" s="1" t="s">
        <v>10</v>
      </c>
      <c r="G2062" s="4" t="str">
        <f t="shared" si="1"/>
        <v>Mar-2023</v>
      </c>
    </row>
    <row r="2063">
      <c r="A2063" s="1">
        <v>2062.0</v>
      </c>
      <c r="B2063" s="1" t="s">
        <v>24</v>
      </c>
      <c r="C2063" s="1" t="s">
        <v>12</v>
      </c>
      <c r="D2063" s="2">
        <v>45166.0</v>
      </c>
      <c r="E2063" s="1">
        <v>55.9926185382089</v>
      </c>
      <c r="F2063" s="1" t="s">
        <v>17</v>
      </c>
      <c r="G2063" s="4" t="str">
        <f t="shared" si="1"/>
        <v>Aug-2023</v>
      </c>
    </row>
    <row r="2064">
      <c r="A2064" s="1">
        <v>2063.0</v>
      </c>
      <c r="B2064" s="1" t="s">
        <v>24</v>
      </c>
      <c r="C2064" s="1" t="s">
        <v>18</v>
      </c>
      <c r="D2064" s="2">
        <v>45188.0</v>
      </c>
      <c r="E2064" s="1">
        <v>379.88681632887</v>
      </c>
      <c r="F2064" s="1" t="s">
        <v>10</v>
      </c>
      <c r="G2064" s="4" t="str">
        <f t="shared" si="1"/>
        <v>Sep-2023</v>
      </c>
    </row>
    <row r="2065">
      <c r="A2065" s="1">
        <v>2064.0</v>
      </c>
      <c r="B2065" s="1" t="s">
        <v>19</v>
      </c>
      <c r="C2065" s="1" t="s">
        <v>20</v>
      </c>
      <c r="D2065" s="2">
        <v>45175.0</v>
      </c>
      <c r="E2065" s="1">
        <v>469.656056783917</v>
      </c>
      <c r="F2065" s="1" t="s">
        <v>15</v>
      </c>
      <c r="G2065" s="4" t="str">
        <f t="shared" si="1"/>
        <v>Sep-2023</v>
      </c>
    </row>
    <row r="2066">
      <c r="A2066" s="1">
        <v>2065.0</v>
      </c>
      <c r="B2066" s="1" t="s">
        <v>11</v>
      </c>
      <c r="C2066" s="1" t="s">
        <v>12</v>
      </c>
      <c r="D2066" s="2">
        <v>45085.0</v>
      </c>
      <c r="E2066" s="1">
        <v>19.7759032494912</v>
      </c>
      <c r="F2066" s="1" t="s">
        <v>23</v>
      </c>
      <c r="G2066" s="4" t="str">
        <f t="shared" si="1"/>
        <v>Jun-2023</v>
      </c>
    </row>
    <row r="2067">
      <c r="A2067" s="1">
        <v>2066.0</v>
      </c>
      <c r="B2067" s="1" t="s">
        <v>24</v>
      </c>
      <c r="C2067" s="1" t="s">
        <v>22</v>
      </c>
      <c r="D2067" s="2">
        <v>45041.0</v>
      </c>
      <c r="E2067" s="1">
        <v>40.3021707345711</v>
      </c>
      <c r="F2067" s="1" t="s">
        <v>23</v>
      </c>
      <c r="G2067" s="4" t="str">
        <f t="shared" si="1"/>
        <v>Apr-2023</v>
      </c>
    </row>
    <row r="2068">
      <c r="A2068" s="1">
        <v>2067.0</v>
      </c>
      <c r="B2068" s="1" t="s">
        <v>21</v>
      </c>
      <c r="C2068" s="1" t="s">
        <v>20</v>
      </c>
      <c r="D2068" s="2">
        <v>44971.0</v>
      </c>
      <c r="E2068" s="1">
        <v>65.7210596973984</v>
      </c>
      <c r="F2068" s="1" t="s">
        <v>15</v>
      </c>
      <c r="G2068" s="4" t="str">
        <f t="shared" si="1"/>
        <v>Feb-2023</v>
      </c>
    </row>
    <row r="2069">
      <c r="A2069" s="1">
        <v>2068.0</v>
      </c>
      <c r="B2069" s="1" t="s">
        <v>11</v>
      </c>
      <c r="C2069" s="1" t="s">
        <v>18</v>
      </c>
      <c r="D2069" s="2">
        <v>45125.0</v>
      </c>
      <c r="E2069" s="1">
        <v>492.923243865455</v>
      </c>
      <c r="F2069" s="1" t="s">
        <v>15</v>
      </c>
      <c r="G2069" s="4" t="str">
        <f t="shared" si="1"/>
        <v>Jul-2023</v>
      </c>
    </row>
    <row r="2070">
      <c r="A2070" s="1">
        <v>2069.0</v>
      </c>
      <c r="B2070" s="1" t="s">
        <v>21</v>
      </c>
      <c r="C2070" s="1" t="s">
        <v>22</v>
      </c>
      <c r="D2070" s="2">
        <v>45157.0</v>
      </c>
      <c r="E2070" s="1">
        <v>420.273847561704</v>
      </c>
      <c r="F2070" s="1" t="s">
        <v>13</v>
      </c>
      <c r="G2070" s="4" t="str">
        <f t="shared" si="1"/>
        <v>Aug-2023</v>
      </c>
    </row>
    <row r="2071">
      <c r="A2071" s="1">
        <v>2070.0</v>
      </c>
      <c r="B2071" s="1" t="s">
        <v>21</v>
      </c>
      <c r="C2071" s="1" t="s">
        <v>20</v>
      </c>
      <c r="D2071" s="2">
        <v>44976.0</v>
      </c>
      <c r="E2071" s="1">
        <v>431.445809917138</v>
      </c>
      <c r="F2071" s="1" t="s">
        <v>17</v>
      </c>
      <c r="G2071" s="4" t="str">
        <f t="shared" si="1"/>
        <v>Feb-2023</v>
      </c>
    </row>
    <row r="2072">
      <c r="A2072" s="1">
        <v>2071.0</v>
      </c>
      <c r="B2072" s="1" t="s">
        <v>21</v>
      </c>
      <c r="C2072" s="1" t="s">
        <v>12</v>
      </c>
      <c r="D2072" s="2">
        <v>44976.0</v>
      </c>
      <c r="E2072" s="1">
        <v>391.131875738386</v>
      </c>
      <c r="F2072" s="1" t="s">
        <v>15</v>
      </c>
      <c r="G2072" s="4" t="str">
        <f t="shared" si="1"/>
        <v>Feb-2023</v>
      </c>
    </row>
    <row r="2073">
      <c r="A2073" s="1">
        <v>2072.0</v>
      </c>
      <c r="B2073" s="1" t="s">
        <v>8</v>
      </c>
      <c r="C2073" s="1" t="s">
        <v>18</v>
      </c>
      <c r="D2073" s="2">
        <v>45261.0</v>
      </c>
      <c r="E2073" s="1">
        <v>288.875100175002</v>
      </c>
      <c r="F2073" s="1" t="s">
        <v>15</v>
      </c>
      <c r="G2073" s="4" t="str">
        <f t="shared" si="1"/>
        <v>Dec-2023</v>
      </c>
    </row>
    <row r="2074">
      <c r="A2074" s="1">
        <v>2073.0</v>
      </c>
      <c r="B2074" s="1" t="s">
        <v>16</v>
      </c>
      <c r="C2074" s="1" t="s">
        <v>9</v>
      </c>
      <c r="D2074" s="2">
        <v>45032.0</v>
      </c>
      <c r="E2074" s="1">
        <v>341.690786875601</v>
      </c>
      <c r="F2074" s="1" t="s">
        <v>13</v>
      </c>
      <c r="G2074" s="4" t="str">
        <f t="shared" si="1"/>
        <v>Apr-2023</v>
      </c>
    </row>
    <row r="2075">
      <c r="A2075" s="1">
        <v>2074.0</v>
      </c>
      <c r="B2075" s="1" t="s">
        <v>14</v>
      </c>
      <c r="C2075" s="1" t="s">
        <v>20</v>
      </c>
      <c r="D2075" s="2">
        <v>44952.0</v>
      </c>
      <c r="E2075" s="1">
        <v>467.254477291779</v>
      </c>
      <c r="F2075" s="1" t="s">
        <v>13</v>
      </c>
      <c r="G2075" s="4" t="str">
        <f t="shared" si="1"/>
        <v>Jan-2023</v>
      </c>
    </row>
    <row r="2076">
      <c r="A2076" s="1">
        <v>2075.0</v>
      </c>
      <c r="B2076" s="1" t="s">
        <v>21</v>
      </c>
      <c r="C2076" s="1" t="s">
        <v>22</v>
      </c>
      <c r="D2076" s="2">
        <v>45087.0</v>
      </c>
      <c r="E2076" s="1">
        <v>151.606137864936</v>
      </c>
      <c r="F2076" s="1" t="s">
        <v>17</v>
      </c>
      <c r="G2076" s="4" t="str">
        <f t="shared" si="1"/>
        <v>Jun-2023</v>
      </c>
    </row>
    <row r="2077">
      <c r="A2077" s="1">
        <v>2076.0</v>
      </c>
      <c r="B2077" s="1" t="s">
        <v>16</v>
      </c>
      <c r="C2077" s="1" t="s">
        <v>9</v>
      </c>
      <c r="D2077" s="2">
        <v>45026.0</v>
      </c>
      <c r="E2077" s="1">
        <v>171.773882595311</v>
      </c>
      <c r="F2077" s="1" t="s">
        <v>15</v>
      </c>
      <c r="G2077" s="4" t="str">
        <f t="shared" si="1"/>
        <v>Apr-2023</v>
      </c>
    </row>
    <row r="2078">
      <c r="A2078" s="1">
        <v>2077.0</v>
      </c>
      <c r="B2078" s="1" t="s">
        <v>8</v>
      </c>
      <c r="C2078" s="1" t="s">
        <v>18</v>
      </c>
      <c r="D2078" s="2">
        <v>44934.0</v>
      </c>
      <c r="E2078" s="1">
        <v>344.418718499472</v>
      </c>
      <c r="F2078" s="1" t="s">
        <v>23</v>
      </c>
      <c r="G2078" s="4" t="str">
        <f t="shared" si="1"/>
        <v>Jan-2023</v>
      </c>
    </row>
    <row r="2079">
      <c r="A2079" s="1">
        <v>2078.0</v>
      </c>
      <c r="B2079" s="1" t="s">
        <v>11</v>
      </c>
      <c r="C2079" s="1" t="s">
        <v>20</v>
      </c>
      <c r="D2079" s="2">
        <v>45070.0</v>
      </c>
      <c r="E2079" s="1">
        <v>159.031577121859</v>
      </c>
      <c r="F2079" s="1" t="s">
        <v>17</v>
      </c>
      <c r="G2079" s="4" t="str">
        <f t="shared" si="1"/>
        <v>May-2023</v>
      </c>
    </row>
    <row r="2080">
      <c r="A2080" s="1">
        <v>2079.0</v>
      </c>
      <c r="B2080" s="1" t="s">
        <v>21</v>
      </c>
      <c r="C2080" s="1" t="s">
        <v>18</v>
      </c>
      <c r="D2080" s="2">
        <v>45095.0</v>
      </c>
      <c r="E2080" s="1">
        <v>434.010533151969</v>
      </c>
      <c r="F2080" s="1" t="s">
        <v>13</v>
      </c>
      <c r="G2080" s="4" t="str">
        <f t="shared" si="1"/>
        <v>Jun-2023</v>
      </c>
    </row>
    <row r="2081">
      <c r="A2081" s="1">
        <v>2080.0</v>
      </c>
      <c r="B2081" s="1" t="s">
        <v>24</v>
      </c>
      <c r="C2081" s="1" t="s">
        <v>18</v>
      </c>
      <c r="D2081" s="2">
        <v>45154.0</v>
      </c>
      <c r="E2081" s="1">
        <v>253.364005662042</v>
      </c>
      <c r="F2081" s="1" t="s">
        <v>13</v>
      </c>
      <c r="G2081" s="4" t="str">
        <f t="shared" si="1"/>
        <v>Aug-2023</v>
      </c>
    </row>
    <row r="2082">
      <c r="A2082" s="1">
        <v>2081.0</v>
      </c>
      <c r="B2082" s="1" t="s">
        <v>16</v>
      </c>
      <c r="C2082" s="1" t="s">
        <v>20</v>
      </c>
      <c r="D2082" s="2">
        <v>45168.0</v>
      </c>
      <c r="E2082" s="1">
        <v>53.7979809532293</v>
      </c>
      <c r="F2082" s="1" t="s">
        <v>17</v>
      </c>
      <c r="G2082" s="4" t="str">
        <f t="shared" si="1"/>
        <v>Aug-2023</v>
      </c>
    </row>
    <row r="2083">
      <c r="A2083" s="1">
        <v>2082.0</v>
      </c>
      <c r="B2083" s="1" t="s">
        <v>14</v>
      </c>
      <c r="C2083" s="1" t="s">
        <v>9</v>
      </c>
      <c r="D2083" s="2">
        <v>44937.0</v>
      </c>
      <c r="E2083" s="1">
        <v>191.058563901081</v>
      </c>
      <c r="F2083" s="1" t="s">
        <v>13</v>
      </c>
      <c r="G2083" s="4" t="str">
        <f t="shared" si="1"/>
        <v>Jan-2023</v>
      </c>
    </row>
    <row r="2084">
      <c r="A2084" s="1">
        <v>2083.0</v>
      </c>
      <c r="B2084" s="1" t="s">
        <v>24</v>
      </c>
      <c r="C2084" s="1" t="s">
        <v>12</v>
      </c>
      <c r="D2084" s="2">
        <v>45268.0</v>
      </c>
      <c r="E2084" s="1">
        <v>460.887291877467</v>
      </c>
      <c r="F2084" s="1" t="s">
        <v>10</v>
      </c>
      <c r="G2084" s="4" t="str">
        <f t="shared" si="1"/>
        <v>Dec-2023</v>
      </c>
    </row>
    <row r="2085">
      <c r="A2085" s="1">
        <v>2084.0</v>
      </c>
      <c r="B2085" s="1" t="s">
        <v>8</v>
      </c>
      <c r="C2085" s="1" t="s">
        <v>22</v>
      </c>
      <c r="D2085" s="2">
        <v>44937.0</v>
      </c>
      <c r="E2085" s="1">
        <v>492.332394278444</v>
      </c>
      <c r="F2085" s="1" t="s">
        <v>17</v>
      </c>
      <c r="G2085" s="4" t="str">
        <f t="shared" si="1"/>
        <v>Jan-2023</v>
      </c>
    </row>
    <row r="2086">
      <c r="A2086" s="1">
        <v>2085.0</v>
      </c>
      <c r="B2086" s="1" t="s">
        <v>19</v>
      </c>
      <c r="C2086" s="1" t="s">
        <v>9</v>
      </c>
      <c r="D2086" s="2">
        <v>44978.0</v>
      </c>
      <c r="E2086" s="1">
        <v>61.387499802466</v>
      </c>
      <c r="F2086" s="1" t="s">
        <v>15</v>
      </c>
      <c r="G2086" s="4" t="str">
        <f t="shared" si="1"/>
        <v>Feb-2023</v>
      </c>
    </row>
    <row r="2087">
      <c r="A2087" s="1">
        <v>2086.0</v>
      </c>
      <c r="B2087" s="1" t="s">
        <v>24</v>
      </c>
      <c r="C2087" s="1" t="s">
        <v>22</v>
      </c>
      <c r="D2087" s="2">
        <v>45286.0</v>
      </c>
      <c r="E2087" s="1">
        <v>435.931269400752</v>
      </c>
      <c r="F2087" s="1" t="s">
        <v>15</v>
      </c>
      <c r="G2087" s="4" t="str">
        <f t="shared" si="1"/>
        <v>Dec-2023</v>
      </c>
    </row>
    <row r="2088">
      <c r="A2088" s="1">
        <v>2087.0</v>
      </c>
      <c r="B2088" s="1" t="s">
        <v>8</v>
      </c>
      <c r="C2088" s="1" t="s">
        <v>18</v>
      </c>
      <c r="D2088" s="2">
        <v>45103.0</v>
      </c>
      <c r="E2088" s="1">
        <v>35.9284125053987</v>
      </c>
      <c r="F2088" s="1" t="s">
        <v>15</v>
      </c>
      <c r="G2088" s="4" t="str">
        <f t="shared" si="1"/>
        <v>Jun-2023</v>
      </c>
    </row>
    <row r="2089">
      <c r="A2089" s="1">
        <v>2088.0</v>
      </c>
      <c r="B2089" s="1" t="s">
        <v>16</v>
      </c>
      <c r="C2089" s="1" t="s">
        <v>18</v>
      </c>
      <c r="D2089" s="2">
        <v>44937.0</v>
      </c>
      <c r="E2089" s="1">
        <v>168.565299845322</v>
      </c>
      <c r="F2089" s="1" t="s">
        <v>23</v>
      </c>
      <c r="G2089" s="4" t="str">
        <f t="shared" si="1"/>
        <v>Jan-2023</v>
      </c>
    </row>
    <row r="2090">
      <c r="A2090" s="1">
        <v>2089.0</v>
      </c>
      <c r="B2090" s="1" t="s">
        <v>16</v>
      </c>
      <c r="C2090" s="1" t="s">
        <v>12</v>
      </c>
      <c r="D2090" s="2">
        <v>45154.0</v>
      </c>
      <c r="E2090" s="1">
        <v>237.306540098257</v>
      </c>
      <c r="F2090" s="1" t="s">
        <v>17</v>
      </c>
      <c r="G2090" s="4" t="str">
        <f t="shared" si="1"/>
        <v>Aug-2023</v>
      </c>
    </row>
    <row r="2091">
      <c r="A2091" s="1">
        <v>2090.0</v>
      </c>
      <c r="B2091" s="1" t="s">
        <v>19</v>
      </c>
      <c r="C2091" s="1" t="s">
        <v>18</v>
      </c>
      <c r="D2091" s="2">
        <v>45191.0</v>
      </c>
      <c r="E2091" s="1">
        <v>138.732988316459</v>
      </c>
      <c r="F2091" s="1" t="s">
        <v>15</v>
      </c>
      <c r="G2091" s="4" t="str">
        <f t="shared" si="1"/>
        <v>Sep-2023</v>
      </c>
    </row>
    <row r="2092">
      <c r="A2092" s="1">
        <v>2091.0</v>
      </c>
      <c r="B2092" s="1" t="s">
        <v>11</v>
      </c>
      <c r="C2092" s="1" t="s">
        <v>20</v>
      </c>
      <c r="D2092" s="2">
        <v>45035.0</v>
      </c>
      <c r="E2092" s="1">
        <v>417.516759745725</v>
      </c>
      <c r="F2092" s="1" t="s">
        <v>15</v>
      </c>
      <c r="G2092" s="4" t="str">
        <f t="shared" si="1"/>
        <v>Apr-2023</v>
      </c>
    </row>
    <row r="2093">
      <c r="A2093" s="1">
        <v>2092.0</v>
      </c>
      <c r="B2093" s="1" t="s">
        <v>24</v>
      </c>
      <c r="C2093" s="1" t="s">
        <v>9</v>
      </c>
      <c r="D2093" s="2">
        <v>45218.0</v>
      </c>
      <c r="E2093" s="1">
        <v>348.998069248517</v>
      </c>
      <c r="F2093" s="1" t="s">
        <v>15</v>
      </c>
      <c r="G2093" s="4" t="str">
        <f t="shared" si="1"/>
        <v>Oct-2023</v>
      </c>
    </row>
    <row r="2094">
      <c r="A2094" s="1">
        <v>2093.0</v>
      </c>
      <c r="B2094" s="1" t="s">
        <v>11</v>
      </c>
      <c r="C2094" s="1" t="s">
        <v>18</v>
      </c>
      <c r="D2094" s="2">
        <v>45095.0</v>
      </c>
      <c r="E2094" s="1">
        <v>385.99141369319</v>
      </c>
      <c r="F2094" s="1" t="s">
        <v>13</v>
      </c>
      <c r="G2094" s="4" t="str">
        <f t="shared" si="1"/>
        <v>Jun-2023</v>
      </c>
    </row>
    <row r="2095">
      <c r="A2095" s="1">
        <v>2094.0</v>
      </c>
      <c r="B2095" s="1" t="s">
        <v>24</v>
      </c>
      <c r="C2095" s="1" t="s">
        <v>12</v>
      </c>
      <c r="D2095" s="2">
        <v>45082.0</v>
      </c>
      <c r="E2095" s="1">
        <v>149.842702414128</v>
      </c>
      <c r="F2095" s="1" t="s">
        <v>10</v>
      </c>
      <c r="G2095" s="4" t="str">
        <f t="shared" si="1"/>
        <v>Jun-2023</v>
      </c>
    </row>
    <row r="2096">
      <c r="A2096" s="1">
        <v>2095.0</v>
      </c>
      <c r="B2096" s="1" t="s">
        <v>14</v>
      </c>
      <c r="C2096" s="1" t="s">
        <v>18</v>
      </c>
      <c r="D2096" s="2">
        <v>45079.0</v>
      </c>
      <c r="E2096" s="1">
        <v>119.656311344892</v>
      </c>
      <c r="F2096" s="1" t="s">
        <v>23</v>
      </c>
      <c r="G2096" s="4" t="str">
        <f t="shared" si="1"/>
        <v>Jun-2023</v>
      </c>
    </row>
    <row r="2097">
      <c r="A2097" s="1">
        <v>2096.0</v>
      </c>
      <c r="B2097" s="1" t="s">
        <v>8</v>
      </c>
      <c r="C2097" s="1" t="s">
        <v>12</v>
      </c>
      <c r="D2097" s="2">
        <v>45254.0</v>
      </c>
      <c r="E2097" s="1">
        <v>250.735568308617</v>
      </c>
      <c r="F2097" s="1" t="s">
        <v>17</v>
      </c>
      <c r="G2097" s="4" t="str">
        <f t="shared" si="1"/>
        <v>Nov-2023</v>
      </c>
    </row>
    <row r="2098">
      <c r="A2098" s="1">
        <v>2097.0</v>
      </c>
      <c r="B2098" s="1" t="s">
        <v>14</v>
      </c>
      <c r="C2098" s="1" t="s">
        <v>20</v>
      </c>
      <c r="D2098" s="2">
        <v>45030.0</v>
      </c>
      <c r="E2098" s="1">
        <v>358.195385235699</v>
      </c>
      <c r="F2098" s="1" t="s">
        <v>23</v>
      </c>
      <c r="G2098" s="4" t="str">
        <f t="shared" si="1"/>
        <v>Apr-2023</v>
      </c>
    </row>
    <row r="2099">
      <c r="A2099" s="1">
        <v>2098.0</v>
      </c>
      <c r="B2099" s="1" t="s">
        <v>8</v>
      </c>
      <c r="C2099" s="1" t="s">
        <v>9</v>
      </c>
      <c r="D2099" s="2">
        <v>45085.0</v>
      </c>
      <c r="E2099" s="1">
        <v>456.996298044973</v>
      </c>
      <c r="F2099" s="1" t="s">
        <v>15</v>
      </c>
      <c r="G2099" s="4" t="str">
        <f t="shared" si="1"/>
        <v>Jun-2023</v>
      </c>
    </row>
    <row r="2100">
      <c r="A2100" s="1">
        <v>2099.0</v>
      </c>
      <c r="B2100" s="1" t="s">
        <v>24</v>
      </c>
      <c r="C2100" s="1" t="s">
        <v>9</v>
      </c>
      <c r="D2100" s="2">
        <v>45212.0</v>
      </c>
      <c r="E2100" s="1">
        <v>260.357973668342</v>
      </c>
      <c r="F2100" s="1" t="s">
        <v>10</v>
      </c>
      <c r="G2100" s="4" t="str">
        <f t="shared" si="1"/>
        <v>Oct-2023</v>
      </c>
    </row>
    <row r="2101">
      <c r="A2101" s="1">
        <v>2100.0</v>
      </c>
      <c r="B2101" s="1" t="s">
        <v>8</v>
      </c>
      <c r="C2101" s="1" t="s">
        <v>18</v>
      </c>
      <c r="D2101" s="2">
        <v>44984.0</v>
      </c>
      <c r="E2101" s="1">
        <v>348.291582403972</v>
      </c>
      <c r="F2101" s="1" t="s">
        <v>10</v>
      </c>
      <c r="G2101" s="4" t="str">
        <f t="shared" si="1"/>
        <v>Feb-2023</v>
      </c>
    </row>
    <row r="2102">
      <c r="A2102" s="1">
        <v>2101.0</v>
      </c>
      <c r="B2102" s="1" t="s">
        <v>19</v>
      </c>
      <c r="C2102" s="1" t="s">
        <v>12</v>
      </c>
      <c r="D2102" s="2">
        <v>45212.0</v>
      </c>
      <c r="E2102" s="1">
        <v>288.992540940123</v>
      </c>
      <c r="F2102" s="1" t="s">
        <v>17</v>
      </c>
      <c r="G2102" s="4" t="str">
        <f t="shared" si="1"/>
        <v>Oct-2023</v>
      </c>
    </row>
    <row r="2103">
      <c r="A2103" s="1">
        <v>2102.0</v>
      </c>
      <c r="B2103" s="1" t="s">
        <v>11</v>
      </c>
      <c r="C2103" s="1" t="s">
        <v>18</v>
      </c>
      <c r="D2103" s="2">
        <v>45255.0</v>
      </c>
      <c r="E2103" s="1">
        <v>373.510982171969</v>
      </c>
      <c r="F2103" s="1" t="s">
        <v>23</v>
      </c>
      <c r="G2103" s="4" t="str">
        <f t="shared" si="1"/>
        <v>Nov-2023</v>
      </c>
    </row>
    <row r="2104">
      <c r="A2104" s="1">
        <v>2103.0</v>
      </c>
      <c r="B2104" s="1" t="s">
        <v>11</v>
      </c>
      <c r="C2104" s="1" t="s">
        <v>12</v>
      </c>
      <c r="D2104" s="2">
        <v>45078.0</v>
      </c>
      <c r="E2104" s="1">
        <v>255.478699332876</v>
      </c>
      <c r="F2104" s="1" t="s">
        <v>23</v>
      </c>
      <c r="G2104" s="4" t="str">
        <f t="shared" si="1"/>
        <v>Jun-2023</v>
      </c>
    </row>
    <row r="2105">
      <c r="A2105" s="1">
        <v>2104.0</v>
      </c>
      <c r="B2105" s="1" t="s">
        <v>21</v>
      </c>
      <c r="C2105" s="1" t="s">
        <v>12</v>
      </c>
      <c r="D2105" s="2">
        <v>45076.0</v>
      </c>
      <c r="E2105" s="1">
        <v>433.52805959299</v>
      </c>
      <c r="F2105" s="1" t="s">
        <v>13</v>
      </c>
      <c r="G2105" s="4" t="str">
        <f t="shared" si="1"/>
        <v>May-2023</v>
      </c>
    </row>
    <row r="2106">
      <c r="A2106" s="1">
        <v>2105.0</v>
      </c>
      <c r="B2106" s="1" t="s">
        <v>16</v>
      </c>
      <c r="C2106" s="1" t="s">
        <v>9</v>
      </c>
      <c r="D2106" s="2">
        <v>45078.0</v>
      </c>
      <c r="E2106" s="1">
        <v>470.541859435249</v>
      </c>
      <c r="F2106" s="1" t="s">
        <v>13</v>
      </c>
      <c r="G2106" s="4" t="str">
        <f t="shared" si="1"/>
        <v>Jun-2023</v>
      </c>
    </row>
    <row r="2107">
      <c r="A2107" s="1">
        <v>2106.0</v>
      </c>
      <c r="B2107" s="1" t="s">
        <v>16</v>
      </c>
      <c r="C2107" s="1" t="s">
        <v>9</v>
      </c>
      <c r="D2107" s="2">
        <v>45001.0</v>
      </c>
      <c r="E2107" s="1">
        <v>165.097236700693</v>
      </c>
      <c r="F2107" s="1" t="s">
        <v>23</v>
      </c>
      <c r="G2107" s="4" t="str">
        <f t="shared" si="1"/>
        <v>Mar-2023</v>
      </c>
    </row>
    <row r="2108">
      <c r="A2108" s="1">
        <v>2107.0</v>
      </c>
      <c r="B2108" s="1" t="s">
        <v>8</v>
      </c>
      <c r="C2108" s="1" t="s">
        <v>12</v>
      </c>
      <c r="D2108" s="2">
        <v>44947.0</v>
      </c>
      <c r="E2108" s="1">
        <v>57.3974731388206</v>
      </c>
      <c r="F2108" s="1" t="s">
        <v>17</v>
      </c>
      <c r="G2108" s="4" t="str">
        <f t="shared" si="1"/>
        <v>Jan-2023</v>
      </c>
    </row>
    <row r="2109">
      <c r="A2109" s="1">
        <v>2108.0</v>
      </c>
      <c r="B2109" s="1" t="s">
        <v>14</v>
      </c>
      <c r="C2109" s="1" t="s">
        <v>22</v>
      </c>
      <c r="D2109" s="2">
        <v>45094.0</v>
      </c>
      <c r="E2109" s="1">
        <v>421.896603214079</v>
      </c>
      <c r="F2109" s="1" t="s">
        <v>10</v>
      </c>
      <c r="G2109" s="4" t="str">
        <f t="shared" si="1"/>
        <v>Jun-2023</v>
      </c>
    </row>
    <row r="2110">
      <c r="A2110" s="1">
        <v>2109.0</v>
      </c>
      <c r="B2110" s="1" t="s">
        <v>24</v>
      </c>
      <c r="C2110" s="1" t="s">
        <v>18</v>
      </c>
      <c r="D2110" s="2">
        <v>45228.0</v>
      </c>
      <c r="E2110" s="1">
        <v>475.711617339546</v>
      </c>
      <c r="F2110" s="1" t="s">
        <v>15</v>
      </c>
      <c r="G2110" s="4" t="str">
        <f t="shared" si="1"/>
        <v>Oct-2023</v>
      </c>
    </row>
    <row r="2111">
      <c r="A2111" s="1">
        <v>2110.0</v>
      </c>
      <c r="B2111" s="1" t="s">
        <v>8</v>
      </c>
      <c r="C2111" s="1" t="s">
        <v>18</v>
      </c>
      <c r="D2111" s="2">
        <v>45168.0</v>
      </c>
      <c r="E2111" s="1">
        <v>381.146910979295</v>
      </c>
      <c r="F2111" s="1" t="s">
        <v>17</v>
      </c>
      <c r="G2111" s="4" t="str">
        <f t="shared" si="1"/>
        <v>Aug-2023</v>
      </c>
    </row>
    <row r="2112">
      <c r="A2112" s="1">
        <v>2111.0</v>
      </c>
      <c r="B2112" s="1" t="s">
        <v>24</v>
      </c>
      <c r="C2112" s="1" t="s">
        <v>20</v>
      </c>
      <c r="D2112" s="2">
        <v>45250.0</v>
      </c>
      <c r="E2112" s="1">
        <v>188.996206913651</v>
      </c>
      <c r="F2112" s="1" t="s">
        <v>17</v>
      </c>
      <c r="G2112" s="4" t="str">
        <f t="shared" si="1"/>
        <v>Nov-2023</v>
      </c>
    </row>
    <row r="2113">
      <c r="A2113" s="1">
        <v>2112.0</v>
      </c>
      <c r="B2113" s="1" t="s">
        <v>8</v>
      </c>
      <c r="C2113" s="1" t="s">
        <v>9</v>
      </c>
      <c r="D2113" s="2">
        <v>44988.0</v>
      </c>
      <c r="E2113" s="1">
        <v>177.163720070734</v>
      </c>
      <c r="F2113" s="1" t="s">
        <v>15</v>
      </c>
      <c r="G2113" s="4" t="str">
        <f t="shared" si="1"/>
        <v>Mar-2023</v>
      </c>
    </row>
    <row r="2114">
      <c r="A2114" s="1">
        <v>2113.0</v>
      </c>
      <c r="B2114" s="1" t="s">
        <v>24</v>
      </c>
      <c r="C2114" s="1" t="s">
        <v>20</v>
      </c>
      <c r="D2114" s="2">
        <v>45222.0</v>
      </c>
      <c r="E2114" s="1">
        <v>166.091890772846</v>
      </c>
      <c r="F2114" s="1" t="s">
        <v>10</v>
      </c>
      <c r="G2114" s="4" t="str">
        <f t="shared" si="1"/>
        <v>Oct-2023</v>
      </c>
    </row>
    <row r="2115">
      <c r="A2115" s="1">
        <v>2114.0</v>
      </c>
      <c r="B2115" s="1" t="s">
        <v>14</v>
      </c>
      <c r="C2115" s="1" t="s">
        <v>18</v>
      </c>
      <c r="D2115" s="2">
        <v>45104.0</v>
      </c>
      <c r="E2115" s="1">
        <v>333.06401845383</v>
      </c>
      <c r="F2115" s="1" t="s">
        <v>15</v>
      </c>
      <c r="G2115" s="4" t="str">
        <f t="shared" si="1"/>
        <v>Jun-2023</v>
      </c>
    </row>
    <row r="2116">
      <c r="A2116" s="1">
        <v>2115.0</v>
      </c>
      <c r="B2116" s="1" t="s">
        <v>24</v>
      </c>
      <c r="C2116" s="1" t="s">
        <v>18</v>
      </c>
      <c r="D2116" s="2">
        <v>45278.0</v>
      </c>
      <c r="E2116" s="1">
        <v>49.4682176933176</v>
      </c>
      <c r="F2116" s="1" t="s">
        <v>13</v>
      </c>
      <c r="G2116" s="4" t="str">
        <f t="shared" si="1"/>
        <v>Dec-2023</v>
      </c>
    </row>
    <row r="2117">
      <c r="A2117" s="1">
        <v>2116.0</v>
      </c>
      <c r="B2117" s="1" t="s">
        <v>11</v>
      </c>
      <c r="C2117" s="1" t="s">
        <v>22</v>
      </c>
      <c r="D2117" s="2">
        <v>45248.0</v>
      </c>
      <c r="E2117" s="1">
        <v>317.394207284999</v>
      </c>
      <c r="F2117" s="1" t="s">
        <v>15</v>
      </c>
      <c r="G2117" s="4" t="str">
        <f t="shared" si="1"/>
        <v>Nov-2023</v>
      </c>
    </row>
    <row r="2118">
      <c r="A2118" s="1">
        <v>2117.0</v>
      </c>
      <c r="B2118" s="1" t="s">
        <v>16</v>
      </c>
      <c r="C2118" s="1" t="s">
        <v>20</v>
      </c>
      <c r="D2118" s="2">
        <v>44943.0</v>
      </c>
      <c r="E2118" s="1">
        <v>319.432968307768</v>
      </c>
      <c r="F2118" s="1" t="s">
        <v>17</v>
      </c>
      <c r="G2118" s="4" t="str">
        <f t="shared" si="1"/>
        <v>Jan-2023</v>
      </c>
    </row>
    <row r="2119">
      <c r="A2119" s="1">
        <v>2118.0</v>
      </c>
      <c r="B2119" s="1" t="s">
        <v>24</v>
      </c>
      <c r="C2119" s="1" t="s">
        <v>12</v>
      </c>
      <c r="D2119" s="2">
        <v>45131.0</v>
      </c>
      <c r="E2119" s="1">
        <v>120.955910291237</v>
      </c>
      <c r="F2119" s="1" t="s">
        <v>10</v>
      </c>
      <c r="G2119" s="4" t="str">
        <f t="shared" si="1"/>
        <v>Jul-2023</v>
      </c>
    </row>
    <row r="2120">
      <c r="A2120" s="1">
        <v>2119.0</v>
      </c>
      <c r="B2120" s="1" t="s">
        <v>24</v>
      </c>
      <c r="C2120" s="1" t="s">
        <v>20</v>
      </c>
      <c r="D2120" s="2">
        <v>45112.0</v>
      </c>
      <c r="E2120" s="1">
        <v>126.488156511644</v>
      </c>
      <c r="F2120" s="1" t="s">
        <v>23</v>
      </c>
      <c r="G2120" s="4" t="str">
        <f t="shared" si="1"/>
        <v>Jul-2023</v>
      </c>
    </row>
    <row r="2121">
      <c r="A2121" s="1">
        <v>2120.0</v>
      </c>
      <c r="B2121" s="1" t="s">
        <v>11</v>
      </c>
      <c r="C2121" s="1" t="s">
        <v>18</v>
      </c>
      <c r="D2121" s="2">
        <v>44988.0</v>
      </c>
      <c r="E2121" s="1">
        <v>289.28533987028</v>
      </c>
      <c r="F2121" s="1" t="s">
        <v>15</v>
      </c>
      <c r="G2121" s="4" t="str">
        <f t="shared" si="1"/>
        <v>Mar-2023</v>
      </c>
    </row>
    <row r="2122">
      <c r="A2122" s="1">
        <v>2121.0</v>
      </c>
      <c r="B2122" s="1" t="s">
        <v>24</v>
      </c>
      <c r="C2122" s="1" t="s">
        <v>9</v>
      </c>
      <c r="D2122" s="2">
        <v>45057.0</v>
      </c>
      <c r="E2122" s="1">
        <v>375.535669798378</v>
      </c>
      <c r="F2122" s="1" t="s">
        <v>10</v>
      </c>
      <c r="G2122" s="4" t="str">
        <f t="shared" si="1"/>
        <v>May-2023</v>
      </c>
    </row>
    <row r="2123">
      <c r="A2123" s="1">
        <v>2122.0</v>
      </c>
      <c r="B2123" s="1" t="s">
        <v>11</v>
      </c>
      <c r="C2123" s="1" t="s">
        <v>18</v>
      </c>
      <c r="D2123" s="2">
        <v>45199.0</v>
      </c>
      <c r="E2123" s="1">
        <v>431.489187421013</v>
      </c>
      <c r="F2123" s="1" t="s">
        <v>15</v>
      </c>
      <c r="G2123" s="4" t="str">
        <f t="shared" si="1"/>
        <v>Sep-2023</v>
      </c>
    </row>
    <row r="2124">
      <c r="A2124" s="1">
        <v>2123.0</v>
      </c>
      <c r="B2124" s="1" t="s">
        <v>21</v>
      </c>
      <c r="C2124" s="1" t="s">
        <v>12</v>
      </c>
      <c r="D2124" s="2">
        <v>45140.0</v>
      </c>
      <c r="E2124" s="1">
        <v>26.2881556485986</v>
      </c>
      <c r="F2124" s="1" t="s">
        <v>10</v>
      </c>
      <c r="G2124" s="4" t="str">
        <f t="shared" si="1"/>
        <v>Aug-2023</v>
      </c>
    </row>
    <row r="2125">
      <c r="A2125" s="1">
        <v>2124.0</v>
      </c>
      <c r="B2125" s="1" t="s">
        <v>16</v>
      </c>
      <c r="C2125" s="1" t="s">
        <v>12</v>
      </c>
      <c r="D2125" s="2">
        <v>45255.0</v>
      </c>
      <c r="E2125" s="1">
        <v>78.550688313774</v>
      </c>
      <c r="F2125" s="1" t="s">
        <v>10</v>
      </c>
      <c r="G2125" s="4" t="str">
        <f t="shared" si="1"/>
        <v>Nov-2023</v>
      </c>
    </row>
    <row r="2126">
      <c r="A2126" s="1">
        <v>2125.0</v>
      </c>
      <c r="B2126" s="1" t="s">
        <v>8</v>
      </c>
      <c r="C2126" s="1" t="s">
        <v>9</v>
      </c>
      <c r="D2126" s="2">
        <v>44975.0</v>
      </c>
      <c r="E2126" s="1">
        <v>428.796806421782</v>
      </c>
      <c r="F2126" s="1" t="s">
        <v>13</v>
      </c>
      <c r="G2126" s="4" t="str">
        <f t="shared" si="1"/>
        <v>Feb-2023</v>
      </c>
    </row>
    <row r="2127">
      <c r="A2127" s="1">
        <v>2126.0</v>
      </c>
      <c r="B2127" s="1" t="s">
        <v>11</v>
      </c>
      <c r="C2127" s="1" t="s">
        <v>18</v>
      </c>
      <c r="D2127" s="2">
        <v>45126.0</v>
      </c>
      <c r="E2127" s="1">
        <v>69.6013886435527</v>
      </c>
      <c r="F2127" s="1" t="s">
        <v>17</v>
      </c>
      <c r="G2127" s="4" t="str">
        <f t="shared" si="1"/>
        <v>Jul-2023</v>
      </c>
    </row>
    <row r="2128">
      <c r="A2128" s="1">
        <v>2127.0</v>
      </c>
      <c r="B2128" s="1" t="s">
        <v>21</v>
      </c>
      <c r="C2128" s="1" t="s">
        <v>12</v>
      </c>
      <c r="D2128" s="2">
        <v>45030.0</v>
      </c>
      <c r="E2128" s="1">
        <v>298.484407429576</v>
      </c>
      <c r="F2128" s="1" t="s">
        <v>17</v>
      </c>
      <c r="G2128" s="4" t="str">
        <f t="shared" si="1"/>
        <v>Apr-2023</v>
      </c>
    </row>
    <row r="2129">
      <c r="A2129" s="1">
        <v>2128.0</v>
      </c>
      <c r="B2129" s="1" t="s">
        <v>24</v>
      </c>
      <c r="C2129" s="1" t="s">
        <v>18</v>
      </c>
      <c r="D2129" s="2">
        <v>45116.0</v>
      </c>
      <c r="E2129" s="1">
        <v>25.1774715809877</v>
      </c>
      <c r="F2129" s="1" t="s">
        <v>13</v>
      </c>
      <c r="G2129" s="4" t="str">
        <f t="shared" si="1"/>
        <v>Jul-2023</v>
      </c>
    </row>
    <row r="2130">
      <c r="A2130" s="1">
        <v>2129.0</v>
      </c>
      <c r="B2130" s="1" t="s">
        <v>19</v>
      </c>
      <c r="C2130" s="1" t="s">
        <v>18</v>
      </c>
      <c r="D2130" s="2">
        <v>45240.0</v>
      </c>
      <c r="E2130" s="1">
        <v>100.286484843537</v>
      </c>
      <c r="F2130" s="1" t="s">
        <v>13</v>
      </c>
      <c r="G2130" s="4" t="str">
        <f t="shared" si="1"/>
        <v>Nov-2023</v>
      </c>
    </row>
    <row r="2131">
      <c r="A2131" s="1">
        <v>2130.0</v>
      </c>
      <c r="B2131" s="1" t="s">
        <v>8</v>
      </c>
      <c r="C2131" s="1" t="s">
        <v>22</v>
      </c>
      <c r="D2131" s="2">
        <v>45011.0</v>
      </c>
      <c r="E2131" s="1">
        <v>199.77940116254</v>
      </c>
      <c r="F2131" s="1" t="s">
        <v>13</v>
      </c>
      <c r="G2131" s="4" t="str">
        <f t="shared" si="1"/>
        <v>Mar-2023</v>
      </c>
    </row>
    <row r="2132">
      <c r="A2132" s="1">
        <v>2131.0</v>
      </c>
      <c r="B2132" s="1" t="s">
        <v>11</v>
      </c>
      <c r="C2132" s="1" t="s">
        <v>12</v>
      </c>
      <c r="D2132" s="2">
        <v>45277.0</v>
      </c>
      <c r="E2132" s="1">
        <v>235.125635026783</v>
      </c>
      <c r="F2132" s="1" t="s">
        <v>10</v>
      </c>
      <c r="G2132" s="4" t="str">
        <f t="shared" si="1"/>
        <v>Dec-2023</v>
      </c>
    </row>
    <row r="2133">
      <c r="A2133" s="1">
        <v>2132.0</v>
      </c>
      <c r="B2133" s="1" t="s">
        <v>8</v>
      </c>
      <c r="C2133" s="1" t="s">
        <v>12</v>
      </c>
      <c r="D2133" s="2">
        <v>45100.0</v>
      </c>
      <c r="E2133" s="1">
        <v>247.101747264193</v>
      </c>
      <c r="F2133" s="1" t="s">
        <v>17</v>
      </c>
      <c r="G2133" s="4" t="str">
        <f t="shared" si="1"/>
        <v>Jun-2023</v>
      </c>
    </row>
    <row r="2134">
      <c r="A2134" s="1">
        <v>2133.0</v>
      </c>
      <c r="B2134" s="1" t="s">
        <v>24</v>
      </c>
      <c r="C2134" s="1" t="s">
        <v>9</v>
      </c>
      <c r="D2134" s="2">
        <v>45229.0</v>
      </c>
      <c r="E2134" s="1">
        <v>216.15759738484</v>
      </c>
      <c r="F2134" s="1" t="s">
        <v>17</v>
      </c>
      <c r="G2134" s="4" t="str">
        <f t="shared" si="1"/>
        <v>Oct-2023</v>
      </c>
    </row>
    <row r="2135">
      <c r="A2135" s="1">
        <v>2134.0</v>
      </c>
      <c r="B2135" s="1" t="s">
        <v>19</v>
      </c>
      <c r="C2135" s="1" t="s">
        <v>9</v>
      </c>
      <c r="D2135" s="2">
        <v>45164.0</v>
      </c>
      <c r="E2135" s="1">
        <v>484.146077673854</v>
      </c>
      <c r="F2135" s="1" t="s">
        <v>10</v>
      </c>
      <c r="G2135" s="4" t="str">
        <f t="shared" si="1"/>
        <v>Aug-2023</v>
      </c>
    </row>
    <row r="2136">
      <c r="A2136" s="1">
        <v>2135.0</v>
      </c>
      <c r="B2136" s="1" t="s">
        <v>21</v>
      </c>
      <c r="C2136" s="1" t="s">
        <v>22</v>
      </c>
      <c r="D2136" s="2">
        <v>45143.0</v>
      </c>
      <c r="E2136" s="1">
        <v>432.410551519337</v>
      </c>
      <c r="F2136" s="1" t="s">
        <v>23</v>
      </c>
      <c r="G2136" s="4" t="str">
        <f t="shared" si="1"/>
        <v>Aug-2023</v>
      </c>
    </row>
    <row r="2137">
      <c r="A2137" s="1">
        <v>2136.0</v>
      </c>
      <c r="B2137" s="1" t="s">
        <v>24</v>
      </c>
      <c r="C2137" s="1" t="s">
        <v>20</v>
      </c>
      <c r="D2137" s="2">
        <v>44960.0</v>
      </c>
      <c r="E2137" s="1">
        <v>466.027835803805</v>
      </c>
      <c r="F2137" s="1" t="s">
        <v>15</v>
      </c>
      <c r="G2137" s="4" t="str">
        <f t="shared" si="1"/>
        <v>Feb-2023</v>
      </c>
    </row>
    <row r="2138">
      <c r="A2138" s="1">
        <v>2137.0</v>
      </c>
      <c r="B2138" s="1" t="s">
        <v>24</v>
      </c>
      <c r="C2138" s="1" t="s">
        <v>22</v>
      </c>
      <c r="D2138" s="2">
        <v>44969.0</v>
      </c>
      <c r="E2138" s="1">
        <v>454.872681263578</v>
      </c>
      <c r="F2138" s="1" t="s">
        <v>23</v>
      </c>
      <c r="G2138" s="4" t="str">
        <f t="shared" si="1"/>
        <v>Feb-2023</v>
      </c>
    </row>
    <row r="2139">
      <c r="A2139" s="1">
        <v>2138.0</v>
      </c>
      <c r="B2139" s="1" t="s">
        <v>24</v>
      </c>
      <c r="C2139" s="1" t="s">
        <v>18</v>
      </c>
      <c r="D2139" s="2">
        <v>45197.0</v>
      </c>
      <c r="E2139" s="1">
        <v>140.848613405978</v>
      </c>
      <c r="F2139" s="1" t="s">
        <v>10</v>
      </c>
      <c r="G2139" s="4" t="str">
        <f t="shared" si="1"/>
        <v>Sep-2023</v>
      </c>
    </row>
    <row r="2140">
      <c r="A2140" s="1">
        <v>2139.0</v>
      </c>
      <c r="B2140" s="1" t="s">
        <v>19</v>
      </c>
      <c r="C2140" s="1" t="s">
        <v>22</v>
      </c>
      <c r="D2140" s="2">
        <v>45203.0</v>
      </c>
      <c r="E2140" s="1">
        <v>107.843162978148</v>
      </c>
      <c r="F2140" s="1" t="s">
        <v>15</v>
      </c>
      <c r="G2140" s="4" t="str">
        <f t="shared" si="1"/>
        <v>Oct-2023</v>
      </c>
    </row>
    <row r="2141">
      <c r="A2141" s="1">
        <v>2140.0</v>
      </c>
      <c r="B2141" s="1" t="s">
        <v>19</v>
      </c>
      <c r="C2141" s="1" t="s">
        <v>12</v>
      </c>
      <c r="D2141" s="2">
        <v>45030.0</v>
      </c>
      <c r="E2141" s="1">
        <v>497.432219560033</v>
      </c>
      <c r="F2141" s="1" t="s">
        <v>23</v>
      </c>
      <c r="G2141" s="4" t="str">
        <f t="shared" si="1"/>
        <v>Apr-2023</v>
      </c>
    </row>
    <row r="2142">
      <c r="A2142" s="1">
        <v>2141.0</v>
      </c>
      <c r="B2142" s="1" t="s">
        <v>21</v>
      </c>
      <c r="C2142" s="1" t="s">
        <v>18</v>
      </c>
      <c r="D2142" s="2">
        <v>45095.0</v>
      </c>
      <c r="E2142" s="1">
        <v>55.4999779167467</v>
      </c>
      <c r="F2142" s="1" t="s">
        <v>17</v>
      </c>
      <c r="G2142" s="4" t="str">
        <f t="shared" si="1"/>
        <v>Jun-2023</v>
      </c>
    </row>
    <row r="2143">
      <c r="A2143" s="1">
        <v>2142.0</v>
      </c>
      <c r="B2143" s="1" t="s">
        <v>24</v>
      </c>
      <c r="C2143" s="1" t="s">
        <v>22</v>
      </c>
      <c r="D2143" s="2">
        <v>45163.0</v>
      </c>
      <c r="E2143" s="1">
        <v>20.249666807232</v>
      </c>
      <c r="F2143" s="1" t="s">
        <v>23</v>
      </c>
      <c r="G2143" s="4" t="str">
        <f t="shared" si="1"/>
        <v>Aug-2023</v>
      </c>
    </row>
    <row r="2144">
      <c r="A2144" s="1">
        <v>2143.0</v>
      </c>
      <c r="B2144" s="1" t="s">
        <v>11</v>
      </c>
      <c r="C2144" s="1" t="s">
        <v>20</v>
      </c>
      <c r="D2144" s="2">
        <v>45020.0</v>
      </c>
      <c r="E2144" s="1">
        <v>245.564014970496</v>
      </c>
      <c r="F2144" s="1" t="s">
        <v>10</v>
      </c>
      <c r="G2144" s="4" t="str">
        <f t="shared" si="1"/>
        <v>Apr-2023</v>
      </c>
    </row>
    <row r="2145">
      <c r="A2145" s="1">
        <v>2144.0</v>
      </c>
      <c r="B2145" s="1" t="s">
        <v>21</v>
      </c>
      <c r="C2145" s="1" t="s">
        <v>12</v>
      </c>
      <c r="D2145" s="2">
        <v>45218.0</v>
      </c>
      <c r="E2145" s="1">
        <v>288.784996308506</v>
      </c>
      <c r="F2145" s="1" t="s">
        <v>13</v>
      </c>
      <c r="G2145" s="4" t="str">
        <f t="shared" si="1"/>
        <v>Oct-2023</v>
      </c>
    </row>
    <row r="2146">
      <c r="A2146" s="1">
        <v>2145.0</v>
      </c>
      <c r="B2146" s="1" t="s">
        <v>8</v>
      </c>
      <c r="C2146" s="1" t="s">
        <v>22</v>
      </c>
      <c r="D2146" s="2">
        <v>44959.0</v>
      </c>
      <c r="E2146" s="1">
        <v>120.55736640889</v>
      </c>
      <c r="F2146" s="1" t="s">
        <v>13</v>
      </c>
      <c r="G2146" s="4" t="str">
        <f t="shared" si="1"/>
        <v>Feb-2023</v>
      </c>
    </row>
    <row r="2147">
      <c r="A2147" s="1">
        <v>2146.0</v>
      </c>
      <c r="B2147" s="1" t="s">
        <v>19</v>
      </c>
      <c r="C2147" s="1" t="s">
        <v>20</v>
      </c>
      <c r="D2147" s="2">
        <v>45285.0</v>
      </c>
      <c r="E2147" s="1">
        <v>380.632177782286</v>
      </c>
      <c r="F2147" s="1" t="s">
        <v>13</v>
      </c>
      <c r="G2147" s="4" t="str">
        <f t="shared" si="1"/>
        <v>Dec-2023</v>
      </c>
    </row>
    <row r="2148">
      <c r="A2148" s="1">
        <v>2147.0</v>
      </c>
      <c r="B2148" s="1" t="s">
        <v>21</v>
      </c>
      <c r="C2148" s="1" t="s">
        <v>20</v>
      </c>
      <c r="D2148" s="2">
        <v>45191.0</v>
      </c>
      <c r="E2148" s="1">
        <v>59.6723265399439</v>
      </c>
      <c r="F2148" s="1" t="s">
        <v>13</v>
      </c>
      <c r="G2148" s="4" t="str">
        <f t="shared" si="1"/>
        <v>Sep-2023</v>
      </c>
    </row>
    <row r="2149">
      <c r="A2149" s="1">
        <v>2148.0</v>
      </c>
      <c r="B2149" s="1" t="s">
        <v>11</v>
      </c>
      <c r="C2149" s="1" t="s">
        <v>18</v>
      </c>
      <c r="D2149" s="2">
        <v>45220.0</v>
      </c>
      <c r="E2149" s="1">
        <v>142.67966137828</v>
      </c>
      <c r="F2149" s="1" t="s">
        <v>15</v>
      </c>
      <c r="G2149" s="4" t="str">
        <f t="shared" si="1"/>
        <v>Oct-2023</v>
      </c>
    </row>
    <row r="2150">
      <c r="A2150" s="1">
        <v>2149.0</v>
      </c>
      <c r="B2150" s="1" t="s">
        <v>11</v>
      </c>
      <c r="C2150" s="1" t="s">
        <v>22</v>
      </c>
      <c r="D2150" s="2">
        <v>45012.0</v>
      </c>
      <c r="E2150" s="1">
        <v>15.176075587895</v>
      </c>
      <c r="F2150" s="1" t="s">
        <v>17</v>
      </c>
      <c r="G2150" s="4" t="str">
        <f t="shared" si="1"/>
        <v>Mar-2023</v>
      </c>
    </row>
    <row r="2151">
      <c r="A2151" s="1">
        <v>2150.0</v>
      </c>
      <c r="B2151" s="1" t="s">
        <v>21</v>
      </c>
      <c r="C2151" s="1" t="s">
        <v>20</v>
      </c>
      <c r="D2151" s="2">
        <v>45139.0</v>
      </c>
      <c r="E2151" s="1">
        <v>320.098875157978</v>
      </c>
      <c r="F2151" s="1" t="s">
        <v>10</v>
      </c>
      <c r="G2151" s="4" t="str">
        <f t="shared" si="1"/>
        <v>Aug-2023</v>
      </c>
    </row>
    <row r="2152">
      <c r="A2152" s="1">
        <v>2151.0</v>
      </c>
      <c r="B2152" s="1" t="s">
        <v>19</v>
      </c>
      <c r="C2152" s="1" t="s">
        <v>9</v>
      </c>
      <c r="D2152" s="2">
        <v>45235.0</v>
      </c>
      <c r="E2152" s="1">
        <v>43.824202085309</v>
      </c>
      <c r="F2152" s="1" t="s">
        <v>23</v>
      </c>
      <c r="G2152" s="4" t="str">
        <f t="shared" si="1"/>
        <v>Nov-2023</v>
      </c>
    </row>
    <row r="2153">
      <c r="A2153" s="1">
        <v>2152.0</v>
      </c>
      <c r="B2153" s="1" t="s">
        <v>24</v>
      </c>
      <c r="C2153" s="1" t="s">
        <v>9</v>
      </c>
      <c r="D2153" s="2">
        <v>45012.0</v>
      </c>
      <c r="E2153" s="1">
        <v>142.143207832891</v>
      </c>
      <c r="F2153" s="1" t="s">
        <v>17</v>
      </c>
      <c r="G2153" s="4" t="str">
        <f t="shared" si="1"/>
        <v>Mar-2023</v>
      </c>
    </row>
    <row r="2154">
      <c r="A2154" s="1">
        <v>2153.0</v>
      </c>
      <c r="B2154" s="1" t="s">
        <v>16</v>
      </c>
      <c r="C2154" s="1" t="s">
        <v>9</v>
      </c>
      <c r="D2154" s="2">
        <v>45199.0</v>
      </c>
      <c r="E2154" s="1">
        <v>287.277052362181</v>
      </c>
      <c r="F2154" s="1" t="s">
        <v>17</v>
      </c>
      <c r="G2154" s="4" t="str">
        <f t="shared" si="1"/>
        <v>Sep-2023</v>
      </c>
    </row>
    <row r="2155">
      <c r="A2155" s="1">
        <v>2154.0</v>
      </c>
      <c r="B2155" s="1" t="s">
        <v>14</v>
      </c>
      <c r="C2155" s="1" t="s">
        <v>9</v>
      </c>
      <c r="D2155" s="2">
        <v>45136.0</v>
      </c>
      <c r="E2155" s="1">
        <v>80.874028737536</v>
      </c>
      <c r="F2155" s="1" t="s">
        <v>23</v>
      </c>
      <c r="G2155" s="4" t="str">
        <f t="shared" si="1"/>
        <v>Jul-2023</v>
      </c>
    </row>
    <row r="2156">
      <c r="A2156" s="1">
        <v>2155.0</v>
      </c>
      <c r="B2156" s="1" t="s">
        <v>14</v>
      </c>
      <c r="C2156" s="1" t="s">
        <v>18</v>
      </c>
      <c r="D2156" s="2">
        <v>45111.0</v>
      </c>
      <c r="E2156" s="1">
        <v>290.791439378555</v>
      </c>
      <c r="F2156" s="1" t="s">
        <v>13</v>
      </c>
      <c r="G2156" s="4" t="str">
        <f t="shared" si="1"/>
        <v>Jul-2023</v>
      </c>
    </row>
    <row r="2157">
      <c r="A2157" s="1">
        <v>2156.0</v>
      </c>
      <c r="B2157" s="1" t="s">
        <v>19</v>
      </c>
      <c r="C2157" s="1" t="s">
        <v>18</v>
      </c>
      <c r="D2157" s="2">
        <v>45129.0</v>
      </c>
      <c r="E2157" s="1">
        <v>164.78946795422</v>
      </c>
      <c r="F2157" s="1" t="s">
        <v>15</v>
      </c>
      <c r="G2157" s="4" t="str">
        <f t="shared" si="1"/>
        <v>Jul-2023</v>
      </c>
    </row>
    <row r="2158">
      <c r="A2158" s="1">
        <v>2157.0</v>
      </c>
      <c r="B2158" s="1" t="s">
        <v>14</v>
      </c>
      <c r="C2158" s="1" t="s">
        <v>18</v>
      </c>
      <c r="D2158" s="2">
        <v>45011.0</v>
      </c>
      <c r="E2158" s="1">
        <v>27.2341687644553</v>
      </c>
      <c r="F2158" s="1" t="s">
        <v>15</v>
      </c>
      <c r="G2158" s="4" t="str">
        <f t="shared" si="1"/>
        <v>Mar-2023</v>
      </c>
    </row>
    <row r="2159">
      <c r="A2159" s="1">
        <v>2158.0</v>
      </c>
      <c r="B2159" s="1" t="s">
        <v>24</v>
      </c>
      <c r="C2159" s="1" t="s">
        <v>22</v>
      </c>
      <c r="D2159" s="2">
        <v>45151.0</v>
      </c>
      <c r="E2159" s="1">
        <v>80.953861814988</v>
      </c>
      <c r="F2159" s="1" t="s">
        <v>15</v>
      </c>
      <c r="G2159" s="4" t="str">
        <f t="shared" si="1"/>
        <v>Aug-2023</v>
      </c>
    </row>
    <row r="2160">
      <c r="A2160" s="1">
        <v>2159.0</v>
      </c>
      <c r="B2160" s="1" t="s">
        <v>16</v>
      </c>
      <c r="C2160" s="1" t="s">
        <v>20</v>
      </c>
      <c r="D2160" s="2">
        <v>45036.0</v>
      </c>
      <c r="E2160" s="1">
        <v>277.696726261154</v>
      </c>
      <c r="F2160" s="1" t="s">
        <v>23</v>
      </c>
      <c r="G2160" s="4" t="str">
        <f t="shared" si="1"/>
        <v>Apr-2023</v>
      </c>
    </row>
    <row r="2161">
      <c r="A2161" s="1">
        <v>2160.0</v>
      </c>
      <c r="B2161" s="1" t="s">
        <v>8</v>
      </c>
      <c r="C2161" s="1" t="s">
        <v>22</v>
      </c>
      <c r="D2161" s="2">
        <v>45015.0</v>
      </c>
      <c r="E2161" s="1">
        <v>199.467888729029</v>
      </c>
      <c r="F2161" s="1" t="s">
        <v>10</v>
      </c>
      <c r="G2161" s="4" t="str">
        <f t="shared" si="1"/>
        <v>Mar-2023</v>
      </c>
    </row>
    <row r="2162">
      <c r="A2162" s="1">
        <v>2161.0</v>
      </c>
      <c r="B2162" s="1" t="s">
        <v>11</v>
      </c>
      <c r="C2162" s="1" t="s">
        <v>18</v>
      </c>
      <c r="D2162" s="2">
        <v>45058.0</v>
      </c>
      <c r="E2162" s="1">
        <v>309.815559712146</v>
      </c>
      <c r="F2162" s="1" t="s">
        <v>13</v>
      </c>
      <c r="G2162" s="4" t="str">
        <f t="shared" si="1"/>
        <v>May-2023</v>
      </c>
    </row>
    <row r="2163">
      <c r="A2163" s="1">
        <v>2162.0</v>
      </c>
      <c r="B2163" s="1" t="s">
        <v>24</v>
      </c>
      <c r="C2163" s="1" t="s">
        <v>9</v>
      </c>
      <c r="D2163" s="2">
        <v>44983.0</v>
      </c>
      <c r="E2163" s="1">
        <v>382.201765948225</v>
      </c>
      <c r="F2163" s="1" t="s">
        <v>10</v>
      </c>
      <c r="G2163" s="4" t="str">
        <f t="shared" si="1"/>
        <v>Feb-2023</v>
      </c>
    </row>
    <row r="2164">
      <c r="A2164" s="1">
        <v>2163.0</v>
      </c>
      <c r="B2164" s="1" t="s">
        <v>21</v>
      </c>
      <c r="C2164" s="1" t="s">
        <v>9</v>
      </c>
      <c r="D2164" s="2">
        <v>44968.0</v>
      </c>
      <c r="E2164" s="1">
        <v>64.423289780174</v>
      </c>
      <c r="F2164" s="1" t="s">
        <v>15</v>
      </c>
      <c r="G2164" s="4" t="str">
        <f t="shared" si="1"/>
        <v>Feb-2023</v>
      </c>
    </row>
    <row r="2165">
      <c r="A2165" s="1">
        <v>2164.0</v>
      </c>
      <c r="B2165" s="1" t="s">
        <v>11</v>
      </c>
      <c r="C2165" s="1" t="s">
        <v>12</v>
      </c>
      <c r="D2165" s="2">
        <v>45177.0</v>
      </c>
      <c r="E2165" s="1">
        <v>491.073155559521</v>
      </c>
      <c r="F2165" s="1" t="s">
        <v>15</v>
      </c>
      <c r="G2165" s="4" t="str">
        <f t="shared" si="1"/>
        <v>Sep-2023</v>
      </c>
    </row>
    <row r="2166">
      <c r="A2166" s="1">
        <v>2165.0</v>
      </c>
      <c r="B2166" s="1" t="s">
        <v>19</v>
      </c>
      <c r="C2166" s="1" t="s">
        <v>20</v>
      </c>
      <c r="D2166" s="2">
        <v>45033.0</v>
      </c>
      <c r="E2166" s="1">
        <v>394.320657619141</v>
      </c>
      <c r="F2166" s="1" t="s">
        <v>23</v>
      </c>
      <c r="G2166" s="4" t="str">
        <f t="shared" si="1"/>
        <v>Apr-2023</v>
      </c>
    </row>
    <row r="2167">
      <c r="A2167" s="1">
        <v>2166.0</v>
      </c>
      <c r="B2167" s="1" t="s">
        <v>14</v>
      </c>
      <c r="C2167" s="1" t="s">
        <v>18</v>
      </c>
      <c r="D2167" s="2">
        <v>45210.0</v>
      </c>
      <c r="E2167" s="1">
        <v>448.300243030902</v>
      </c>
      <c r="F2167" s="1" t="s">
        <v>23</v>
      </c>
      <c r="G2167" s="4" t="str">
        <f t="shared" si="1"/>
        <v>Oct-2023</v>
      </c>
    </row>
    <row r="2168">
      <c r="A2168" s="1">
        <v>2167.0</v>
      </c>
      <c r="B2168" s="1" t="s">
        <v>16</v>
      </c>
      <c r="C2168" s="1" t="s">
        <v>20</v>
      </c>
      <c r="D2168" s="2">
        <v>44997.0</v>
      </c>
      <c r="E2168" s="1">
        <v>420.631780246878</v>
      </c>
      <c r="F2168" s="1" t="s">
        <v>17</v>
      </c>
      <c r="G2168" s="4" t="str">
        <f t="shared" si="1"/>
        <v>Mar-2023</v>
      </c>
    </row>
    <row r="2169">
      <c r="A2169" s="1">
        <v>2168.0</v>
      </c>
      <c r="B2169" s="1" t="s">
        <v>14</v>
      </c>
      <c r="C2169" s="1" t="s">
        <v>18</v>
      </c>
      <c r="D2169" s="2">
        <v>45081.0</v>
      </c>
      <c r="E2169" s="1">
        <v>133.358823493435</v>
      </c>
      <c r="F2169" s="1" t="s">
        <v>13</v>
      </c>
      <c r="G2169" s="4" t="str">
        <f t="shared" si="1"/>
        <v>Jun-2023</v>
      </c>
    </row>
    <row r="2170">
      <c r="A2170" s="1">
        <v>2169.0</v>
      </c>
      <c r="B2170" s="1" t="s">
        <v>8</v>
      </c>
      <c r="C2170" s="1" t="s">
        <v>18</v>
      </c>
      <c r="D2170" s="2">
        <v>45030.0</v>
      </c>
      <c r="E2170" s="1">
        <v>235.109222310453</v>
      </c>
      <c r="F2170" s="1" t="s">
        <v>13</v>
      </c>
      <c r="G2170" s="4" t="str">
        <f t="shared" si="1"/>
        <v>Apr-2023</v>
      </c>
    </row>
    <row r="2171">
      <c r="A2171" s="1">
        <v>2170.0</v>
      </c>
      <c r="B2171" s="1" t="s">
        <v>11</v>
      </c>
      <c r="C2171" s="1" t="s">
        <v>22</v>
      </c>
      <c r="D2171" s="2">
        <v>45282.0</v>
      </c>
      <c r="E2171" s="1">
        <v>20.3942036861897</v>
      </c>
      <c r="F2171" s="1" t="s">
        <v>10</v>
      </c>
      <c r="G2171" s="4" t="str">
        <f t="shared" si="1"/>
        <v>Dec-2023</v>
      </c>
    </row>
    <row r="2172">
      <c r="A2172" s="1">
        <v>2171.0</v>
      </c>
      <c r="B2172" s="1" t="s">
        <v>24</v>
      </c>
      <c r="C2172" s="1" t="s">
        <v>12</v>
      </c>
      <c r="D2172" s="2">
        <v>45025.0</v>
      </c>
      <c r="E2172" s="1">
        <v>363.547823904927</v>
      </c>
      <c r="F2172" s="1" t="s">
        <v>17</v>
      </c>
      <c r="G2172" s="4" t="str">
        <f t="shared" si="1"/>
        <v>Apr-2023</v>
      </c>
    </row>
    <row r="2173">
      <c r="A2173" s="1">
        <v>2172.0</v>
      </c>
      <c r="B2173" s="1" t="s">
        <v>21</v>
      </c>
      <c r="C2173" s="1" t="s">
        <v>22</v>
      </c>
      <c r="D2173" s="2">
        <v>45122.0</v>
      </c>
      <c r="E2173" s="1">
        <v>148.698936499961</v>
      </c>
      <c r="F2173" s="1" t="s">
        <v>10</v>
      </c>
      <c r="G2173" s="4" t="str">
        <f t="shared" si="1"/>
        <v>Jul-2023</v>
      </c>
    </row>
    <row r="2174">
      <c r="A2174" s="1">
        <v>2173.0</v>
      </c>
      <c r="B2174" s="1" t="s">
        <v>11</v>
      </c>
      <c r="C2174" s="1" t="s">
        <v>18</v>
      </c>
      <c r="D2174" s="2">
        <v>45005.0</v>
      </c>
      <c r="E2174" s="1">
        <v>120.508379849417</v>
      </c>
      <c r="F2174" s="1" t="s">
        <v>13</v>
      </c>
      <c r="G2174" s="4" t="str">
        <f t="shared" si="1"/>
        <v>Mar-2023</v>
      </c>
    </row>
    <row r="2175">
      <c r="A2175" s="1">
        <v>2174.0</v>
      </c>
      <c r="B2175" s="1" t="s">
        <v>21</v>
      </c>
      <c r="C2175" s="1" t="s">
        <v>12</v>
      </c>
      <c r="D2175" s="2">
        <v>44928.0</v>
      </c>
      <c r="E2175" s="1">
        <v>386.077815978261</v>
      </c>
      <c r="F2175" s="1" t="s">
        <v>15</v>
      </c>
      <c r="G2175" s="4" t="str">
        <f t="shared" si="1"/>
        <v>Jan-2023</v>
      </c>
    </row>
    <row r="2176">
      <c r="A2176" s="1">
        <v>2175.0</v>
      </c>
      <c r="B2176" s="1" t="s">
        <v>24</v>
      </c>
      <c r="C2176" s="1" t="s">
        <v>18</v>
      </c>
      <c r="D2176" s="2">
        <v>45251.0</v>
      </c>
      <c r="E2176" s="1">
        <v>429.655848494494</v>
      </c>
      <c r="F2176" s="1" t="s">
        <v>10</v>
      </c>
      <c r="G2176" s="4" t="str">
        <f t="shared" si="1"/>
        <v>Nov-2023</v>
      </c>
    </row>
    <row r="2177">
      <c r="A2177" s="1">
        <v>2176.0</v>
      </c>
      <c r="B2177" s="1" t="s">
        <v>14</v>
      </c>
      <c r="C2177" s="1" t="s">
        <v>18</v>
      </c>
      <c r="D2177" s="2">
        <v>45250.0</v>
      </c>
      <c r="E2177" s="1">
        <v>255.655889660251</v>
      </c>
      <c r="F2177" s="1" t="s">
        <v>10</v>
      </c>
      <c r="G2177" s="4" t="str">
        <f t="shared" si="1"/>
        <v>Nov-2023</v>
      </c>
    </row>
    <row r="2178">
      <c r="A2178" s="1">
        <v>2177.0</v>
      </c>
      <c r="B2178" s="1" t="s">
        <v>11</v>
      </c>
      <c r="C2178" s="1" t="s">
        <v>12</v>
      </c>
      <c r="D2178" s="2">
        <v>45243.0</v>
      </c>
      <c r="E2178" s="1">
        <v>323.240727508098</v>
      </c>
      <c r="F2178" s="1" t="s">
        <v>17</v>
      </c>
      <c r="G2178" s="4" t="str">
        <f t="shared" si="1"/>
        <v>Nov-2023</v>
      </c>
    </row>
    <row r="2179">
      <c r="A2179" s="1">
        <v>2178.0</v>
      </c>
      <c r="B2179" s="1" t="s">
        <v>14</v>
      </c>
      <c r="C2179" s="1" t="s">
        <v>9</v>
      </c>
      <c r="D2179" s="2">
        <v>45122.0</v>
      </c>
      <c r="E2179" s="1">
        <v>358.803773496982</v>
      </c>
      <c r="F2179" s="1" t="s">
        <v>17</v>
      </c>
      <c r="G2179" s="4" t="str">
        <f t="shared" si="1"/>
        <v>Jul-2023</v>
      </c>
    </row>
    <row r="2180">
      <c r="A2180" s="1">
        <v>2179.0</v>
      </c>
      <c r="B2180" s="1" t="s">
        <v>24</v>
      </c>
      <c r="C2180" s="1" t="s">
        <v>22</v>
      </c>
      <c r="D2180" s="2">
        <v>45177.0</v>
      </c>
      <c r="E2180" s="1">
        <v>448.642069291745</v>
      </c>
      <c r="F2180" s="1" t="s">
        <v>10</v>
      </c>
      <c r="G2180" s="4" t="str">
        <f t="shared" si="1"/>
        <v>Sep-2023</v>
      </c>
    </row>
    <row r="2181">
      <c r="A2181" s="1">
        <v>2180.0</v>
      </c>
      <c r="B2181" s="1" t="s">
        <v>16</v>
      </c>
      <c r="C2181" s="1" t="s">
        <v>12</v>
      </c>
      <c r="D2181" s="2">
        <v>45101.0</v>
      </c>
      <c r="E2181" s="1">
        <v>63.7382153832773</v>
      </c>
      <c r="F2181" s="1" t="s">
        <v>13</v>
      </c>
      <c r="G2181" s="4" t="str">
        <f t="shared" si="1"/>
        <v>Jun-2023</v>
      </c>
    </row>
    <row r="2182">
      <c r="A2182" s="1">
        <v>2181.0</v>
      </c>
      <c r="B2182" s="1" t="s">
        <v>24</v>
      </c>
      <c r="C2182" s="1" t="s">
        <v>20</v>
      </c>
      <c r="D2182" s="2">
        <v>45261.0</v>
      </c>
      <c r="E2182" s="1">
        <v>490.617742318868</v>
      </c>
      <c r="F2182" s="1" t="s">
        <v>13</v>
      </c>
      <c r="G2182" s="4" t="str">
        <f t="shared" si="1"/>
        <v>Dec-2023</v>
      </c>
    </row>
    <row r="2183">
      <c r="A2183" s="1">
        <v>2182.0</v>
      </c>
      <c r="B2183" s="1" t="s">
        <v>24</v>
      </c>
      <c r="C2183" s="1" t="s">
        <v>9</v>
      </c>
      <c r="D2183" s="2">
        <v>45103.0</v>
      </c>
      <c r="E2183" s="1">
        <v>473.956226083652</v>
      </c>
      <c r="F2183" s="1" t="s">
        <v>23</v>
      </c>
      <c r="G2183" s="4" t="str">
        <f t="shared" si="1"/>
        <v>Jun-2023</v>
      </c>
    </row>
    <row r="2184">
      <c r="A2184" s="1">
        <v>2183.0</v>
      </c>
      <c r="B2184" s="1" t="s">
        <v>21</v>
      </c>
      <c r="C2184" s="1" t="s">
        <v>18</v>
      </c>
      <c r="D2184" s="2">
        <v>45192.0</v>
      </c>
      <c r="E2184" s="1">
        <v>103.478534049557</v>
      </c>
      <c r="F2184" s="1" t="s">
        <v>15</v>
      </c>
      <c r="G2184" s="4" t="str">
        <f t="shared" si="1"/>
        <v>Sep-2023</v>
      </c>
    </row>
    <row r="2185">
      <c r="A2185" s="1">
        <v>2184.0</v>
      </c>
      <c r="B2185" s="1" t="s">
        <v>16</v>
      </c>
      <c r="C2185" s="1" t="s">
        <v>18</v>
      </c>
      <c r="D2185" s="2">
        <v>45273.0</v>
      </c>
      <c r="E2185" s="1">
        <v>12.3948358638481</v>
      </c>
      <c r="F2185" s="1" t="s">
        <v>15</v>
      </c>
      <c r="G2185" s="4" t="str">
        <f t="shared" si="1"/>
        <v>Dec-2023</v>
      </c>
    </row>
    <row r="2186">
      <c r="A2186" s="1">
        <v>2185.0</v>
      </c>
      <c r="B2186" s="1" t="s">
        <v>21</v>
      </c>
      <c r="C2186" s="1" t="s">
        <v>9</v>
      </c>
      <c r="D2186" s="2">
        <v>44950.0</v>
      </c>
      <c r="E2186" s="1">
        <v>251.105314716318</v>
      </c>
      <c r="F2186" s="1" t="s">
        <v>13</v>
      </c>
      <c r="G2186" s="4" t="str">
        <f t="shared" si="1"/>
        <v>Jan-2023</v>
      </c>
    </row>
    <row r="2187">
      <c r="A2187" s="1">
        <v>2186.0</v>
      </c>
      <c r="B2187" s="1" t="s">
        <v>11</v>
      </c>
      <c r="C2187" s="1" t="s">
        <v>12</v>
      </c>
      <c r="D2187" s="2">
        <v>45094.0</v>
      </c>
      <c r="E2187" s="1">
        <v>349.252429101873</v>
      </c>
      <c r="F2187" s="1" t="s">
        <v>15</v>
      </c>
      <c r="G2187" s="4" t="str">
        <f t="shared" si="1"/>
        <v>Jun-2023</v>
      </c>
    </row>
    <row r="2188">
      <c r="A2188" s="1">
        <v>2187.0</v>
      </c>
      <c r="B2188" s="1" t="s">
        <v>24</v>
      </c>
      <c r="C2188" s="1" t="s">
        <v>22</v>
      </c>
      <c r="D2188" s="2">
        <v>45210.0</v>
      </c>
      <c r="E2188" s="1">
        <v>80.5533119449823</v>
      </c>
      <c r="F2188" s="1" t="s">
        <v>17</v>
      </c>
      <c r="G2188" s="4" t="str">
        <f t="shared" si="1"/>
        <v>Oct-2023</v>
      </c>
    </row>
    <row r="2189">
      <c r="A2189" s="1">
        <v>2188.0</v>
      </c>
      <c r="B2189" s="1" t="s">
        <v>11</v>
      </c>
      <c r="C2189" s="1" t="s">
        <v>12</v>
      </c>
      <c r="D2189" s="2">
        <v>45096.0</v>
      </c>
      <c r="E2189" s="1">
        <v>407.929162247573</v>
      </c>
      <c r="F2189" s="1" t="s">
        <v>13</v>
      </c>
      <c r="G2189" s="4" t="str">
        <f t="shared" si="1"/>
        <v>Jun-2023</v>
      </c>
    </row>
    <row r="2190">
      <c r="A2190" s="1">
        <v>2189.0</v>
      </c>
      <c r="B2190" s="1" t="s">
        <v>16</v>
      </c>
      <c r="C2190" s="1" t="s">
        <v>20</v>
      </c>
      <c r="D2190" s="2">
        <v>45036.0</v>
      </c>
      <c r="E2190" s="1">
        <v>287.875202567445</v>
      </c>
      <c r="F2190" s="1" t="s">
        <v>13</v>
      </c>
      <c r="G2190" s="4" t="str">
        <f t="shared" si="1"/>
        <v>Apr-2023</v>
      </c>
    </row>
    <row r="2191">
      <c r="A2191" s="1">
        <v>2190.0</v>
      </c>
      <c r="B2191" s="1" t="s">
        <v>14</v>
      </c>
      <c r="C2191" s="1" t="s">
        <v>9</v>
      </c>
      <c r="D2191" s="2">
        <v>45181.0</v>
      </c>
      <c r="E2191" s="1">
        <v>328.67877858977</v>
      </c>
      <c r="F2191" s="1" t="s">
        <v>15</v>
      </c>
      <c r="G2191" s="4" t="str">
        <f t="shared" si="1"/>
        <v>Sep-2023</v>
      </c>
    </row>
    <row r="2192">
      <c r="A2192" s="1">
        <v>2191.0</v>
      </c>
      <c r="B2192" s="1" t="s">
        <v>19</v>
      </c>
      <c r="C2192" s="1" t="s">
        <v>12</v>
      </c>
      <c r="D2192" s="2">
        <v>45247.0</v>
      </c>
      <c r="E2192" s="1">
        <v>243.981153144364</v>
      </c>
      <c r="F2192" s="1" t="s">
        <v>13</v>
      </c>
      <c r="G2192" s="4" t="str">
        <f t="shared" si="1"/>
        <v>Nov-2023</v>
      </c>
    </row>
    <row r="2193">
      <c r="A2193" s="1">
        <v>2192.0</v>
      </c>
      <c r="B2193" s="1" t="s">
        <v>21</v>
      </c>
      <c r="C2193" s="1" t="s">
        <v>12</v>
      </c>
      <c r="D2193" s="2">
        <v>45216.0</v>
      </c>
      <c r="E2193" s="1">
        <v>204.872784250395</v>
      </c>
      <c r="F2193" s="1" t="s">
        <v>10</v>
      </c>
      <c r="G2193" s="4" t="str">
        <f t="shared" si="1"/>
        <v>Oct-2023</v>
      </c>
    </row>
    <row r="2194">
      <c r="A2194" s="1">
        <v>2193.0</v>
      </c>
      <c r="B2194" s="1" t="s">
        <v>16</v>
      </c>
      <c r="C2194" s="1" t="s">
        <v>9</v>
      </c>
      <c r="D2194" s="2">
        <v>45087.0</v>
      </c>
      <c r="E2194" s="1">
        <v>121.212139169043</v>
      </c>
      <c r="F2194" s="1" t="s">
        <v>15</v>
      </c>
      <c r="G2194" s="4" t="str">
        <f t="shared" si="1"/>
        <v>Jun-2023</v>
      </c>
    </row>
    <row r="2195">
      <c r="A2195" s="1">
        <v>2194.0</v>
      </c>
      <c r="B2195" s="1" t="s">
        <v>19</v>
      </c>
      <c r="C2195" s="1" t="s">
        <v>22</v>
      </c>
      <c r="D2195" s="2">
        <v>44928.0</v>
      </c>
      <c r="E2195" s="1">
        <v>56.9845549648164</v>
      </c>
      <c r="F2195" s="1" t="s">
        <v>17</v>
      </c>
      <c r="G2195" s="4" t="str">
        <f t="shared" si="1"/>
        <v>Jan-2023</v>
      </c>
    </row>
    <row r="2196">
      <c r="A2196" s="1">
        <v>2195.0</v>
      </c>
      <c r="B2196" s="1" t="s">
        <v>16</v>
      </c>
      <c r="C2196" s="1" t="s">
        <v>9</v>
      </c>
      <c r="D2196" s="2">
        <v>45112.0</v>
      </c>
      <c r="E2196" s="1">
        <v>262.667372612575</v>
      </c>
      <c r="F2196" s="1" t="s">
        <v>15</v>
      </c>
      <c r="G2196" s="4" t="str">
        <f t="shared" si="1"/>
        <v>Jul-2023</v>
      </c>
    </row>
    <row r="2197">
      <c r="A2197" s="1">
        <v>2196.0</v>
      </c>
      <c r="B2197" s="1" t="s">
        <v>24</v>
      </c>
      <c r="C2197" s="1" t="s">
        <v>18</v>
      </c>
      <c r="D2197" s="2">
        <v>45222.0</v>
      </c>
      <c r="E2197" s="1">
        <v>466.436745076668</v>
      </c>
      <c r="F2197" s="1" t="s">
        <v>15</v>
      </c>
      <c r="G2197" s="4" t="str">
        <f t="shared" si="1"/>
        <v>Oct-2023</v>
      </c>
    </row>
    <row r="2198">
      <c r="A2198" s="1">
        <v>2197.0</v>
      </c>
      <c r="B2198" s="1" t="s">
        <v>8</v>
      </c>
      <c r="C2198" s="1" t="s">
        <v>22</v>
      </c>
      <c r="D2198" s="2">
        <v>45258.0</v>
      </c>
      <c r="E2198" s="1">
        <v>207.470677973599</v>
      </c>
      <c r="F2198" s="1" t="s">
        <v>10</v>
      </c>
      <c r="G2198" s="4" t="str">
        <f t="shared" si="1"/>
        <v>Nov-2023</v>
      </c>
    </row>
    <row r="2199">
      <c r="A2199" s="1">
        <v>2198.0</v>
      </c>
      <c r="B2199" s="1" t="s">
        <v>21</v>
      </c>
      <c r="C2199" s="1" t="s">
        <v>12</v>
      </c>
      <c r="D2199" s="2">
        <v>44964.0</v>
      </c>
      <c r="E2199" s="1">
        <v>5.37432607813248</v>
      </c>
      <c r="F2199" s="1" t="s">
        <v>17</v>
      </c>
      <c r="G2199" s="4" t="str">
        <f t="shared" si="1"/>
        <v>Feb-2023</v>
      </c>
    </row>
    <row r="2200">
      <c r="A2200" s="1">
        <v>2199.0</v>
      </c>
      <c r="B2200" s="1" t="s">
        <v>24</v>
      </c>
      <c r="C2200" s="1" t="s">
        <v>20</v>
      </c>
      <c r="D2200" s="2">
        <v>45217.0</v>
      </c>
      <c r="E2200" s="1">
        <v>381.407425735066</v>
      </c>
      <c r="F2200" s="1" t="s">
        <v>10</v>
      </c>
      <c r="G2200" s="4" t="str">
        <f t="shared" si="1"/>
        <v>Oct-2023</v>
      </c>
    </row>
    <row r="2201">
      <c r="A2201" s="1">
        <v>2200.0</v>
      </c>
      <c r="B2201" s="1" t="s">
        <v>24</v>
      </c>
      <c r="C2201" s="1" t="s">
        <v>20</v>
      </c>
      <c r="D2201" s="2">
        <v>45011.0</v>
      </c>
      <c r="E2201" s="1">
        <v>164.104351985637</v>
      </c>
      <c r="F2201" s="1" t="s">
        <v>17</v>
      </c>
      <c r="G2201" s="4" t="str">
        <f t="shared" si="1"/>
        <v>Mar-2023</v>
      </c>
    </row>
    <row r="2202">
      <c r="A2202" s="1">
        <v>2201.0</v>
      </c>
      <c r="B2202" s="1" t="s">
        <v>24</v>
      </c>
      <c r="C2202" s="1" t="s">
        <v>9</v>
      </c>
      <c r="D2202" s="2">
        <v>45142.0</v>
      </c>
      <c r="E2202" s="1">
        <v>387.358253193173</v>
      </c>
      <c r="F2202" s="1" t="s">
        <v>15</v>
      </c>
      <c r="G2202" s="4" t="str">
        <f t="shared" si="1"/>
        <v>Aug-2023</v>
      </c>
    </row>
    <row r="2203">
      <c r="A2203" s="1">
        <v>2202.0</v>
      </c>
      <c r="B2203" s="1" t="s">
        <v>21</v>
      </c>
      <c r="C2203" s="1" t="s">
        <v>18</v>
      </c>
      <c r="D2203" s="2">
        <v>45156.0</v>
      </c>
      <c r="E2203" s="1">
        <v>165.114705228828</v>
      </c>
      <c r="F2203" s="1" t="s">
        <v>10</v>
      </c>
      <c r="G2203" s="4" t="str">
        <f t="shared" si="1"/>
        <v>Aug-2023</v>
      </c>
    </row>
    <row r="2204">
      <c r="A2204" s="1">
        <v>2203.0</v>
      </c>
      <c r="B2204" s="1" t="s">
        <v>21</v>
      </c>
      <c r="C2204" s="1" t="s">
        <v>18</v>
      </c>
      <c r="D2204" s="2">
        <v>45240.0</v>
      </c>
      <c r="E2204" s="1">
        <v>7.8674339898092</v>
      </c>
      <c r="F2204" s="1" t="s">
        <v>13</v>
      </c>
      <c r="G2204" s="4" t="str">
        <f t="shared" si="1"/>
        <v>Nov-2023</v>
      </c>
    </row>
    <row r="2205">
      <c r="A2205" s="1">
        <v>2204.0</v>
      </c>
      <c r="B2205" s="1" t="s">
        <v>16</v>
      </c>
      <c r="C2205" s="1" t="s">
        <v>18</v>
      </c>
      <c r="D2205" s="2">
        <v>44936.0</v>
      </c>
      <c r="E2205" s="1">
        <v>106.295435661222</v>
      </c>
      <c r="F2205" s="1" t="s">
        <v>15</v>
      </c>
      <c r="G2205" s="4" t="str">
        <f t="shared" si="1"/>
        <v>Jan-2023</v>
      </c>
    </row>
    <row r="2206">
      <c r="A2206" s="1">
        <v>2205.0</v>
      </c>
      <c r="B2206" s="1" t="s">
        <v>14</v>
      </c>
      <c r="C2206" s="1" t="s">
        <v>12</v>
      </c>
      <c r="D2206" s="2">
        <v>45214.0</v>
      </c>
      <c r="E2206" s="1">
        <v>129.023197097324</v>
      </c>
      <c r="F2206" s="1" t="s">
        <v>10</v>
      </c>
      <c r="G2206" s="4" t="str">
        <f t="shared" si="1"/>
        <v>Oct-2023</v>
      </c>
    </row>
    <row r="2207">
      <c r="A2207" s="1">
        <v>2206.0</v>
      </c>
      <c r="B2207" s="1" t="s">
        <v>14</v>
      </c>
      <c r="C2207" s="1" t="s">
        <v>18</v>
      </c>
      <c r="D2207" s="2">
        <v>45023.0</v>
      </c>
      <c r="E2207" s="1">
        <v>247.976359389491</v>
      </c>
      <c r="F2207" s="1" t="s">
        <v>17</v>
      </c>
      <c r="G2207" s="4" t="str">
        <f t="shared" si="1"/>
        <v>Apr-2023</v>
      </c>
    </row>
    <row r="2208">
      <c r="A2208" s="1">
        <v>2207.0</v>
      </c>
      <c r="B2208" s="1" t="s">
        <v>11</v>
      </c>
      <c r="C2208" s="1" t="s">
        <v>18</v>
      </c>
      <c r="D2208" s="2">
        <v>44933.0</v>
      </c>
      <c r="E2208" s="1">
        <v>426.002676922387</v>
      </c>
      <c r="F2208" s="1" t="s">
        <v>23</v>
      </c>
      <c r="G2208" s="4" t="str">
        <f t="shared" si="1"/>
        <v>Jan-2023</v>
      </c>
    </row>
    <row r="2209">
      <c r="A2209" s="1">
        <v>2208.0</v>
      </c>
      <c r="B2209" s="1" t="s">
        <v>24</v>
      </c>
      <c r="C2209" s="1" t="s">
        <v>12</v>
      </c>
      <c r="D2209" s="2">
        <v>45116.0</v>
      </c>
      <c r="E2209" s="1">
        <v>120.122132229233</v>
      </c>
      <c r="F2209" s="1" t="s">
        <v>23</v>
      </c>
      <c r="G2209" s="4" t="str">
        <f t="shared" si="1"/>
        <v>Jul-2023</v>
      </c>
    </row>
    <row r="2210">
      <c r="A2210" s="1">
        <v>2209.0</v>
      </c>
      <c r="B2210" s="1" t="s">
        <v>8</v>
      </c>
      <c r="C2210" s="1" t="s">
        <v>22</v>
      </c>
      <c r="D2210" s="2">
        <v>45151.0</v>
      </c>
      <c r="E2210" s="1">
        <v>406.464794226685</v>
      </c>
      <c r="F2210" s="1" t="s">
        <v>10</v>
      </c>
      <c r="G2210" s="4" t="str">
        <f t="shared" si="1"/>
        <v>Aug-2023</v>
      </c>
    </row>
    <row r="2211">
      <c r="A2211" s="1">
        <v>2210.0</v>
      </c>
      <c r="B2211" s="1" t="s">
        <v>24</v>
      </c>
      <c r="C2211" s="1" t="s">
        <v>22</v>
      </c>
      <c r="D2211" s="2">
        <v>45175.0</v>
      </c>
      <c r="E2211" s="1">
        <v>226.982164918764</v>
      </c>
      <c r="F2211" s="1" t="s">
        <v>17</v>
      </c>
      <c r="G2211" s="4" t="str">
        <f t="shared" si="1"/>
        <v>Sep-2023</v>
      </c>
    </row>
    <row r="2212">
      <c r="A2212" s="1">
        <v>2211.0</v>
      </c>
      <c r="B2212" s="1" t="s">
        <v>19</v>
      </c>
      <c r="C2212" s="1" t="s">
        <v>12</v>
      </c>
      <c r="D2212" s="2">
        <v>45220.0</v>
      </c>
      <c r="E2212" s="1">
        <v>258.843312177288</v>
      </c>
      <c r="F2212" s="1" t="s">
        <v>23</v>
      </c>
      <c r="G2212" s="4" t="str">
        <f t="shared" si="1"/>
        <v>Oct-2023</v>
      </c>
    </row>
    <row r="2213">
      <c r="A2213" s="1">
        <v>2212.0</v>
      </c>
      <c r="B2213" s="1" t="s">
        <v>19</v>
      </c>
      <c r="C2213" s="1" t="s">
        <v>12</v>
      </c>
      <c r="D2213" s="2">
        <v>45188.0</v>
      </c>
      <c r="E2213" s="1">
        <v>60.0963976292902</v>
      </c>
      <c r="F2213" s="1" t="s">
        <v>17</v>
      </c>
      <c r="G2213" s="4" t="str">
        <f t="shared" si="1"/>
        <v>Sep-2023</v>
      </c>
    </row>
    <row r="2214">
      <c r="A2214" s="1">
        <v>2213.0</v>
      </c>
      <c r="B2214" s="1" t="s">
        <v>19</v>
      </c>
      <c r="C2214" s="1" t="s">
        <v>22</v>
      </c>
      <c r="D2214" s="2">
        <v>45074.0</v>
      </c>
      <c r="E2214" s="1">
        <v>369.460444280107</v>
      </c>
      <c r="F2214" s="1" t="s">
        <v>10</v>
      </c>
      <c r="G2214" s="4" t="str">
        <f t="shared" si="1"/>
        <v>May-2023</v>
      </c>
    </row>
    <row r="2215">
      <c r="A2215" s="1">
        <v>2214.0</v>
      </c>
      <c r="B2215" s="1" t="s">
        <v>14</v>
      </c>
      <c r="C2215" s="1" t="s">
        <v>20</v>
      </c>
      <c r="D2215" s="2">
        <v>45086.0</v>
      </c>
      <c r="E2215" s="1">
        <v>99.4027114875079</v>
      </c>
      <c r="F2215" s="1" t="s">
        <v>15</v>
      </c>
      <c r="G2215" s="4" t="str">
        <f t="shared" si="1"/>
        <v>Jun-2023</v>
      </c>
    </row>
    <row r="2216">
      <c r="A2216" s="1">
        <v>2215.0</v>
      </c>
      <c r="B2216" s="1" t="s">
        <v>8</v>
      </c>
      <c r="C2216" s="1" t="s">
        <v>20</v>
      </c>
      <c r="D2216" s="2">
        <v>45164.0</v>
      </c>
      <c r="E2216" s="1">
        <v>310.953967497005</v>
      </c>
      <c r="F2216" s="1" t="s">
        <v>13</v>
      </c>
      <c r="G2216" s="4" t="str">
        <f t="shared" si="1"/>
        <v>Aug-2023</v>
      </c>
    </row>
    <row r="2217">
      <c r="A2217" s="1">
        <v>2216.0</v>
      </c>
      <c r="B2217" s="1" t="s">
        <v>8</v>
      </c>
      <c r="C2217" s="1" t="s">
        <v>12</v>
      </c>
      <c r="D2217" s="2">
        <v>44996.0</v>
      </c>
      <c r="E2217" s="1">
        <v>396.671336176555</v>
      </c>
      <c r="F2217" s="1" t="s">
        <v>17</v>
      </c>
      <c r="G2217" s="4" t="str">
        <f t="shared" si="1"/>
        <v>Mar-2023</v>
      </c>
    </row>
    <row r="2218">
      <c r="A2218" s="1">
        <v>2217.0</v>
      </c>
      <c r="B2218" s="1" t="s">
        <v>11</v>
      </c>
      <c r="C2218" s="1" t="s">
        <v>9</v>
      </c>
      <c r="D2218" s="2">
        <v>45094.0</v>
      </c>
      <c r="E2218" s="1">
        <v>198.442745431765</v>
      </c>
      <c r="F2218" s="1" t="s">
        <v>15</v>
      </c>
      <c r="G2218" s="4" t="str">
        <f t="shared" si="1"/>
        <v>Jun-2023</v>
      </c>
    </row>
    <row r="2219">
      <c r="A2219" s="1">
        <v>2218.0</v>
      </c>
      <c r="B2219" s="1" t="s">
        <v>11</v>
      </c>
      <c r="C2219" s="1" t="s">
        <v>18</v>
      </c>
      <c r="D2219" s="2">
        <v>45040.0</v>
      </c>
      <c r="E2219" s="1">
        <v>385.714704372606</v>
      </c>
      <c r="F2219" s="1" t="s">
        <v>23</v>
      </c>
      <c r="G2219" s="4" t="str">
        <f t="shared" si="1"/>
        <v>Apr-2023</v>
      </c>
    </row>
    <row r="2220">
      <c r="A2220" s="1">
        <v>2219.0</v>
      </c>
      <c r="B2220" s="1" t="s">
        <v>21</v>
      </c>
      <c r="C2220" s="1" t="s">
        <v>20</v>
      </c>
      <c r="D2220" s="2">
        <v>45175.0</v>
      </c>
      <c r="E2220" s="1">
        <v>59.259898570657</v>
      </c>
      <c r="F2220" s="1" t="s">
        <v>17</v>
      </c>
      <c r="G2220" s="4" t="str">
        <f t="shared" si="1"/>
        <v>Sep-2023</v>
      </c>
    </row>
    <row r="2221">
      <c r="A2221" s="1">
        <v>2220.0</v>
      </c>
      <c r="B2221" s="1" t="s">
        <v>24</v>
      </c>
      <c r="C2221" s="1" t="s">
        <v>22</v>
      </c>
      <c r="D2221" s="2">
        <v>45121.0</v>
      </c>
      <c r="E2221" s="1">
        <v>308.954484940068</v>
      </c>
      <c r="F2221" s="1" t="s">
        <v>10</v>
      </c>
      <c r="G2221" s="4" t="str">
        <f t="shared" si="1"/>
        <v>Jul-2023</v>
      </c>
    </row>
    <row r="2222">
      <c r="A2222" s="1">
        <v>2221.0</v>
      </c>
      <c r="B2222" s="1" t="s">
        <v>8</v>
      </c>
      <c r="C2222" s="1" t="s">
        <v>12</v>
      </c>
      <c r="D2222" s="2">
        <v>44978.0</v>
      </c>
      <c r="E2222" s="1">
        <v>187.259917831505</v>
      </c>
      <c r="F2222" s="1" t="s">
        <v>10</v>
      </c>
      <c r="G2222" s="4" t="str">
        <f t="shared" si="1"/>
        <v>Feb-2023</v>
      </c>
    </row>
    <row r="2223">
      <c r="A2223" s="1">
        <v>2222.0</v>
      </c>
      <c r="B2223" s="1" t="s">
        <v>16</v>
      </c>
      <c r="C2223" s="1" t="s">
        <v>22</v>
      </c>
      <c r="D2223" s="2">
        <v>45230.0</v>
      </c>
      <c r="E2223" s="1">
        <v>160.716663276665</v>
      </c>
      <c r="F2223" s="1" t="s">
        <v>10</v>
      </c>
      <c r="G2223" s="4" t="str">
        <f t="shared" si="1"/>
        <v>Oct-2023</v>
      </c>
    </row>
    <row r="2224">
      <c r="A2224" s="1">
        <v>2223.0</v>
      </c>
      <c r="B2224" s="1" t="s">
        <v>8</v>
      </c>
      <c r="C2224" s="1" t="s">
        <v>18</v>
      </c>
      <c r="D2224" s="2">
        <v>45260.0</v>
      </c>
      <c r="E2224" s="1">
        <v>295.167977911142</v>
      </c>
      <c r="F2224" s="1" t="s">
        <v>23</v>
      </c>
      <c r="G2224" s="4" t="str">
        <f t="shared" si="1"/>
        <v>Nov-2023</v>
      </c>
    </row>
    <row r="2225">
      <c r="A2225" s="1">
        <v>2224.0</v>
      </c>
      <c r="B2225" s="1" t="s">
        <v>24</v>
      </c>
      <c r="C2225" s="1" t="s">
        <v>9</v>
      </c>
      <c r="D2225" s="2">
        <v>44959.0</v>
      </c>
      <c r="E2225" s="1">
        <v>355.52446283803</v>
      </c>
      <c r="F2225" s="1" t="s">
        <v>15</v>
      </c>
      <c r="G2225" s="4" t="str">
        <f t="shared" si="1"/>
        <v>Feb-2023</v>
      </c>
    </row>
    <row r="2226">
      <c r="A2226" s="1">
        <v>2225.0</v>
      </c>
      <c r="B2226" s="1" t="s">
        <v>24</v>
      </c>
      <c r="C2226" s="1" t="s">
        <v>18</v>
      </c>
      <c r="D2226" s="2">
        <v>44992.0</v>
      </c>
      <c r="E2226" s="1">
        <v>277.292379205693</v>
      </c>
      <c r="F2226" s="1" t="s">
        <v>15</v>
      </c>
      <c r="G2226" s="4" t="str">
        <f t="shared" si="1"/>
        <v>Mar-2023</v>
      </c>
    </row>
    <row r="2227">
      <c r="A2227" s="1">
        <v>2226.0</v>
      </c>
      <c r="B2227" s="1" t="s">
        <v>14</v>
      </c>
      <c r="C2227" s="1" t="s">
        <v>18</v>
      </c>
      <c r="D2227" s="2">
        <v>45049.0</v>
      </c>
      <c r="E2227" s="1">
        <v>255.135887033493</v>
      </c>
      <c r="F2227" s="1" t="s">
        <v>15</v>
      </c>
      <c r="G2227" s="4" t="str">
        <f t="shared" si="1"/>
        <v>May-2023</v>
      </c>
    </row>
    <row r="2228">
      <c r="A2228" s="1">
        <v>2227.0</v>
      </c>
      <c r="B2228" s="1" t="s">
        <v>16</v>
      </c>
      <c r="C2228" s="1" t="s">
        <v>18</v>
      </c>
      <c r="D2228" s="2">
        <v>45010.0</v>
      </c>
      <c r="E2228" s="1">
        <v>288.221444298941</v>
      </c>
      <c r="F2228" s="1" t="s">
        <v>23</v>
      </c>
      <c r="G2228" s="4" t="str">
        <f t="shared" si="1"/>
        <v>Mar-2023</v>
      </c>
    </row>
    <row r="2229">
      <c r="A2229" s="1">
        <v>2228.0</v>
      </c>
      <c r="B2229" s="1" t="s">
        <v>16</v>
      </c>
      <c r="C2229" s="1" t="s">
        <v>22</v>
      </c>
      <c r="D2229" s="2">
        <v>44991.0</v>
      </c>
      <c r="E2229" s="1">
        <v>33.6236701947645</v>
      </c>
      <c r="F2229" s="1" t="s">
        <v>15</v>
      </c>
      <c r="G2229" s="4" t="str">
        <f t="shared" si="1"/>
        <v>Mar-2023</v>
      </c>
    </row>
    <row r="2230">
      <c r="A2230" s="1">
        <v>2229.0</v>
      </c>
      <c r="B2230" s="1" t="s">
        <v>21</v>
      </c>
      <c r="C2230" s="1" t="s">
        <v>12</v>
      </c>
      <c r="D2230" s="2">
        <v>45109.0</v>
      </c>
      <c r="E2230" s="1">
        <v>298.092994088281</v>
      </c>
      <c r="F2230" s="1" t="s">
        <v>10</v>
      </c>
      <c r="G2230" s="4" t="str">
        <f t="shared" si="1"/>
        <v>Jul-2023</v>
      </c>
    </row>
    <row r="2231">
      <c r="A2231" s="1">
        <v>2230.0</v>
      </c>
      <c r="B2231" s="1" t="s">
        <v>11</v>
      </c>
      <c r="C2231" s="1" t="s">
        <v>22</v>
      </c>
      <c r="D2231" s="2">
        <v>45059.0</v>
      </c>
      <c r="E2231" s="1">
        <v>43.7966193187454</v>
      </c>
      <c r="F2231" s="1" t="s">
        <v>15</v>
      </c>
      <c r="G2231" s="4" t="str">
        <f t="shared" si="1"/>
        <v>May-2023</v>
      </c>
    </row>
    <row r="2232">
      <c r="A2232" s="1">
        <v>2231.0</v>
      </c>
      <c r="B2232" s="1" t="s">
        <v>16</v>
      </c>
      <c r="C2232" s="1" t="s">
        <v>12</v>
      </c>
      <c r="D2232" s="2">
        <v>45179.0</v>
      </c>
      <c r="E2232" s="1">
        <v>78.0922720284137</v>
      </c>
      <c r="F2232" s="1" t="s">
        <v>15</v>
      </c>
      <c r="G2232" s="4" t="str">
        <f t="shared" si="1"/>
        <v>Sep-2023</v>
      </c>
    </row>
    <row r="2233">
      <c r="A2233" s="1">
        <v>2232.0</v>
      </c>
      <c r="B2233" s="1" t="s">
        <v>21</v>
      </c>
      <c r="C2233" s="1" t="s">
        <v>18</v>
      </c>
      <c r="D2233" s="2">
        <v>45199.0</v>
      </c>
      <c r="E2233" s="1">
        <v>289.46326232804</v>
      </c>
      <c r="F2233" s="1" t="s">
        <v>23</v>
      </c>
      <c r="G2233" s="4" t="str">
        <f t="shared" si="1"/>
        <v>Sep-2023</v>
      </c>
    </row>
    <row r="2234">
      <c r="A2234" s="1">
        <v>2233.0</v>
      </c>
      <c r="B2234" s="1" t="s">
        <v>19</v>
      </c>
      <c r="C2234" s="1" t="s">
        <v>20</v>
      </c>
      <c r="D2234" s="2">
        <v>44996.0</v>
      </c>
      <c r="E2234" s="1">
        <v>106.081525178336</v>
      </c>
      <c r="F2234" s="1" t="s">
        <v>23</v>
      </c>
      <c r="G2234" s="4" t="str">
        <f t="shared" si="1"/>
        <v>Mar-2023</v>
      </c>
    </row>
    <row r="2235">
      <c r="A2235" s="1">
        <v>2234.0</v>
      </c>
      <c r="B2235" s="1" t="s">
        <v>19</v>
      </c>
      <c r="C2235" s="1" t="s">
        <v>18</v>
      </c>
      <c r="D2235" s="2">
        <v>45205.0</v>
      </c>
      <c r="E2235" s="1">
        <v>316.013433495496</v>
      </c>
      <c r="F2235" s="1" t="s">
        <v>23</v>
      </c>
      <c r="G2235" s="4" t="str">
        <f t="shared" si="1"/>
        <v>Oct-2023</v>
      </c>
    </row>
    <row r="2236">
      <c r="A2236" s="1">
        <v>2235.0</v>
      </c>
      <c r="B2236" s="1" t="s">
        <v>14</v>
      </c>
      <c r="C2236" s="1" t="s">
        <v>22</v>
      </c>
      <c r="D2236" s="2">
        <v>45290.0</v>
      </c>
      <c r="E2236" s="1">
        <v>40.1890350843547</v>
      </c>
      <c r="F2236" s="1" t="s">
        <v>13</v>
      </c>
      <c r="G2236" s="4" t="str">
        <f t="shared" si="1"/>
        <v>Dec-2023</v>
      </c>
    </row>
    <row r="2237">
      <c r="A2237" s="1">
        <v>2236.0</v>
      </c>
      <c r="B2237" s="1" t="s">
        <v>8</v>
      </c>
      <c r="C2237" s="1" t="s">
        <v>18</v>
      </c>
      <c r="D2237" s="2">
        <v>45117.0</v>
      </c>
      <c r="E2237" s="1">
        <v>180.678860531015</v>
      </c>
      <c r="F2237" s="1" t="s">
        <v>15</v>
      </c>
      <c r="G2237" s="4" t="str">
        <f t="shared" si="1"/>
        <v>Jul-2023</v>
      </c>
    </row>
    <row r="2238">
      <c r="A2238" s="1">
        <v>2237.0</v>
      </c>
      <c r="B2238" s="1" t="s">
        <v>16</v>
      </c>
      <c r="C2238" s="1" t="s">
        <v>20</v>
      </c>
      <c r="D2238" s="2">
        <v>45136.0</v>
      </c>
      <c r="E2238" s="1">
        <v>59.7557912213224</v>
      </c>
      <c r="F2238" s="1" t="s">
        <v>23</v>
      </c>
      <c r="G2238" s="4" t="str">
        <f t="shared" si="1"/>
        <v>Jul-2023</v>
      </c>
    </row>
    <row r="2239">
      <c r="A2239" s="1">
        <v>2238.0</v>
      </c>
      <c r="B2239" s="1" t="s">
        <v>8</v>
      </c>
      <c r="C2239" s="1" t="s">
        <v>22</v>
      </c>
      <c r="D2239" s="2">
        <v>45152.0</v>
      </c>
      <c r="E2239" s="1">
        <v>108.085432909425</v>
      </c>
      <c r="F2239" s="1" t="s">
        <v>23</v>
      </c>
      <c r="G2239" s="4" t="str">
        <f t="shared" si="1"/>
        <v>Aug-2023</v>
      </c>
    </row>
    <row r="2240">
      <c r="A2240" s="1">
        <v>2239.0</v>
      </c>
      <c r="B2240" s="1" t="s">
        <v>19</v>
      </c>
      <c r="C2240" s="1" t="s">
        <v>9</v>
      </c>
      <c r="D2240" s="2">
        <v>45276.0</v>
      </c>
      <c r="E2240" s="1">
        <v>236.518192797252</v>
      </c>
      <c r="F2240" s="1" t="s">
        <v>13</v>
      </c>
      <c r="G2240" s="4" t="str">
        <f t="shared" si="1"/>
        <v>Dec-2023</v>
      </c>
    </row>
    <row r="2241">
      <c r="A2241" s="1">
        <v>2240.0</v>
      </c>
      <c r="B2241" s="1" t="s">
        <v>16</v>
      </c>
      <c r="C2241" s="1" t="s">
        <v>9</v>
      </c>
      <c r="D2241" s="2">
        <v>45039.0</v>
      </c>
      <c r="E2241" s="1">
        <v>31.6336677355308</v>
      </c>
      <c r="F2241" s="1" t="s">
        <v>23</v>
      </c>
      <c r="G2241" s="4" t="str">
        <f t="shared" si="1"/>
        <v>Apr-2023</v>
      </c>
    </row>
    <row r="2242">
      <c r="A2242" s="1">
        <v>2241.0</v>
      </c>
      <c r="B2242" s="1" t="s">
        <v>16</v>
      </c>
      <c r="C2242" s="1" t="s">
        <v>18</v>
      </c>
      <c r="D2242" s="2">
        <v>45198.0</v>
      </c>
      <c r="E2242" s="1">
        <v>321.98873559996</v>
      </c>
      <c r="F2242" s="1" t="s">
        <v>17</v>
      </c>
      <c r="G2242" s="4" t="str">
        <f t="shared" si="1"/>
        <v>Sep-2023</v>
      </c>
    </row>
    <row r="2243">
      <c r="A2243" s="1">
        <v>2242.0</v>
      </c>
      <c r="B2243" s="1" t="s">
        <v>21</v>
      </c>
      <c r="C2243" s="1" t="s">
        <v>20</v>
      </c>
      <c r="D2243" s="2">
        <v>45201.0</v>
      </c>
      <c r="E2243" s="1">
        <v>38.3086660057644</v>
      </c>
      <c r="F2243" s="1" t="s">
        <v>17</v>
      </c>
      <c r="G2243" s="4" t="str">
        <f t="shared" si="1"/>
        <v>Oct-2023</v>
      </c>
    </row>
    <row r="2244">
      <c r="A2244" s="1">
        <v>2243.0</v>
      </c>
      <c r="B2244" s="1" t="s">
        <v>24</v>
      </c>
      <c r="C2244" s="1" t="s">
        <v>12</v>
      </c>
      <c r="D2244" s="2">
        <v>45132.0</v>
      </c>
      <c r="E2244" s="1">
        <v>79.0562801011855</v>
      </c>
      <c r="F2244" s="1" t="s">
        <v>13</v>
      </c>
      <c r="G2244" s="4" t="str">
        <f t="shared" si="1"/>
        <v>Jul-2023</v>
      </c>
    </row>
    <row r="2245">
      <c r="A2245" s="1">
        <v>2244.0</v>
      </c>
      <c r="B2245" s="1" t="s">
        <v>16</v>
      </c>
      <c r="C2245" s="1" t="s">
        <v>9</v>
      </c>
      <c r="D2245" s="2">
        <v>45221.0</v>
      </c>
      <c r="E2245" s="1">
        <v>198.511893398357</v>
      </c>
      <c r="F2245" s="1" t="s">
        <v>13</v>
      </c>
      <c r="G2245" s="4" t="str">
        <f t="shared" si="1"/>
        <v>Oct-2023</v>
      </c>
    </row>
    <row r="2246">
      <c r="A2246" s="1">
        <v>2245.0</v>
      </c>
      <c r="B2246" s="1" t="s">
        <v>16</v>
      </c>
      <c r="C2246" s="1" t="s">
        <v>20</v>
      </c>
      <c r="D2246" s="2">
        <v>44976.0</v>
      </c>
      <c r="E2246" s="1">
        <v>152.605959126533</v>
      </c>
      <c r="F2246" s="1" t="s">
        <v>23</v>
      </c>
      <c r="G2246" s="4" t="str">
        <f t="shared" si="1"/>
        <v>Feb-2023</v>
      </c>
    </row>
    <row r="2247">
      <c r="A2247" s="1">
        <v>2246.0</v>
      </c>
      <c r="B2247" s="1" t="s">
        <v>21</v>
      </c>
      <c r="C2247" s="1" t="s">
        <v>22</v>
      </c>
      <c r="D2247" s="2">
        <v>45156.0</v>
      </c>
      <c r="E2247" s="1">
        <v>282.251296500499</v>
      </c>
      <c r="F2247" s="1" t="s">
        <v>23</v>
      </c>
      <c r="G2247" s="4" t="str">
        <f t="shared" si="1"/>
        <v>Aug-2023</v>
      </c>
    </row>
    <row r="2248">
      <c r="A2248" s="1">
        <v>2247.0</v>
      </c>
      <c r="B2248" s="1" t="s">
        <v>11</v>
      </c>
      <c r="C2248" s="1" t="s">
        <v>9</v>
      </c>
      <c r="D2248" s="2">
        <v>45177.0</v>
      </c>
      <c r="E2248" s="1">
        <v>265.87547382471</v>
      </c>
      <c r="F2248" s="1" t="s">
        <v>10</v>
      </c>
      <c r="G2248" s="4" t="str">
        <f t="shared" si="1"/>
        <v>Sep-2023</v>
      </c>
    </row>
    <row r="2249">
      <c r="A2249" s="1">
        <v>2248.0</v>
      </c>
      <c r="B2249" s="1" t="s">
        <v>8</v>
      </c>
      <c r="C2249" s="1" t="s">
        <v>22</v>
      </c>
      <c r="D2249" s="2">
        <v>44995.0</v>
      </c>
      <c r="E2249" s="1">
        <v>444.222499764305</v>
      </c>
      <c r="F2249" s="1" t="s">
        <v>10</v>
      </c>
      <c r="G2249" s="4" t="str">
        <f t="shared" si="1"/>
        <v>Mar-2023</v>
      </c>
    </row>
    <row r="2250">
      <c r="A2250" s="1">
        <v>2249.0</v>
      </c>
      <c r="B2250" s="1" t="s">
        <v>11</v>
      </c>
      <c r="C2250" s="1" t="s">
        <v>20</v>
      </c>
      <c r="D2250" s="2">
        <v>44974.0</v>
      </c>
      <c r="E2250" s="1">
        <v>487.196970354231</v>
      </c>
      <c r="F2250" s="1" t="s">
        <v>10</v>
      </c>
      <c r="G2250" s="4" t="str">
        <f t="shared" si="1"/>
        <v>Feb-2023</v>
      </c>
    </row>
    <row r="2251">
      <c r="A2251" s="1">
        <v>2250.0</v>
      </c>
      <c r="B2251" s="1" t="s">
        <v>16</v>
      </c>
      <c r="C2251" s="1" t="s">
        <v>20</v>
      </c>
      <c r="D2251" s="2">
        <v>45079.0</v>
      </c>
      <c r="E2251" s="1">
        <v>458.876761864407</v>
      </c>
      <c r="F2251" s="1" t="s">
        <v>23</v>
      </c>
      <c r="G2251" s="4" t="str">
        <f t="shared" si="1"/>
        <v>Jun-2023</v>
      </c>
    </row>
    <row r="2252">
      <c r="A2252" s="1">
        <v>2251.0</v>
      </c>
      <c r="B2252" s="1" t="s">
        <v>14</v>
      </c>
      <c r="C2252" s="1" t="s">
        <v>20</v>
      </c>
      <c r="D2252" s="2">
        <v>45116.0</v>
      </c>
      <c r="E2252" s="1">
        <v>134.495232514287</v>
      </c>
      <c r="F2252" s="1" t="s">
        <v>13</v>
      </c>
      <c r="G2252" s="4" t="str">
        <f t="shared" si="1"/>
        <v>Jul-2023</v>
      </c>
    </row>
    <row r="2253">
      <c r="A2253" s="1">
        <v>2252.0</v>
      </c>
      <c r="B2253" s="1" t="s">
        <v>14</v>
      </c>
      <c r="C2253" s="1" t="s">
        <v>22</v>
      </c>
      <c r="D2253" s="2">
        <v>44928.0</v>
      </c>
      <c r="E2253" s="1">
        <v>424.347339186838</v>
      </c>
      <c r="F2253" s="1" t="s">
        <v>23</v>
      </c>
      <c r="G2253" s="4" t="str">
        <f t="shared" si="1"/>
        <v>Jan-2023</v>
      </c>
    </row>
    <row r="2254">
      <c r="A2254" s="1">
        <v>2253.0</v>
      </c>
      <c r="B2254" s="1" t="s">
        <v>19</v>
      </c>
      <c r="C2254" s="1" t="s">
        <v>18</v>
      </c>
      <c r="D2254" s="2">
        <v>45155.0</v>
      </c>
      <c r="E2254" s="1">
        <v>117.787522096857</v>
      </c>
      <c r="F2254" s="1" t="s">
        <v>15</v>
      </c>
      <c r="G2254" s="4" t="str">
        <f t="shared" si="1"/>
        <v>Aug-2023</v>
      </c>
    </row>
    <row r="2255">
      <c r="A2255" s="1">
        <v>2254.0</v>
      </c>
      <c r="B2255" s="1" t="s">
        <v>24</v>
      </c>
      <c r="C2255" s="1" t="s">
        <v>9</v>
      </c>
      <c r="D2255" s="2">
        <v>45239.0</v>
      </c>
      <c r="E2255" s="1">
        <v>495.200223077132</v>
      </c>
      <c r="F2255" s="1" t="s">
        <v>23</v>
      </c>
      <c r="G2255" s="4" t="str">
        <f t="shared" si="1"/>
        <v>Nov-2023</v>
      </c>
    </row>
    <row r="2256">
      <c r="A2256" s="1">
        <v>2255.0</v>
      </c>
      <c r="B2256" s="1" t="s">
        <v>8</v>
      </c>
      <c r="C2256" s="1" t="s">
        <v>20</v>
      </c>
      <c r="D2256" s="2">
        <v>45112.0</v>
      </c>
      <c r="E2256" s="1">
        <v>12.275909812963</v>
      </c>
      <c r="F2256" s="1" t="s">
        <v>10</v>
      </c>
      <c r="G2256" s="4" t="str">
        <f t="shared" si="1"/>
        <v>Jul-2023</v>
      </c>
    </row>
    <row r="2257">
      <c r="A2257" s="1">
        <v>2256.0</v>
      </c>
      <c r="B2257" s="1" t="s">
        <v>16</v>
      </c>
      <c r="C2257" s="1" t="s">
        <v>12</v>
      </c>
      <c r="D2257" s="2">
        <v>45081.0</v>
      </c>
      <c r="E2257" s="1">
        <v>497.543775595264</v>
      </c>
      <c r="F2257" s="1" t="s">
        <v>10</v>
      </c>
      <c r="G2257" s="4" t="str">
        <f t="shared" si="1"/>
        <v>Jun-2023</v>
      </c>
    </row>
    <row r="2258">
      <c r="A2258" s="1">
        <v>2257.0</v>
      </c>
      <c r="B2258" s="1" t="s">
        <v>11</v>
      </c>
      <c r="C2258" s="1" t="s">
        <v>20</v>
      </c>
      <c r="D2258" s="2">
        <v>45113.0</v>
      </c>
      <c r="E2258" s="1">
        <v>344.951835667033</v>
      </c>
      <c r="F2258" s="1" t="s">
        <v>10</v>
      </c>
      <c r="G2258" s="4" t="str">
        <f t="shared" si="1"/>
        <v>Jul-2023</v>
      </c>
    </row>
    <row r="2259">
      <c r="A2259" s="1">
        <v>2258.0</v>
      </c>
      <c r="B2259" s="1" t="s">
        <v>19</v>
      </c>
      <c r="C2259" s="1" t="s">
        <v>12</v>
      </c>
      <c r="D2259" s="2">
        <v>45228.0</v>
      </c>
      <c r="E2259" s="1">
        <v>245.352156618284</v>
      </c>
      <c r="F2259" s="1" t="s">
        <v>13</v>
      </c>
      <c r="G2259" s="4" t="str">
        <f t="shared" si="1"/>
        <v>Oct-2023</v>
      </c>
    </row>
    <row r="2260">
      <c r="A2260" s="1">
        <v>2259.0</v>
      </c>
      <c r="B2260" s="1" t="s">
        <v>14</v>
      </c>
      <c r="C2260" s="1" t="s">
        <v>9</v>
      </c>
      <c r="D2260" s="2">
        <v>45283.0</v>
      </c>
      <c r="E2260" s="1">
        <v>280.863865006047</v>
      </c>
      <c r="F2260" s="1" t="s">
        <v>10</v>
      </c>
      <c r="G2260" s="4" t="str">
        <f t="shared" si="1"/>
        <v>Dec-2023</v>
      </c>
    </row>
    <row r="2261">
      <c r="A2261" s="1">
        <v>2260.0</v>
      </c>
      <c r="B2261" s="1" t="s">
        <v>19</v>
      </c>
      <c r="C2261" s="1" t="s">
        <v>18</v>
      </c>
      <c r="D2261" s="2">
        <v>44938.0</v>
      </c>
      <c r="E2261" s="1">
        <v>248.14417087052</v>
      </c>
      <c r="F2261" s="1" t="s">
        <v>13</v>
      </c>
      <c r="G2261" s="4" t="str">
        <f t="shared" si="1"/>
        <v>Jan-2023</v>
      </c>
    </row>
    <row r="2262">
      <c r="A2262" s="1">
        <v>2261.0</v>
      </c>
      <c r="B2262" s="1" t="s">
        <v>19</v>
      </c>
      <c r="C2262" s="1" t="s">
        <v>9</v>
      </c>
      <c r="D2262" s="2">
        <v>45098.0</v>
      </c>
      <c r="E2262" s="1">
        <v>191.400292580907</v>
      </c>
      <c r="F2262" s="1" t="s">
        <v>15</v>
      </c>
      <c r="G2262" s="4" t="str">
        <f t="shared" si="1"/>
        <v>Jun-2023</v>
      </c>
    </row>
    <row r="2263">
      <c r="A2263" s="1">
        <v>2262.0</v>
      </c>
      <c r="B2263" s="1" t="s">
        <v>19</v>
      </c>
      <c r="C2263" s="1" t="s">
        <v>22</v>
      </c>
      <c r="D2263" s="2">
        <v>44957.0</v>
      </c>
      <c r="E2263" s="1">
        <v>10.7842873037856</v>
      </c>
      <c r="F2263" s="1" t="s">
        <v>17</v>
      </c>
      <c r="G2263" s="4" t="str">
        <f t="shared" si="1"/>
        <v>Jan-2023</v>
      </c>
    </row>
    <row r="2264">
      <c r="A2264" s="1">
        <v>2263.0</v>
      </c>
      <c r="B2264" s="1" t="s">
        <v>19</v>
      </c>
      <c r="C2264" s="1" t="s">
        <v>12</v>
      </c>
      <c r="D2264" s="2">
        <v>45223.0</v>
      </c>
      <c r="E2264" s="1">
        <v>409.321886764944</v>
      </c>
      <c r="F2264" s="1" t="s">
        <v>23</v>
      </c>
      <c r="G2264" s="4" t="str">
        <f t="shared" si="1"/>
        <v>Oct-2023</v>
      </c>
    </row>
    <row r="2265">
      <c r="A2265" s="1">
        <v>2264.0</v>
      </c>
      <c r="B2265" s="1" t="s">
        <v>16</v>
      </c>
      <c r="C2265" s="1" t="s">
        <v>22</v>
      </c>
      <c r="D2265" s="2">
        <v>45288.0</v>
      </c>
      <c r="E2265" s="1">
        <v>202.249757372916</v>
      </c>
      <c r="F2265" s="1" t="s">
        <v>17</v>
      </c>
      <c r="G2265" s="4" t="str">
        <f t="shared" si="1"/>
        <v>Dec-2023</v>
      </c>
    </row>
    <row r="2266">
      <c r="A2266" s="1">
        <v>2265.0</v>
      </c>
      <c r="B2266" s="1" t="s">
        <v>24</v>
      </c>
      <c r="C2266" s="1" t="s">
        <v>20</v>
      </c>
      <c r="D2266" s="2">
        <v>45184.0</v>
      </c>
      <c r="E2266" s="1">
        <v>75.3352965611776</v>
      </c>
      <c r="F2266" s="1" t="s">
        <v>17</v>
      </c>
      <c r="G2266" s="4" t="str">
        <f t="shared" si="1"/>
        <v>Sep-2023</v>
      </c>
    </row>
    <row r="2267">
      <c r="A2267" s="1">
        <v>2266.0</v>
      </c>
      <c r="B2267" s="1" t="s">
        <v>8</v>
      </c>
      <c r="C2267" s="1" t="s">
        <v>12</v>
      </c>
      <c r="D2267" s="2">
        <v>45280.0</v>
      </c>
      <c r="E2267" s="1">
        <v>390.532798509189</v>
      </c>
      <c r="F2267" s="1" t="s">
        <v>17</v>
      </c>
      <c r="G2267" s="4" t="str">
        <f t="shared" si="1"/>
        <v>Dec-2023</v>
      </c>
    </row>
    <row r="2268">
      <c r="A2268" s="1">
        <v>2267.0</v>
      </c>
      <c r="B2268" s="1" t="s">
        <v>14</v>
      </c>
      <c r="C2268" s="1" t="s">
        <v>20</v>
      </c>
      <c r="D2268" s="2">
        <v>44963.0</v>
      </c>
      <c r="E2268" s="1">
        <v>307.656756103825</v>
      </c>
      <c r="F2268" s="1" t="s">
        <v>10</v>
      </c>
      <c r="G2268" s="4" t="str">
        <f t="shared" si="1"/>
        <v>Feb-2023</v>
      </c>
    </row>
    <row r="2269">
      <c r="A2269" s="1">
        <v>2268.0</v>
      </c>
      <c r="B2269" s="1" t="s">
        <v>8</v>
      </c>
      <c r="C2269" s="1" t="s">
        <v>9</v>
      </c>
      <c r="D2269" s="2">
        <v>45028.0</v>
      </c>
      <c r="E2269" s="1">
        <v>259.979478159215</v>
      </c>
      <c r="F2269" s="1" t="s">
        <v>23</v>
      </c>
      <c r="G2269" s="4" t="str">
        <f t="shared" si="1"/>
        <v>Apr-2023</v>
      </c>
    </row>
    <row r="2270">
      <c r="A2270" s="1">
        <v>2269.0</v>
      </c>
      <c r="B2270" s="1" t="s">
        <v>19</v>
      </c>
      <c r="C2270" s="1" t="s">
        <v>12</v>
      </c>
      <c r="D2270" s="2">
        <v>45245.0</v>
      </c>
      <c r="E2270" s="1">
        <v>464.892635931271</v>
      </c>
      <c r="F2270" s="1" t="s">
        <v>13</v>
      </c>
      <c r="G2270" s="4" t="str">
        <f t="shared" si="1"/>
        <v>Nov-2023</v>
      </c>
    </row>
    <row r="2271">
      <c r="A2271" s="1">
        <v>2270.0</v>
      </c>
      <c r="B2271" s="1" t="s">
        <v>14</v>
      </c>
      <c r="C2271" s="1" t="s">
        <v>9</v>
      </c>
      <c r="D2271" s="2">
        <v>45283.0</v>
      </c>
      <c r="E2271" s="1">
        <v>48.3452157835174</v>
      </c>
      <c r="F2271" s="1" t="s">
        <v>23</v>
      </c>
      <c r="G2271" s="4" t="str">
        <f t="shared" si="1"/>
        <v>Dec-2023</v>
      </c>
    </row>
    <row r="2272">
      <c r="A2272" s="1">
        <v>2271.0</v>
      </c>
      <c r="B2272" s="1" t="s">
        <v>21</v>
      </c>
      <c r="C2272" s="1" t="s">
        <v>22</v>
      </c>
      <c r="D2272" s="2">
        <v>44966.0</v>
      </c>
      <c r="E2272" s="1">
        <v>289.761894587839</v>
      </c>
      <c r="F2272" s="1" t="s">
        <v>15</v>
      </c>
      <c r="G2272" s="4" t="str">
        <f t="shared" si="1"/>
        <v>Feb-2023</v>
      </c>
    </row>
    <row r="2273">
      <c r="A2273" s="1">
        <v>2272.0</v>
      </c>
      <c r="B2273" s="1" t="s">
        <v>8</v>
      </c>
      <c r="C2273" s="1" t="s">
        <v>22</v>
      </c>
      <c r="D2273" s="2">
        <v>45181.0</v>
      </c>
      <c r="E2273" s="1">
        <v>271.463821101619</v>
      </c>
      <c r="F2273" s="1" t="s">
        <v>13</v>
      </c>
      <c r="G2273" s="4" t="str">
        <f t="shared" si="1"/>
        <v>Sep-2023</v>
      </c>
    </row>
    <row r="2274">
      <c r="A2274" s="1">
        <v>2273.0</v>
      </c>
      <c r="B2274" s="1" t="s">
        <v>14</v>
      </c>
      <c r="C2274" s="1" t="s">
        <v>12</v>
      </c>
      <c r="D2274" s="2">
        <v>45208.0</v>
      </c>
      <c r="E2274" s="1">
        <v>196.84683136229</v>
      </c>
      <c r="F2274" s="1" t="s">
        <v>23</v>
      </c>
      <c r="G2274" s="4" t="str">
        <f t="shared" si="1"/>
        <v>Oct-2023</v>
      </c>
    </row>
    <row r="2275">
      <c r="A2275" s="1">
        <v>2274.0</v>
      </c>
      <c r="B2275" s="1" t="s">
        <v>19</v>
      </c>
      <c r="C2275" s="1" t="s">
        <v>12</v>
      </c>
      <c r="D2275" s="2">
        <v>45223.0</v>
      </c>
      <c r="E2275" s="1">
        <v>47.0392094501631</v>
      </c>
      <c r="F2275" s="1" t="s">
        <v>17</v>
      </c>
      <c r="G2275" s="4" t="str">
        <f t="shared" si="1"/>
        <v>Oct-2023</v>
      </c>
    </row>
    <row r="2276">
      <c r="A2276" s="1">
        <v>2275.0</v>
      </c>
      <c r="B2276" s="1" t="s">
        <v>19</v>
      </c>
      <c r="C2276" s="1" t="s">
        <v>18</v>
      </c>
      <c r="D2276" s="2">
        <v>45094.0</v>
      </c>
      <c r="E2276" s="1">
        <v>197.397417578424</v>
      </c>
      <c r="F2276" s="1" t="s">
        <v>17</v>
      </c>
      <c r="G2276" s="4" t="str">
        <f t="shared" si="1"/>
        <v>Jun-2023</v>
      </c>
    </row>
    <row r="2277">
      <c r="A2277" s="1">
        <v>2276.0</v>
      </c>
      <c r="B2277" s="1" t="s">
        <v>19</v>
      </c>
      <c r="C2277" s="1" t="s">
        <v>9</v>
      </c>
      <c r="D2277" s="2">
        <v>45020.0</v>
      </c>
      <c r="E2277" s="1">
        <v>414.122639862235</v>
      </c>
      <c r="F2277" s="1" t="s">
        <v>23</v>
      </c>
      <c r="G2277" s="4" t="str">
        <f t="shared" si="1"/>
        <v>Apr-2023</v>
      </c>
    </row>
    <row r="2278">
      <c r="A2278" s="1">
        <v>2277.0</v>
      </c>
      <c r="B2278" s="1" t="s">
        <v>24</v>
      </c>
      <c r="C2278" s="1" t="s">
        <v>22</v>
      </c>
      <c r="D2278" s="2">
        <v>45139.0</v>
      </c>
      <c r="E2278" s="1">
        <v>234.618889306602</v>
      </c>
      <c r="F2278" s="1" t="s">
        <v>10</v>
      </c>
      <c r="G2278" s="4" t="str">
        <f t="shared" si="1"/>
        <v>Aug-2023</v>
      </c>
    </row>
    <row r="2279">
      <c r="A2279" s="1">
        <v>2278.0</v>
      </c>
      <c r="B2279" s="1" t="s">
        <v>19</v>
      </c>
      <c r="C2279" s="1" t="s">
        <v>18</v>
      </c>
      <c r="D2279" s="2">
        <v>45227.0</v>
      </c>
      <c r="E2279" s="1">
        <v>454.614453260738</v>
      </c>
      <c r="F2279" s="1" t="s">
        <v>15</v>
      </c>
      <c r="G2279" s="4" t="str">
        <f t="shared" si="1"/>
        <v>Oct-2023</v>
      </c>
    </row>
    <row r="2280">
      <c r="A2280" s="1">
        <v>2279.0</v>
      </c>
      <c r="B2280" s="1" t="s">
        <v>11</v>
      </c>
      <c r="C2280" s="1" t="s">
        <v>22</v>
      </c>
      <c r="D2280" s="2">
        <v>45278.0</v>
      </c>
      <c r="E2280" s="1">
        <v>285.117254193784</v>
      </c>
      <c r="F2280" s="1" t="s">
        <v>17</v>
      </c>
      <c r="G2280" s="4" t="str">
        <f t="shared" si="1"/>
        <v>Dec-2023</v>
      </c>
    </row>
    <row r="2281">
      <c r="A2281" s="1">
        <v>2280.0</v>
      </c>
      <c r="B2281" s="1" t="s">
        <v>21</v>
      </c>
      <c r="C2281" s="1" t="s">
        <v>12</v>
      </c>
      <c r="D2281" s="2">
        <v>45118.0</v>
      </c>
      <c r="E2281" s="1">
        <v>419.629992217247</v>
      </c>
      <c r="F2281" s="1" t="s">
        <v>17</v>
      </c>
      <c r="G2281" s="4" t="str">
        <f t="shared" si="1"/>
        <v>Jul-2023</v>
      </c>
    </row>
    <row r="2282">
      <c r="A2282" s="1">
        <v>2281.0</v>
      </c>
      <c r="B2282" s="1" t="s">
        <v>16</v>
      </c>
      <c r="C2282" s="1" t="s">
        <v>20</v>
      </c>
      <c r="D2282" s="2">
        <v>45162.0</v>
      </c>
      <c r="E2282" s="1">
        <v>483.235129484183</v>
      </c>
      <c r="F2282" s="1" t="s">
        <v>17</v>
      </c>
      <c r="G2282" s="4" t="str">
        <f t="shared" si="1"/>
        <v>Aug-2023</v>
      </c>
    </row>
    <row r="2283">
      <c r="A2283" s="1">
        <v>2282.0</v>
      </c>
      <c r="B2283" s="1" t="s">
        <v>16</v>
      </c>
      <c r="C2283" s="1" t="s">
        <v>20</v>
      </c>
      <c r="D2283" s="2">
        <v>44990.0</v>
      </c>
      <c r="E2283" s="1">
        <v>274.646169551837</v>
      </c>
      <c r="F2283" s="1" t="s">
        <v>15</v>
      </c>
      <c r="G2283" s="4" t="str">
        <f t="shared" si="1"/>
        <v>Mar-2023</v>
      </c>
    </row>
    <row r="2284">
      <c r="A2284" s="1">
        <v>2283.0</v>
      </c>
      <c r="B2284" s="1" t="s">
        <v>24</v>
      </c>
      <c r="C2284" s="1" t="s">
        <v>18</v>
      </c>
      <c r="D2284" s="2">
        <v>44985.0</v>
      </c>
      <c r="E2284" s="1">
        <v>361.30766539484</v>
      </c>
      <c r="F2284" s="1" t="s">
        <v>23</v>
      </c>
      <c r="G2284" s="4" t="str">
        <f t="shared" si="1"/>
        <v>Feb-2023</v>
      </c>
    </row>
    <row r="2285">
      <c r="A2285" s="1">
        <v>2284.0</v>
      </c>
      <c r="B2285" s="1" t="s">
        <v>16</v>
      </c>
      <c r="C2285" s="1" t="s">
        <v>20</v>
      </c>
      <c r="D2285" s="2">
        <v>45162.0</v>
      </c>
      <c r="E2285" s="1">
        <v>18.7492512967786</v>
      </c>
      <c r="F2285" s="1" t="s">
        <v>13</v>
      </c>
      <c r="G2285" s="4" t="str">
        <f t="shared" si="1"/>
        <v>Aug-2023</v>
      </c>
    </row>
    <row r="2286">
      <c r="A2286" s="1">
        <v>2285.0</v>
      </c>
      <c r="B2286" s="1" t="s">
        <v>16</v>
      </c>
      <c r="C2286" s="1" t="s">
        <v>12</v>
      </c>
      <c r="D2286" s="2">
        <v>45054.0</v>
      </c>
      <c r="E2286" s="1">
        <v>149.951202827941</v>
      </c>
      <c r="F2286" s="1" t="s">
        <v>23</v>
      </c>
      <c r="G2286" s="4" t="str">
        <f t="shared" si="1"/>
        <v>May-2023</v>
      </c>
    </row>
    <row r="2287">
      <c r="A2287" s="1">
        <v>2286.0</v>
      </c>
      <c r="B2287" s="1" t="s">
        <v>19</v>
      </c>
      <c r="C2287" s="1" t="s">
        <v>22</v>
      </c>
      <c r="D2287" s="2">
        <v>45143.0</v>
      </c>
      <c r="E2287" s="1">
        <v>348.297181152722</v>
      </c>
      <c r="F2287" s="1" t="s">
        <v>23</v>
      </c>
      <c r="G2287" s="4" t="str">
        <f t="shared" si="1"/>
        <v>Aug-2023</v>
      </c>
    </row>
    <row r="2288">
      <c r="A2288" s="1">
        <v>2287.0</v>
      </c>
      <c r="B2288" s="1" t="s">
        <v>19</v>
      </c>
      <c r="C2288" s="1" t="s">
        <v>9</v>
      </c>
      <c r="D2288" s="2">
        <v>45230.0</v>
      </c>
      <c r="E2288" s="1">
        <v>105.374242366785</v>
      </c>
      <c r="F2288" s="1" t="s">
        <v>15</v>
      </c>
      <c r="G2288" s="4" t="str">
        <f t="shared" si="1"/>
        <v>Oct-2023</v>
      </c>
    </row>
    <row r="2289">
      <c r="A2289" s="1">
        <v>2288.0</v>
      </c>
      <c r="B2289" s="1" t="s">
        <v>16</v>
      </c>
      <c r="C2289" s="1" t="s">
        <v>9</v>
      </c>
      <c r="D2289" s="2">
        <v>45109.0</v>
      </c>
      <c r="E2289" s="1">
        <v>142.836064398282</v>
      </c>
      <c r="F2289" s="1" t="s">
        <v>13</v>
      </c>
      <c r="G2289" s="4" t="str">
        <f t="shared" si="1"/>
        <v>Jul-2023</v>
      </c>
    </row>
    <row r="2290">
      <c r="A2290" s="1">
        <v>2289.0</v>
      </c>
      <c r="B2290" s="1" t="s">
        <v>19</v>
      </c>
      <c r="C2290" s="1" t="s">
        <v>12</v>
      </c>
      <c r="D2290" s="2">
        <v>44934.0</v>
      </c>
      <c r="E2290" s="1">
        <v>407.992972832379</v>
      </c>
      <c r="F2290" s="1" t="s">
        <v>17</v>
      </c>
      <c r="G2290" s="4" t="str">
        <f t="shared" si="1"/>
        <v>Jan-2023</v>
      </c>
    </row>
    <row r="2291">
      <c r="A2291" s="1">
        <v>2290.0</v>
      </c>
      <c r="B2291" s="1" t="s">
        <v>16</v>
      </c>
      <c r="C2291" s="1" t="s">
        <v>22</v>
      </c>
      <c r="D2291" s="2">
        <v>45272.0</v>
      </c>
      <c r="E2291" s="1">
        <v>25.545150874549</v>
      </c>
      <c r="F2291" s="1" t="s">
        <v>15</v>
      </c>
      <c r="G2291" s="4" t="str">
        <f t="shared" si="1"/>
        <v>Dec-2023</v>
      </c>
    </row>
    <row r="2292">
      <c r="A2292" s="1">
        <v>2291.0</v>
      </c>
      <c r="B2292" s="1" t="s">
        <v>24</v>
      </c>
      <c r="C2292" s="1" t="s">
        <v>22</v>
      </c>
      <c r="D2292" s="2">
        <v>44945.0</v>
      </c>
      <c r="E2292" s="1">
        <v>404.867404515218</v>
      </c>
      <c r="F2292" s="1" t="s">
        <v>10</v>
      </c>
      <c r="G2292" s="4" t="str">
        <f t="shared" si="1"/>
        <v>Jan-2023</v>
      </c>
    </row>
    <row r="2293">
      <c r="A2293" s="1">
        <v>2292.0</v>
      </c>
      <c r="B2293" s="1" t="s">
        <v>24</v>
      </c>
      <c r="C2293" s="1" t="s">
        <v>9</v>
      </c>
      <c r="D2293" s="2">
        <v>45282.0</v>
      </c>
      <c r="E2293" s="1">
        <v>483.434255849185</v>
      </c>
      <c r="F2293" s="1" t="s">
        <v>10</v>
      </c>
      <c r="G2293" s="4" t="str">
        <f t="shared" si="1"/>
        <v>Dec-2023</v>
      </c>
    </row>
    <row r="2294">
      <c r="A2294" s="1">
        <v>2293.0</v>
      </c>
      <c r="B2294" s="1" t="s">
        <v>11</v>
      </c>
      <c r="C2294" s="1" t="s">
        <v>18</v>
      </c>
      <c r="D2294" s="2">
        <v>45218.0</v>
      </c>
      <c r="E2294" s="1">
        <v>212.547299958191</v>
      </c>
      <c r="F2294" s="1" t="s">
        <v>15</v>
      </c>
      <c r="G2294" s="4" t="str">
        <f t="shared" si="1"/>
        <v>Oct-2023</v>
      </c>
    </row>
    <row r="2295">
      <c r="A2295" s="1">
        <v>2294.0</v>
      </c>
      <c r="B2295" s="1" t="s">
        <v>19</v>
      </c>
      <c r="C2295" s="1" t="s">
        <v>18</v>
      </c>
      <c r="D2295" s="2">
        <v>45269.0</v>
      </c>
      <c r="E2295" s="1">
        <v>467.473530001679</v>
      </c>
      <c r="F2295" s="1" t="s">
        <v>15</v>
      </c>
      <c r="G2295" s="4" t="str">
        <f t="shared" si="1"/>
        <v>Dec-2023</v>
      </c>
    </row>
    <row r="2296">
      <c r="A2296" s="1">
        <v>2295.0</v>
      </c>
      <c r="B2296" s="1" t="s">
        <v>21</v>
      </c>
      <c r="C2296" s="1" t="s">
        <v>18</v>
      </c>
      <c r="D2296" s="2">
        <v>45162.0</v>
      </c>
      <c r="E2296" s="1">
        <v>489.343959302715</v>
      </c>
      <c r="F2296" s="1" t="s">
        <v>15</v>
      </c>
      <c r="G2296" s="4" t="str">
        <f t="shared" si="1"/>
        <v>Aug-2023</v>
      </c>
    </row>
    <row r="2297">
      <c r="A2297" s="1">
        <v>2296.0</v>
      </c>
      <c r="B2297" s="1" t="s">
        <v>16</v>
      </c>
      <c r="C2297" s="1" t="s">
        <v>20</v>
      </c>
      <c r="D2297" s="2">
        <v>45115.0</v>
      </c>
      <c r="E2297" s="1">
        <v>14.7010944416671</v>
      </c>
      <c r="F2297" s="1" t="s">
        <v>15</v>
      </c>
      <c r="G2297" s="4" t="str">
        <f t="shared" si="1"/>
        <v>Jul-2023</v>
      </c>
    </row>
    <row r="2298">
      <c r="A2298" s="1">
        <v>2297.0</v>
      </c>
      <c r="B2298" s="1" t="s">
        <v>24</v>
      </c>
      <c r="C2298" s="1" t="s">
        <v>12</v>
      </c>
      <c r="D2298" s="2">
        <v>45112.0</v>
      </c>
      <c r="E2298" s="1">
        <v>243.42217572148</v>
      </c>
      <c r="F2298" s="1" t="s">
        <v>23</v>
      </c>
      <c r="G2298" s="4" t="str">
        <f t="shared" si="1"/>
        <v>Jul-2023</v>
      </c>
    </row>
    <row r="2299">
      <c r="A2299" s="1">
        <v>2298.0</v>
      </c>
      <c r="B2299" s="1" t="s">
        <v>14</v>
      </c>
      <c r="C2299" s="1" t="s">
        <v>22</v>
      </c>
      <c r="D2299" s="2">
        <v>45255.0</v>
      </c>
      <c r="E2299" s="1">
        <v>13.2905821938785</v>
      </c>
      <c r="F2299" s="1" t="s">
        <v>10</v>
      </c>
      <c r="G2299" s="4" t="str">
        <f t="shared" si="1"/>
        <v>Nov-2023</v>
      </c>
    </row>
    <row r="2300">
      <c r="A2300" s="1">
        <v>2299.0</v>
      </c>
      <c r="B2300" s="1" t="s">
        <v>16</v>
      </c>
      <c r="C2300" s="1" t="s">
        <v>18</v>
      </c>
      <c r="D2300" s="2">
        <v>45206.0</v>
      </c>
      <c r="E2300" s="1">
        <v>166.723044839497</v>
      </c>
      <c r="F2300" s="1" t="s">
        <v>13</v>
      </c>
      <c r="G2300" s="4" t="str">
        <f t="shared" si="1"/>
        <v>Oct-2023</v>
      </c>
    </row>
    <row r="2301">
      <c r="A2301" s="1">
        <v>2300.0</v>
      </c>
      <c r="B2301" s="1" t="s">
        <v>24</v>
      </c>
      <c r="C2301" s="1" t="s">
        <v>12</v>
      </c>
      <c r="D2301" s="2">
        <v>45081.0</v>
      </c>
      <c r="E2301" s="1">
        <v>451.85836806686</v>
      </c>
      <c r="F2301" s="1" t="s">
        <v>23</v>
      </c>
      <c r="G2301" s="4" t="str">
        <f t="shared" si="1"/>
        <v>Jun-2023</v>
      </c>
    </row>
    <row r="2302">
      <c r="A2302" s="1">
        <v>2301.0</v>
      </c>
      <c r="B2302" s="1" t="s">
        <v>24</v>
      </c>
      <c r="C2302" s="1" t="s">
        <v>9</v>
      </c>
      <c r="D2302" s="2">
        <v>44984.0</v>
      </c>
      <c r="E2302" s="1">
        <v>365.166800702514</v>
      </c>
      <c r="F2302" s="1" t="s">
        <v>17</v>
      </c>
      <c r="G2302" s="4" t="str">
        <f t="shared" si="1"/>
        <v>Feb-2023</v>
      </c>
    </row>
    <row r="2303">
      <c r="A2303" s="1">
        <v>2302.0</v>
      </c>
      <c r="B2303" s="1" t="s">
        <v>19</v>
      </c>
      <c r="C2303" s="1" t="s">
        <v>18</v>
      </c>
      <c r="D2303" s="2">
        <v>45132.0</v>
      </c>
      <c r="E2303" s="1">
        <v>184.534748432795</v>
      </c>
      <c r="F2303" s="1" t="s">
        <v>17</v>
      </c>
      <c r="G2303" s="4" t="str">
        <f t="shared" si="1"/>
        <v>Jul-2023</v>
      </c>
    </row>
    <row r="2304">
      <c r="A2304" s="1">
        <v>2303.0</v>
      </c>
      <c r="B2304" s="1" t="s">
        <v>19</v>
      </c>
      <c r="C2304" s="1" t="s">
        <v>20</v>
      </c>
      <c r="D2304" s="2">
        <v>44947.0</v>
      </c>
      <c r="E2304" s="1">
        <v>265.016725305348</v>
      </c>
      <c r="F2304" s="1" t="s">
        <v>23</v>
      </c>
      <c r="G2304" s="4" t="str">
        <f t="shared" si="1"/>
        <v>Jan-2023</v>
      </c>
    </row>
    <row r="2305">
      <c r="A2305" s="1">
        <v>2304.0</v>
      </c>
      <c r="B2305" s="1" t="s">
        <v>24</v>
      </c>
      <c r="C2305" s="1" t="s">
        <v>12</v>
      </c>
      <c r="D2305" s="2">
        <v>45167.0</v>
      </c>
      <c r="E2305" s="1">
        <v>265.369267973793</v>
      </c>
      <c r="F2305" s="1" t="s">
        <v>15</v>
      </c>
      <c r="G2305" s="4" t="str">
        <f t="shared" si="1"/>
        <v>Aug-2023</v>
      </c>
    </row>
    <row r="2306">
      <c r="A2306" s="1">
        <v>2305.0</v>
      </c>
      <c r="B2306" s="1" t="s">
        <v>21</v>
      </c>
      <c r="C2306" s="1" t="s">
        <v>22</v>
      </c>
      <c r="D2306" s="2">
        <v>44952.0</v>
      </c>
      <c r="E2306" s="1">
        <v>271.493743535928</v>
      </c>
      <c r="F2306" s="1" t="s">
        <v>17</v>
      </c>
      <c r="G2306" s="4" t="str">
        <f t="shared" si="1"/>
        <v>Jan-2023</v>
      </c>
    </row>
    <row r="2307">
      <c r="A2307" s="1">
        <v>2306.0</v>
      </c>
      <c r="B2307" s="1" t="s">
        <v>14</v>
      </c>
      <c r="C2307" s="1" t="s">
        <v>12</v>
      </c>
      <c r="D2307" s="2">
        <v>45103.0</v>
      </c>
      <c r="E2307" s="1">
        <v>239.501116462379</v>
      </c>
      <c r="F2307" s="1" t="s">
        <v>15</v>
      </c>
      <c r="G2307" s="4" t="str">
        <f t="shared" si="1"/>
        <v>Jun-2023</v>
      </c>
    </row>
    <row r="2308">
      <c r="A2308" s="1">
        <v>2307.0</v>
      </c>
      <c r="B2308" s="1" t="s">
        <v>24</v>
      </c>
      <c r="C2308" s="1" t="s">
        <v>9</v>
      </c>
      <c r="D2308" s="2">
        <v>45147.0</v>
      </c>
      <c r="E2308" s="1">
        <v>22.2852312645409</v>
      </c>
      <c r="F2308" s="1" t="s">
        <v>15</v>
      </c>
      <c r="G2308" s="4" t="str">
        <f t="shared" si="1"/>
        <v>Aug-2023</v>
      </c>
    </row>
    <row r="2309">
      <c r="A2309" s="1">
        <v>2308.0</v>
      </c>
      <c r="B2309" s="1" t="s">
        <v>21</v>
      </c>
      <c r="C2309" s="1" t="s">
        <v>12</v>
      </c>
      <c r="D2309" s="2">
        <v>44995.0</v>
      </c>
      <c r="E2309" s="1">
        <v>312.341456970452</v>
      </c>
      <c r="F2309" s="1" t="s">
        <v>17</v>
      </c>
      <c r="G2309" s="4" t="str">
        <f t="shared" si="1"/>
        <v>Mar-2023</v>
      </c>
    </row>
    <row r="2310">
      <c r="A2310" s="1">
        <v>2309.0</v>
      </c>
      <c r="B2310" s="1" t="s">
        <v>24</v>
      </c>
      <c r="C2310" s="1" t="s">
        <v>22</v>
      </c>
      <c r="D2310" s="2">
        <v>45071.0</v>
      </c>
      <c r="E2310" s="1">
        <v>234.42303773193</v>
      </c>
      <c r="F2310" s="1" t="s">
        <v>23</v>
      </c>
      <c r="G2310" s="4" t="str">
        <f t="shared" si="1"/>
        <v>May-2023</v>
      </c>
    </row>
    <row r="2311">
      <c r="A2311" s="1">
        <v>2310.0</v>
      </c>
      <c r="B2311" s="1" t="s">
        <v>14</v>
      </c>
      <c r="C2311" s="1" t="s">
        <v>22</v>
      </c>
      <c r="D2311" s="2">
        <v>45059.0</v>
      </c>
      <c r="E2311" s="1">
        <v>211.432545163048</v>
      </c>
      <c r="F2311" s="1" t="s">
        <v>23</v>
      </c>
      <c r="G2311" s="4" t="str">
        <f t="shared" si="1"/>
        <v>May-2023</v>
      </c>
    </row>
    <row r="2312">
      <c r="A2312" s="1">
        <v>2311.0</v>
      </c>
      <c r="B2312" s="1" t="s">
        <v>24</v>
      </c>
      <c r="C2312" s="1" t="s">
        <v>12</v>
      </c>
      <c r="D2312" s="2">
        <v>45203.0</v>
      </c>
      <c r="E2312" s="1">
        <v>173.525024280618</v>
      </c>
      <c r="F2312" s="1" t="s">
        <v>15</v>
      </c>
      <c r="G2312" s="4" t="str">
        <f t="shared" si="1"/>
        <v>Oct-2023</v>
      </c>
    </row>
    <row r="2313">
      <c r="A2313" s="1">
        <v>2312.0</v>
      </c>
      <c r="B2313" s="1" t="s">
        <v>21</v>
      </c>
      <c r="C2313" s="1" t="s">
        <v>9</v>
      </c>
      <c r="D2313" s="2">
        <v>45056.0</v>
      </c>
      <c r="E2313" s="1">
        <v>24.8566230514796</v>
      </c>
      <c r="F2313" s="1" t="s">
        <v>15</v>
      </c>
      <c r="G2313" s="4" t="str">
        <f t="shared" si="1"/>
        <v>May-2023</v>
      </c>
    </row>
    <row r="2314">
      <c r="A2314" s="1">
        <v>2313.0</v>
      </c>
      <c r="B2314" s="1" t="s">
        <v>19</v>
      </c>
      <c r="C2314" s="1" t="s">
        <v>9</v>
      </c>
      <c r="D2314" s="2">
        <v>45026.0</v>
      </c>
      <c r="E2314" s="1">
        <v>171.327373930264</v>
      </c>
      <c r="F2314" s="1" t="s">
        <v>13</v>
      </c>
      <c r="G2314" s="4" t="str">
        <f t="shared" si="1"/>
        <v>Apr-2023</v>
      </c>
    </row>
    <row r="2315">
      <c r="A2315" s="1">
        <v>2314.0</v>
      </c>
      <c r="B2315" s="1" t="s">
        <v>16</v>
      </c>
      <c r="C2315" s="1" t="s">
        <v>9</v>
      </c>
      <c r="D2315" s="2">
        <v>45206.0</v>
      </c>
      <c r="E2315" s="1">
        <v>441.380698530431</v>
      </c>
      <c r="F2315" s="1" t="s">
        <v>23</v>
      </c>
      <c r="G2315" s="4" t="str">
        <f t="shared" si="1"/>
        <v>Oct-2023</v>
      </c>
    </row>
    <row r="2316">
      <c r="A2316" s="1">
        <v>2315.0</v>
      </c>
      <c r="B2316" s="1" t="s">
        <v>21</v>
      </c>
      <c r="C2316" s="1" t="s">
        <v>20</v>
      </c>
      <c r="D2316" s="2">
        <v>45054.0</v>
      </c>
      <c r="E2316" s="1">
        <v>321.296723417891</v>
      </c>
      <c r="F2316" s="1" t="s">
        <v>10</v>
      </c>
      <c r="G2316" s="4" t="str">
        <f t="shared" si="1"/>
        <v>May-2023</v>
      </c>
    </row>
    <row r="2317">
      <c r="A2317" s="1">
        <v>2316.0</v>
      </c>
      <c r="B2317" s="1" t="s">
        <v>8</v>
      </c>
      <c r="C2317" s="1" t="s">
        <v>20</v>
      </c>
      <c r="D2317" s="2">
        <v>45029.0</v>
      </c>
      <c r="E2317" s="1">
        <v>485.398739659838</v>
      </c>
      <c r="F2317" s="1" t="s">
        <v>13</v>
      </c>
      <c r="G2317" s="4" t="str">
        <f t="shared" si="1"/>
        <v>Apr-2023</v>
      </c>
    </row>
    <row r="2318">
      <c r="A2318" s="1">
        <v>2317.0</v>
      </c>
      <c r="B2318" s="1" t="s">
        <v>14</v>
      </c>
      <c r="C2318" s="1" t="s">
        <v>9</v>
      </c>
      <c r="D2318" s="2">
        <v>45010.0</v>
      </c>
      <c r="E2318" s="1">
        <v>6.37392362716205</v>
      </c>
      <c r="F2318" s="1" t="s">
        <v>15</v>
      </c>
      <c r="G2318" s="4" t="str">
        <f t="shared" si="1"/>
        <v>Mar-2023</v>
      </c>
    </row>
    <row r="2319">
      <c r="A2319" s="1">
        <v>2318.0</v>
      </c>
      <c r="B2319" s="1" t="s">
        <v>11</v>
      </c>
      <c r="C2319" s="1" t="s">
        <v>18</v>
      </c>
      <c r="D2319" s="2">
        <v>45112.0</v>
      </c>
      <c r="E2319" s="1">
        <v>23.8023123453326</v>
      </c>
      <c r="F2319" s="1" t="s">
        <v>10</v>
      </c>
      <c r="G2319" s="4" t="str">
        <f t="shared" si="1"/>
        <v>Jul-2023</v>
      </c>
    </row>
    <row r="2320">
      <c r="A2320" s="1">
        <v>2319.0</v>
      </c>
      <c r="B2320" s="1" t="s">
        <v>14</v>
      </c>
      <c r="C2320" s="1" t="s">
        <v>22</v>
      </c>
      <c r="D2320" s="2">
        <v>44959.0</v>
      </c>
      <c r="E2320" s="1">
        <v>481.679249582652</v>
      </c>
      <c r="F2320" s="1" t="s">
        <v>13</v>
      </c>
      <c r="G2320" s="4" t="str">
        <f t="shared" si="1"/>
        <v>Feb-2023</v>
      </c>
    </row>
    <row r="2321">
      <c r="A2321" s="1">
        <v>2320.0</v>
      </c>
      <c r="B2321" s="1" t="s">
        <v>14</v>
      </c>
      <c r="C2321" s="1" t="s">
        <v>22</v>
      </c>
      <c r="D2321" s="2">
        <v>45252.0</v>
      </c>
      <c r="E2321" s="1">
        <v>417.420739258647</v>
      </c>
      <c r="F2321" s="1" t="s">
        <v>17</v>
      </c>
      <c r="G2321" s="4" t="str">
        <f t="shared" si="1"/>
        <v>Nov-2023</v>
      </c>
    </row>
    <row r="2322">
      <c r="A2322" s="1">
        <v>2321.0</v>
      </c>
      <c r="B2322" s="1" t="s">
        <v>24</v>
      </c>
      <c r="C2322" s="1" t="s">
        <v>18</v>
      </c>
      <c r="D2322" s="2">
        <v>45084.0</v>
      </c>
      <c r="E2322" s="1">
        <v>233.624984133539</v>
      </c>
      <c r="F2322" s="1" t="s">
        <v>15</v>
      </c>
      <c r="G2322" s="4" t="str">
        <f t="shared" si="1"/>
        <v>Jun-2023</v>
      </c>
    </row>
    <row r="2323">
      <c r="A2323" s="1">
        <v>2322.0</v>
      </c>
      <c r="B2323" s="1" t="s">
        <v>24</v>
      </c>
      <c r="C2323" s="1" t="s">
        <v>12</v>
      </c>
      <c r="D2323" s="2">
        <v>45227.0</v>
      </c>
      <c r="E2323" s="1">
        <v>470.501299116449</v>
      </c>
      <c r="F2323" s="1" t="s">
        <v>15</v>
      </c>
      <c r="G2323" s="4" t="str">
        <f t="shared" si="1"/>
        <v>Oct-2023</v>
      </c>
    </row>
    <row r="2324">
      <c r="A2324" s="1">
        <v>2323.0</v>
      </c>
      <c r="B2324" s="1" t="s">
        <v>19</v>
      </c>
      <c r="C2324" s="1" t="s">
        <v>18</v>
      </c>
      <c r="D2324" s="2">
        <v>45080.0</v>
      </c>
      <c r="E2324" s="1">
        <v>82.4312708100895</v>
      </c>
      <c r="F2324" s="1" t="s">
        <v>17</v>
      </c>
      <c r="G2324" s="4" t="str">
        <f t="shared" si="1"/>
        <v>Jun-2023</v>
      </c>
    </row>
    <row r="2325">
      <c r="A2325" s="1">
        <v>2324.0</v>
      </c>
      <c r="B2325" s="1" t="s">
        <v>21</v>
      </c>
      <c r="C2325" s="1" t="s">
        <v>20</v>
      </c>
      <c r="D2325" s="2">
        <v>44975.0</v>
      </c>
      <c r="E2325" s="1">
        <v>202.314388357227</v>
      </c>
      <c r="F2325" s="1" t="s">
        <v>10</v>
      </c>
      <c r="G2325" s="4" t="str">
        <f t="shared" si="1"/>
        <v>Feb-2023</v>
      </c>
    </row>
    <row r="2326">
      <c r="A2326" s="1">
        <v>2325.0</v>
      </c>
      <c r="B2326" s="1" t="s">
        <v>24</v>
      </c>
      <c r="C2326" s="1" t="s">
        <v>18</v>
      </c>
      <c r="D2326" s="2">
        <v>45225.0</v>
      </c>
      <c r="E2326" s="1">
        <v>394.467326397569</v>
      </c>
      <c r="F2326" s="1" t="s">
        <v>10</v>
      </c>
      <c r="G2326" s="4" t="str">
        <f t="shared" si="1"/>
        <v>Oct-2023</v>
      </c>
    </row>
    <row r="2327">
      <c r="A2327" s="1">
        <v>2326.0</v>
      </c>
      <c r="B2327" s="1" t="s">
        <v>14</v>
      </c>
      <c r="C2327" s="1" t="s">
        <v>12</v>
      </c>
      <c r="D2327" s="2">
        <v>45228.0</v>
      </c>
      <c r="E2327" s="1">
        <v>477.044727622707</v>
      </c>
      <c r="F2327" s="1" t="s">
        <v>10</v>
      </c>
      <c r="G2327" s="4" t="str">
        <f t="shared" si="1"/>
        <v>Oct-2023</v>
      </c>
    </row>
    <row r="2328">
      <c r="A2328" s="1">
        <v>2327.0</v>
      </c>
      <c r="B2328" s="1" t="s">
        <v>19</v>
      </c>
      <c r="C2328" s="1" t="s">
        <v>9</v>
      </c>
      <c r="D2328" s="2">
        <v>45146.0</v>
      </c>
      <c r="E2328" s="1">
        <v>480.940392057979</v>
      </c>
      <c r="F2328" s="1" t="s">
        <v>13</v>
      </c>
      <c r="G2328" s="4" t="str">
        <f t="shared" si="1"/>
        <v>Aug-2023</v>
      </c>
    </row>
    <row r="2329">
      <c r="A2329" s="1">
        <v>2328.0</v>
      </c>
      <c r="B2329" s="1" t="s">
        <v>19</v>
      </c>
      <c r="C2329" s="1" t="s">
        <v>9</v>
      </c>
      <c r="D2329" s="2">
        <v>45169.0</v>
      </c>
      <c r="E2329" s="1">
        <v>394.755121854252</v>
      </c>
      <c r="F2329" s="1" t="s">
        <v>23</v>
      </c>
      <c r="G2329" s="4" t="str">
        <f t="shared" si="1"/>
        <v>Aug-2023</v>
      </c>
    </row>
    <row r="2330">
      <c r="A2330" s="1">
        <v>2329.0</v>
      </c>
      <c r="B2330" s="1" t="s">
        <v>21</v>
      </c>
      <c r="C2330" s="1" t="s">
        <v>22</v>
      </c>
      <c r="D2330" s="2">
        <v>44982.0</v>
      </c>
      <c r="E2330" s="1">
        <v>423.713413237205</v>
      </c>
      <c r="F2330" s="1" t="s">
        <v>10</v>
      </c>
      <c r="G2330" s="4" t="str">
        <f t="shared" si="1"/>
        <v>Feb-2023</v>
      </c>
    </row>
    <row r="2331">
      <c r="A2331" s="1">
        <v>2330.0</v>
      </c>
      <c r="B2331" s="1" t="s">
        <v>16</v>
      </c>
      <c r="C2331" s="1" t="s">
        <v>18</v>
      </c>
      <c r="D2331" s="2">
        <v>45042.0</v>
      </c>
      <c r="E2331" s="1">
        <v>14.7587806298183</v>
      </c>
      <c r="F2331" s="1" t="s">
        <v>17</v>
      </c>
      <c r="G2331" s="4" t="str">
        <f t="shared" si="1"/>
        <v>Apr-2023</v>
      </c>
    </row>
    <row r="2332">
      <c r="A2332" s="1">
        <v>2331.0</v>
      </c>
      <c r="B2332" s="1" t="s">
        <v>11</v>
      </c>
      <c r="C2332" s="1" t="s">
        <v>22</v>
      </c>
      <c r="D2332" s="2">
        <v>45034.0</v>
      </c>
      <c r="E2332" s="1">
        <v>239.191450398611</v>
      </c>
      <c r="F2332" s="1" t="s">
        <v>23</v>
      </c>
      <c r="G2332" s="4" t="str">
        <f t="shared" si="1"/>
        <v>Apr-2023</v>
      </c>
    </row>
    <row r="2333">
      <c r="A2333" s="1">
        <v>2332.0</v>
      </c>
      <c r="B2333" s="1" t="s">
        <v>8</v>
      </c>
      <c r="C2333" s="1" t="s">
        <v>20</v>
      </c>
      <c r="D2333" s="2">
        <v>45286.0</v>
      </c>
      <c r="E2333" s="1">
        <v>20.7858311609129</v>
      </c>
      <c r="F2333" s="1" t="s">
        <v>17</v>
      </c>
      <c r="G2333" s="4" t="str">
        <f t="shared" si="1"/>
        <v>Dec-2023</v>
      </c>
    </row>
    <row r="2334">
      <c r="A2334" s="1">
        <v>2333.0</v>
      </c>
      <c r="B2334" s="1" t="s">
        <v>24</v>
      </c>
      <c r="C2334" s="1" t="s">
        <v>18</v>
      </c>
      <c r="D2334" s="2">
        <v>45122.0</v>
      </c>
      <c r="E2334" s="1">
        <v>421.116985215926</v>
      </c>
      <c r="F2334" s="1" t="s">
        <v>13</v>
      </c>
      <c r="G2334" s="4" t="str">
        <f t="shared" si="1"/>
        <v>Jul-2023</v>
      </c>
    </row>
    <row r="2335">
      <c r="A2335" s="1">
        <v>2334.0</v>
      </c>
      <c r="B2335" s="1" t="s">
        <v>11</v>
      </c>
      <c r="C2335" s="1" t="s">
        <v>9</v>
      </c>
      <c r="D2335" s="2">
        <v>44960.0</v>
      </c>
      <c r="E2335" s="1">
        <v>498.059062823312</v>
      </c>
      <c r="F2335" s="1" t="s">
        <v>15</v>
      </c>
      <c r="G2335" s="4" t="str">
        <f t="shared" si="1"/>
        <v>Feb-2023</v>
      </c>
    </row>
    <row r="2336">
      <c r="A2336" s="1">
        <v>2335.0</v>
      </c>
      <c r="B2336" s="1" t="s">
        <v>14</v>
      </c>
      <c r="C2336" s="1" t="s">
        <v>20</v>
      </c>
      <c r="D2336" s="2">
        <v>45214.0</v>
      </c>
      <c r="E2336" s="1">
        <v>456.326012046375</v>
      </c>
      <c r="F2336" s="1" t="s">
        <v>23</v>
      </c>
      <c r="G2336" s="4" t="str">
        <f t="shared" si="1"/>
        <v>Oct-2023</v>
      </c>
    </row>
    <row r="2337">
      <c r="A2337" s="1">
        <v>2336.0</v>
      </c>
      <c r="B2337" s="1" t="s">
        <v>8</v>
      </c>
      <c r="C2337" s="1" t="s">
        <v>9</v>
      </c>
      <c r="D2337" s="2">
        <v>44958.0</v>
      </c>
      <c r="E2337" s="1">
        <v>177.002705174453</v>
      </c>
      <c r="F2337" s="1" t="s">
        <v>15</v>
      </c>
      <c r="G2337" s="4" t="str">
        <f t="shared" si="1"/>
        <v>Feb-2023</v>
      </c>
    </row>
    <row r="2338">
      <c r="A2338" s="1">
        <v>2337.0</v>
      </c>
      <c r="B2338" s="1" t="s">
        <v>11</v>
      </c>
      <c r="C2338" s="1" t="s">
        <v>9</v>
      </c>
      <c r="D2338" s="2">
        <v>45290.0</v>
      </c>
      <c r="E2338" s="1">
        <v>15.2346124195387</v>
      </c>
      <c r="F2338" s="1" t="s">
        <v>23</v>
      </c>
      <c r="G2338" s="4" t="str">
        <f t="shared" si="1"/>
        <v>Dec-2023</v>
      </c>
    </row>
    <row r="2339">
      <c r="A2339" s="1">
        <v>2338.0</v>
      </c>
      <c r="B2339" s="1" t="s">
        <v>19</v>
      </c>
      <c r="C2339" s="1" t="s">
        <v>18</v>
      </c>
      <c r="D2339" s="2">
        <v>45122.0</v>
      </c>
      <c r="E2339" s="1">
        <v>183.27729393079</v>
      </c>
      <c r="F2339" s="1" t="s">
        <v>23</v>
      </c>
      <c r="G2339" s="4" t="str">
        <f t="shared" si="1"/>
        <v>Jul-2023</v>
      </c>
    </row>
    <row r="2340">
      <c r="A2340" s="1">
        <v>2339.0</v>
      </c>
      <c r="B2340" s="1" t="s">
        <v>19</v>
      </c>
      <c r="C2340" s="1" t="s">
        <v>18</v>
      </c>
      <c r="D2340" s="2">
        <v>45285.0</v>
      </c>
      <c r="E2340" s="1">
        <v>273.40989686536</v>
      </c>
      <c r="F2340" s="1" t="s">
        <v>15</v>
      </c>
      <c r="G2340" s="4" t="str">
        <f t="shared" si="1"/>
        <v>Dec-2023</v>
      </c>
    </row>
    <row r="2341">
      <c r="A2341" s="1">
        <v>2340.0</v>
      </c>
      <c r="B2341" s="1" t="s">
        <v>11</v>
      </c>
      <c r="C2341" s="1" t="s">
        <v>20</v>
      </c>
      <c r="D2341" s="2">
        <v>45012.0</v>
      </c>
      <c r="E2341" s="1">
        <v>207.820446460923</v>
      </c>
      <c r="F2341" s="1" t="s">
        <v>23</v>
      </c>
      <c r="G2341" s="4" t="str">
        <f t="shared" si="1"/>
        <v>Mar-2023</v>
      </c>
    </row>
    <row r="2342">
      <c r="A2342" s="1">
        <v>2341.0</v>
      </c>
      <c r="B2342" s="1" t="s">
        <v>16</v>
      </c>
      <c r="C2342" s="1" t="s">
        <v>18</v>
      </c>
      <c r="D2342" s="2">
        <v>45235.0</v>
      </c>
      <c r="E2342" s="1">
        <v>186.995868799871</v>
      </c>
      <c r="F2342" s="1" t="s">
        <v>13</v>
      </c>
      <c r="G2342" s="4" t="str">
        <f t="shared" si="1"/>
        <v>Nov-2023</v>
      </c>
    </row>
    <row r="2343">
      <c r="A2343" s="1">
        <v>2342.0</v>
      </c>
      <c r="B2343" s="1" t="s">
        <v>11</v>
      </c>
      <c r="C2343" s="1" t="s">
        <v>22</v>
      </c>
      <c r="D2343" s="2">
        <v>45061.0</v>
      </c>
      <c r="E2343" s="1">
        <v>97.9331402438168</v>
      </c>
      <c r="F2343" s="1" t="s">
        <v>10</v>
      </c>
      <c r="G2343" s="4" t="str">
        <f t="shared" si="1"/>
        <v>May-2023</v>
      </c>
    </row>
    <row r="2344">
      <c r="A2344" s="1">
        <v>2343.0</v>
      </c>
      <c r="B2344" s="1" t="s">
        <v>19</v>
      </c>
      <c r="C2344" s="1" t="s">
        <v>9</v>
      </c>
      <c r="D2344" s="2">
        <v>45016.0</v>
      </c>
      <c r="E2344" s="1">
        <v>93.4250290089763</v>
      </c>
      <c r="F2344" s="1" t="s">
        <v>15</v>
      </c>
      <c r="G2344" s="4" t="str">
        <f t="shared" si="1"/>
        <v>Mar-2023</v>
      </c>
    </row>
    <row r="2345">
      <c r="A2345" s="1">
        <v>2344.0</v>
      </c>
      <c r="B2345" s="1" t="s">
        <v>19</v>
      </c>
      <c r="C2345" s="1" t="s">
        <v>22</v>
      </c>
      <c r="D2345" s="2">
        <v>44928.0</v>
      </c>
      <c r="E2345" s="1">
        <v>254.603076798128</v>
      </c>
      <c r="F2345" s="1" t="s">
        <v>10</v>
      </c>
      <c r="G2345" s="4" t="str">
        <f t="shared" si="1"/>
        <v>Jan-2023</v>
      </c>
    </row>
    <row r="2346">
      <c r="A2346" s="1">
        <v>2345.0</v>
      </c>
      <c r="B2346" s="1" t="s">
        <v>14</v>
      </c>
      <c r="C2346" s="1" t="s">
        <v>18</v>
      </c>
      <c r="D2346" s="2">
        <v>45094.0</v>
      </c>
      <c r="E2346" s="1">
        <v>339.89934326203</v>
      </c>
      <c r="F2346" s="1" t="s">
        <v>10</v>
      </c>
      <c r="G2346" s="4" t="str">
        <f t="shared" si="1"/>
        <v>Jun-2023</v>
      </c>
    </row>
    <row r="2347">
      <c r="A2347" s="1">
        <v>2346.0</v>
      </c>
      <c r="B2347" s="1" t="s">
        <v>24</v>
      </c>
      <c r="C2347" s="1" t="s">
        <v>22</v>
      </c>
      <c r="D2347" s="2">
        <v>45105.0</v>
      </c>
      <c r="E2347" s="1">
        <v>377.056248253127</v>
      </c>
      <c r="F2347" s="1" t="s">
        <v>13</v>
      </c>
      <c r="G2347" s="4" t="str">
        <f t="shared" si="1"/>
        <v>Jun-2023</v>
      </c>
    </row>
    <row r="2348">
      <c r="A2348" s="1">
        <v>2347.0</v>
      </c>
      <c r="B2348" s="1" t="s">
        <v>14</v>
      </c>
      <c r="C2348" s="1" t="s">
        <v>9</v>
      </c>
      <c r="D2348" s="2">
        <v>45179.0</v>
      </c>
      <c r="E2348" s="1">
        <v>401.541330702958</v>
      </c>
      <c r="F2348" s="1" t="s">
        <v>23</v>
      </c>
      <c r="G2348" s="4" t="str">
        <f t="shared" si="1"/>
        <v>Sep-2023</v>
      </c>
    </row>
    <row r="2349">
      <c r="A2349" s="1">
        <v>2348.0</v>
      </c>
      <c r="B2349" s="1" t="s">
        <v>19</v>
      </c>
      <c r="C2349" s="1" t="s">
        <v>22</v>
      </c>
      <c r="D2349" s="2">
        <v>45263.0</v>
      </c>
      <c r="E2349" s="1">
        <v>453.870582731771</v>
      </c>
      <c r="F2349" s="1" t="s">
        <v>15</v>
      </c>
      <c r="G2349" s="4" t="str">
        <f t="shared" si="1"/>
        <v>Dec-2023</v>
      </c>
    </row>
    <row r="2350">
      <c r="A2350" s="1">
        <v>2349.0</v>
      </c>
      <c r="B2350" s="1" t="s">
        <v>19</v>
      </c>
      <c r="C2350" s="1" t="s">
        <v>20</v>
      </c>
      <c r="D2350" s="2">
        <v>45196.0</v>
      </c>
      <c r="E2350" s="1">
        <v>353.069733278582</v>
      </c>
      <c r="F2350" s="1" t="s">
        <v>13</v>
      </c>
      <c r="G2350" s="4" t="str">
        <f t="shared" si="1"/>
        <v>Sep-2023</v>
      </c>
    </row>
    <row r="2351">
      <c r="A2351" s="1">
        <v>2350.0</v>
      </c>
      <c r="B2351" s="1" t="s">
        <v>11</v>
      </c>
      <c r="C2351" s="1" t="s">
        <v>22</v>
      </c>
      <c r="D2351" s="2">
        <v>45282.0</v>
      </c>
      <c r="E2351" s="1">
        <v>472.689825399427</v>
      </c>
      <c r="F2351" s="1" t="s">
        <v>17</v>
      </c>
      <c r="G2351" s="4" t="str">
        <f t="shared" si="1"/>
        <v>Dec-2023</v>
      </c>
    </row>
    <row r="2352">
      <c r="A2352" s="1">
        <v>2351.0</v>
      </c>
      <c r="B2352" s="1" t="s">
        <v>16</v>
      </c>
      <c r="C2352" s="1" t="s">
        <v>22</v>
      </c>
      <c r="D2352" s="2">
        <v>45206.0</v>
      </c>
      <c r="E2352" s="1">
        <v>482.982140174151</v>
      </c>
      <c r="F2352" s="1" t="s">
        <v>23</v>
      </c>
      <c r="G2352" s="4" t="str">
        <f t="shared" si="1"/>
        <v>Oct-2023</v>
      </c>
    </row>
    <row r="2353">
      <c r="A2353" s="1">
        <v>2352.0</v>
      </c>
      <c r="B2353" s="1" t="s">
        <v>19</v>
      </c>
      <c r="C2353" s="1" t="s">
        <v>18</v>
      </c>
      <c r="D2353" s="2">
        <v>45058.0</v>
      </c>
      <c r="E2353" s="1">
        <v>41.5319290125329</v>
      </c>
      <c r="F2353" s="1" t="s">
        <v>23</v>
      </c>
      <c r="G2353" s="4" t="str">
        <f t="shared" si="1"/>
        <v>May-2023</v>
      </c>
    </row>
    <row r="2354">
      <c r="A2354" s="1">
        <v>2353.0</v>
      </c>
      <c r="B2354" s="1" t="s">
        <v>16</v>
      </c>
      <c r="C2354" s="1" t="s">
        <v>22</v>
      </c>
      <c r="D2354" s="2">
        <v>44975.0</v>
      </c>
      <c r="E2354" s="1">
        <v>310.024258226419</v>
      </c>
      <c r="F2354" s="1" t="s">
        <v>17</v>
      </c>
      <c r="G2354" s="4" t="str">
        <f t="shared" si="1"/>
        <v>Feb-2023</v>
      </c>
    </row>
    <row r="2355">
      <c r="A2355" s="1">
        <v>2354.0</v>
      </c>
      <c r="B2355" s="1" t="s">
        <v>19</v>
      </c>
      <c r="C2355" s="1" t="s">
        <v>18</v>
      </c>
      <c r="D2355" s="2">
        <v>45117.0</v>
      </c>
      <c r="E2355" s="1">
        <v>15.7494509735091</v>
      </c>
      <c r="F2355" s="1" t="s">
        <v>15</v>
      </c>
      <c r="G2355" s="4" t="str">
        <f t="shared" si="1"/>
        <v>Jul-2023</v>
      </c>
    </row>
    <row r="2356">
      <c r="A2356" s="1">
        <v>2355.0</v>
      </c>
      <c r="B2356" s="1" t="s">
        <v>8</v>
      </c>
      <c r="C2356" s="1" t="s">
        <v>22</v>
      </c>
      <c r="D2356" s="2">
        <v>44987.0</v>
      </c>
      <c r="E2356" s="1">
        <v>492.279508402884</v>
      </c>
      <c r="F2356" s="1" t="s">
        <v>13</v>
      </c>
      <c r="G2356" s="4" t="str">
        <f t="shared" si="1"/>
        <v>Mar-2023</v>
      </c>
    </row>
    <row r="2357">
      <c r="A2357" s="1">
        <v>2356.0</v>
      </c>
      <c r="B2357" s="1" t="s">
        <v>19</v>
      </c>
      <c r="C2357" s="1" t="s">
        <v>20</v>
      </c>
      <c r="D2357" s="2">
        <v>45011.0</v>
      </c>
      <c r="E2357" s="1">
        <v>95.7927274895466</v>
      </c>
      <c r="F2357" s="1" t="s">
        <v>10</v>
      </c>
      <c r="G2357" s="4" t="str">
        <f t="shared" si="1"/>
        <v>Mar-2023</v>
      </c>
    </row>
    <row r="2358">
      <c r="A2358" s="1">
        <v>2357.0</v>
      </c>
      <c r="B2358" s="1" t="s">
        <v>11</v>
      </c>
      <c r="C2358" s="1" t="s">
        <v>18</v>
      </c>
      <c r="D2358" s="2">
        <v>44987.0</v>
      </c>
      <c r="E2358" s="1">
        <v>249.706821433371</v>
      </c>
      <c r="F2358" s="1" t="s">
        <v>23</v>
      </c>
      <c r="G2358" s="4" t="str">
        <f t="shared" si="1"/>
        <v>Mar-2023</v>
      </c>
    </row>
    <row r="2359">
      <c r="A2359" s="1">
        <v>2358.0</v>
      </c>
      <c r="B2359" s="1" t="s">
        <v>24</v>
      </c>
      <c r="C2359" s="1" t="s">
        <v>22</v>
      </c>
      <c r="D2359" s="2">
        <v>44948.0</v>
      </c>
      <c r="E2359" s="1">
        <v>142.579037494363</v>
      </c>
      <c r="F2359" s="1" t="s">
        <v>15</v>
      </c>
      <c r="G2359" s="4" t="str">
        <f t="shared" si="1"/>
        <v>Jan-2023</v>
      </c>
    </row>
    <row r="2360">
      <c r="A2360" s="1">
        <v>2359.0</v>
      </c>
      <c r="B2360" s="1" t="s">
        <v>21</v>
      </c>
      <c r="C2360" s="1" t="s">
        <v>20</v>
      </c>
      <c r="D2360" s="2">
        <v>45043.0</v>
      </c>
      <c r="E2360" s="1">
        <v>55.4479784612946</v>
      </c>
      <c r="F2360" s="1" t="s">
        <v>17</v>
      </c>
      <c r="G2360" s="4" t="str">
        <f t="shared" si="1"/>
        <v>Apr-2023</v>
      </c>
    </row>
    <row r="2361">
      <c r="A2361" s="1">
        <v>2360.0</v>
      </c>
      <c r="B2361" s="1" t="s">
        <v>14</v>
      </c>
      <c r="C2361" s="1" t="s">
        <v>9</v>
      </c>
      <c r="D2361" s="2">
        <v>44985.0</v>
      </c>
      <c r="E2361" s="1">
        <v>144.319097789252</v>
      </c>
      <c r="F2361" s="1" t="s">
        <v>17</v>
      </c>
      <c r="G2361" s="4" t="str">
        <f t="shared" si="1"/>
        <v>Feb-2023</v>
      </c>
    </row>
    <row r="2362">
      <c r="A2362" s="1">
        <v>2361.0</v>
      </c>
      <c r="B2362" s="1" t="s">
        <v>16</v>
      </c>
      <c r="C2362" s="1" t="s">
        <v>20</v>
      </c>
      <c r="D2362" s="2">
        <v>45156.0</v>
      </c>
      <c r="E2362" s="1">
        <v>154.162343541927</v>
      </c>
      <c r="F2362" s="1" t="s">
        <v>13</v>
      </c>
      <c r="G2362" s="4" t="str">
        <f t="shared" si="1"/>
        <v>Aug-2023</v>
      </c>
    </row>
    <row r="2363">
      <c r="A2363" s="1">
        <v>2362.0</v>
      </c>
      <c r="B2363" s="1" t="s">
        <v>19</v>
      </c>
      <c r="C2363" s="1" t="s">
        <v>20</v>
      </c>
      <c r="D2363" s="2">
        <v>45195.0</v>
      </c>
      <c r="E2363" s="1">
        <v>476.70852986834</v>
      </c>
      <c r="F2363" s="1" t="s">
        <v>23</v>
      </c>
      <c r="G2363" s="4" t="str">
        <f t="shared" si="1"/>
        <v>Sep-2023</v>
      </c>
    </row>
    <row r="2364">
      <c r="A2364" s="1">
        <v>2363.0</v>
      </c>
      <c r="B2364" s="1" t="s">
        <v>14</v>
      </c>
      <c r="C2364" s="1" t="s">
        <v>22</v>
      </c>
      <c r="D2364" s="2">
        <v>45114.0</v>
      </c>
      <c r="E2364" s="1">
        <v>410.430332040378</v>
      </c>
      <c r="F2364" s="1" t="s">
        <v>15</v>
      </c>
      <c r="G2364" s="4" t="str">
        <f t="shared" si="1"/>
        <v>Jul-2023</v>
      </c>
    </row>
    <row r="2365">
      <c r="A2365" s="1">
        <v>2364.0</v>
      </c>
      <c r="B2365" s="1" t="s">
        <v>11</v>
      </c>
      <c r="C2365" s="1" t="s">
        <v>12</v>
      </c>
      <c r="D2365" s="2">
        <v>45287.0</v>
      </c>
      <c r="E2365" s="1">
        <v>153.791253186761</v>
      </c>
      <c r="F2365" s="1" t="s">
        <v>15</v>
      </c>
      <c r="G2365" s="4" t="str">
        <f t="shared" si="1"/>
        <v>Dec-2023</v>
      </c>
    </row>
    <row r="2366">
      <c r="A2366" s="1">
        <v>2365.0</v>
      </c>
      <c r="B2366" s="1" t="s">
        <v>14</v>
      </c>
      <c r="C2366" s="1" t="s">
        <v>18</v>
      </c>
      <c r="D2366" s="2">
        <v>45082.0</v>
      </c>
      <c r="E2366" s="1">
        <v>463.741151436166</v>
      </c>
      <c r="F2366" s="1" t="s">
        <v>10</v>
      </c>
      <c r="G2366" s="4" t="str">
        <f t="shared" si="1"/>
        <v>Jun-2023</v>
      </c>
    </row>
    <row r="2367">
      <c r="A2367" s="1">
        <v>2366.0</v>
      </c>
      <c r="B2367" s="1" t="s">
        <v>21</v>
      </c>
      <c r="C2367" s="1" t="s">
        <v>12</v>
      </c>
      <c r="D2367" s="2">
        <v>45238.0</v>
      </c>
      <c r="E2367" s="1">
        <v>188.306687500194</v>
      </c>
      <c r="F2367" s="1" t="s">
        <v>17</v>
      </c>
      <c r="G2367" s="4" t="str">
        <f t="shared" si="1"/>
        <v>Nov-2023</v>
      </c>
    </row>
    <row r="2368">
      <c r="A2368" s="1">
        <v>2367.0</v>
      </c>
      <c r="B2368" s="1" t="s">
        <v>19</v>
      </c>
      <c r="C2368" s="1" t="s">
        <v>18</v>
      </c>
      <c r="D2368" s="2">
        <v>45111.0</v>
      </c>
      <c r="E2368" s="1">
        <v>410.733723183569</v>
      </c>
      <c r="F2368" s="1" t="s">
        <v>15</v>
      </c>
      <c r="G2368" s="4" t="str">
        <f t="shared" si="1"/>
        <v>Jul-2023</v>
      </c>
    </row>
    <row r="2369">
      <c r="A2369" s="1">
        <v>2368.0</v>
      </c>
      <c r="B2369" s="1" t="s">
        <v>8</v>
      </c>
      <c r="C2369" s="1" t="s">
        <v>20</v>
      </c>
      <c r="D2369" s="2">
        <v>44969.0</v>
      </c>
      <c r="E2369" s="1">
        <v>158.869693637718</v>
      </c>
      <c r="F2369" s="1" t="s">
        <v>10</v>
      </c>
      <c r="G2369" s="4" t="str">
        <f t="shared" si="1"/>
        <v>Feb-2023</v>
      </c>
    </row>
    <row r="2370">
      <c r="A2370" s="1">
        <v>2369.0</v>
      </c>
      <c r="B2370" s="1" t="s">
        <v>24</v>
      </c>
      <c r="C2370" s="1" t="s">
        <v>22</v>
      </c>
      <c r="D2370" s="2">
        <v>45080.0</v>
      </c>
      <c r="E2370" s="1">
        <v>396.527898301223</v>
      </c>
      <c r="F2370" s="1" t="s">
        <v>15</v>
      </c>
      <c r="G2370" s="4" t="str">
        <f t="shared" si="1"/>
        <v>Jun-2023</v>
      </c>
    </row>
    <row r="2371">
      <c r="A2371" s="1">
        <v>2370.0</v>
      </c>
      <c r="B2371" s="1" t="s">
        <v>8</v>
      </c>
      <c r="C2371" s="1" t="s">
        <v>20</v>
      </c>
      <c r="D2371" s="2">
        <v>45118.0</v>
      </c>
      <c r="E2371" s="1">
        <v>212.954460426332</v>
      </c>
      <c r="F2371" s="1" t="s">
        <v>17</v>
      </c>
      <c r="G2371" s="4" t="str">
        <f t="shared" si="1"/>
        <v>Jul-2023</v>
      </c>
    </row>
    <row r="2372">
      <c r="A2372" s="1">
        <v>2371.0</v>
      </c>
      <c r="B2372" s="1" t="s">
        <v>16</v>
      </c>
      <c r="C2372" s="1" t="s">
        <v>22</v>
      </c>
      <c r="D2372" s="2">
        <v>45034.0</v>
      </c>
      <c r="E2372" s="1">
        <v>476.47545548748</v>
      </c>
      <c r="F2372" s="1" t="s">
        <v>23</v>
      </c>
      <c r="G2372" s="4" t="str">
        <f t="shared" si="1"/>
        <v>Apr-2023</v>
      </c>
    </row>
    <row r="2373">
      <c r="A2373" s="1">
        <v>2372.0</v>
      </c>
      <c r="B2373" s="1" t="s">
        <v>16</v>
      </c>
      <c r="C2373" s="1" t="s">
        <v>9</v>
      </c>
      <c r="D2373" s="2">
        <v>45276.0</v>
      </c>
      <c r="E2373" s="1">
        <v>259.637128180149</v>
      </c>
      <c r="F2373" s="1" t="s">
        <v>23</v>
      </c>
      <c r="G2373" s="4" t="str">
        <f t="shared" si="1"/>
        <v>Dec-2023</v>
      </c>
    </row>
    <row r="2374">
      <c r="A2374" s="1">
        <v>2373.0</v>
      </c>
      <c r="B2374" s="1" t="s">
        <v>24</v>
      </c>
      <c r="C2374" s="1" t="s">
        <v>20</v>
      </c>
      <c r="D2374" s="2">
        <v>44945.0</v>
      </c>
      <c r="E2374" s="1">
        <v>227.759157685759</v>
      </c>
      <c r="F2374" s="1" t="s">
        <v>13</v>
      </c>
      <c r="G2374" s="4" t="str">
        <f t="shared" si="1"/>
        <v>Jan-2023</v>
      </c>
    </row>
    <row r="2375">
      <c r="A2375" s="1">
        <v>2374.0</v>
      </c>
      <c r="B2375" s="1" t="s">
        <v>16</v>
      </c>
      <c r="C2375" s="1" t="s">
        <v>20</v>
      </c>
      <c r="D2375" s="2">
        <v>45054.0</v>
      </c>
      <c r="E2375" s="1">
        <v>472.064388326613</v>
      </c>
      <c r="F2375" s="1" t="s">
        <v>13</v>
      </c>
      <c r="G2375" s="4" t="str">
        <f t="shared" si="1"/>
        <v>May-2023</v>
      </c>
    </row>
    <row r="2376">
      <c r="A2376" s="1">
        <v>2375.0</v>
      </c>
      <c r="B2376" s="1" t="s">
        <v>21</v>
      </c>
      <c r="C2376" s="1" t="s">
        <v>18</v>
      </c>
      <c r="D2376" s="2">
        <v>45088.0</v>
      </c>
      <c r="E2376" s="1">
        <v>49.4923755140858</v>
      </c>
      <c r="F2376" s="1" t="s">
        <v>17</v>
      </c>
      <c r="G2376" s="4" t="str">
        <f t="shared" si="1"/>
        <v>Jun-2023</v>
      </c>
    </row>
    <row r="2377">
      <c r="A2377" s="1">
        <v>2376.0</v>
      </c>
      <c r="B2377" s="1" t="s">
        <v>8</v>
      </c>
      <c r="C2377" s="1" t="s">
        <v>12</v>
      </c>
      <c r="D2377" s="2">
        <v>45154.0</v>
      </c>
      <c r="E2377" s="1">
        <v>175.827572015079</v>
      </c>
      <c r="F2377" s="1" t="s">
        <v>23</v>
      </c>
      <c r="G2377" s="4" t="str">
        <f t="shared" si="1"/>
        <v>Aug-2023</v>
      </c>
    </row>
    <row r="2378">
      <c r="A2378" s="1">
        <v>2377.0</v>
      </c>
      <c r="B2378" s="1" t="s">
        <v>21</v>
      </c>
      <c r="C2378" s="1" t="s">
        <v>20</v>
      </c>
      <c r="D2378" s="2">
        <v>45272.0</v>
      </c>
      <c r="E2378" s="1">
        <v>285.592095439488</v>
      </c>
      <c r="F2378" s="1" t="s">
        <v>13</v>
      </c>
      <c r="G2378" s="4" t="str">
        <f t="shared" si="1"/>
        <v>Dec-2023</v>
      </c>
    </row>
    <row r="2379">
      <c r="A2379" s="1">
        <v>2378.0</v>
      </c>
      <c r="B2379" s="1" t="s">
        <v>11</v>
      </c>
      <c r="C2379" s="1" t="s">
        <v>22</v>
      </c>
      <c r="D2379" s="2">
        <v>45145.0</v>
      </c>
      <c r="E2379" s="1">
        <v>145.861404924246</v>
      </c>
      <c r="F2379" s="1" t="s">
        <v>10</v>
      </c>
      <c r="G2379" s="4" t="str">
        <f t="shared" si="1"/>
        <v>Aug-2023</v>
      </c>
    </row>
    <row r="2380">
      <c r="A2380" s="1">
        <v>2379.0</v>
      </c>
      <c r="B2380" s="1" t="s">
        <v>24</v>
      </c>
      <c r="C2380" s="1" t="s">
        <v>22</v>
      </c>
      <c r="D2380" s="2">
        <v>45219.0</v>
      </c>
      <c r="E2380" s="1">
        <v>63.7826419414839</v>
      </c>
      <c r="F2380" s="1" t="s">
        <v>23</v>
      </c>
      <c r="G2380" s="4" t="str">
        <f t="shared" si="1"/>
        <v>Oct-2023</v>
      </c>
    </row>
    <row r="2381">
      <c r="A2381" s="1">
        <v>2380.0</v>
      </c>
      <c r="B2381" s="1" t="s">
        <v>24</v>
      </c>
      <c r="C2381" s="1" t="s">
        <v>22</v>
      </c>
      <c r="D2381" s="2">
        <v>45134.0</v>
      </c>
      <c r="E2381" s="1">
        <v>26.2312694394335</v>
      </c>
      <c r="F2381" s="1" t="s">
        <v>15</v>
      </c>
      <c r="G2381" s="4" t="str">
        <f t="shared" si="1"/>
        <v>Jul-2023</v>
      </c>
    </row>
    <row r="2382">
      <c r="A2382" s="1">
        <v>2381.0</v>
      </c>
      <c r="B2382" s="1" t="s">
        <v>14</v>
      </c>
      <c r="C2382" s="1" t="s">
        <v>22</v>
      </c>
      <c r="D2382" s="2">
        <v>44988.0</v>
      </c>
      <c r="E2382" s="1">
        <v>103.563837772573</v>
      </c>
      <c r="F2382" s="1" t="s">
        <v>13</v>
      </c>
      <c r="G2382" s="4" t="str">
        <f t="shared" si="1"/>
        <v>Mar-2023</v>
      </c>
    </row>
    <row r="2383">
      <c r="A2383" s="1">
        <v>2382.0</v>
      </c>
      <c r="B2383" s="1" t="s">
        <v>8</v>
      </c>
      <c r="C2383" s="1" t="s">
        <v>9</v>
      </c>
      <c r="D2383" s="2">
        <v>45213.0</v>
      </c>
      <c r="E2383" s="1">
        <v>198.232321892125</v>
      </c>
      <c r="F2383" s="1" t="s">
        <v>13</v>
      </c>
      <c r="G2383" s="4" t="str">
        <f t="shared" si="1"/>
        <v>Oct-2023</v>
      </c>
    </row>
    <row r="2384">
      <c r="A2384" s="1">
        <v>2383.0</v>
      </c>
      <c r="B2384" s="1" t="s">
        <v>16</v>
      </c>
      <c r="C2384" s="1" t="s">
        <v>20</v>
      </c>
      <c r="D2384" s="2">
        <v>45017.0</v>
      </c>
      <c r="E2384" s="1">
        <v>221.237723517809</v>
      </c>
      <c r="F2384" s="1" t="s">
        <v>10</v>
      </c>
      <c r="G2384" s="4" t="str">
        <f t="shared" si="1"/>
        <v>Apr-2023</v>
      </c>
    </row>
    <row r="2385">
      <c r="A2385" s="1">
        <v>2384.0</v>
      </c>
      <c r="B2385" s="1" t="s">
        <v>19</v>
      </c>
      <c r="C2385" s="1" t="s">
        <v>20</v>
      </c>
      <c r="D2385" s="2">
        <v>44937.0</v>
      </c>
      <c r="E2385" s="1">
        <v>26.3452831423519</v>
      </c>
      <c r="F2385" s="1" t="s">
        <v>13</v>
      </c>
      <c r="G2385" s="4" t="str">
        <f t="shared" si="1"/>
        <v>Jan-2023</v>
      </c>
    </row>
    <row r="2386">
      <c r="A2386" s="1">
        <v>2385.0</v>
      </c>
      <c r="B2386" s="1" t="s">
        <v>21</v>
      </c>
      <c r="C2386" s="1" t="s">
        <v>20</v>
      </c>
      <c r="D2386" s="2">
        <v>44982.0</v>
      </c>
      <c r="E2386" s="1">
        <v>202.949960858712</v>
      </c>
      <c r="F2386" s="1" t="s">
        <v>13</v>
      </c>
      <c r="G2386" s="4" t="str">
        <f t="shared" si="1"/>
        <v>Feb-2023</v>
      </c>
    </row>
    <row r="2387">
      <c r="A2387" s="1">
        <v>2386.0</v>
      </c>
      <c r="B2387" s="1" t="s">
        <v>11</v>
      </c>
      <c r="C2387" s="1" t="s">
        <v>9</v>
      </c>
      <c r="D2387" s="2">
        <v>44948.0</v>
      </c>
      <c r="E2387" s="1">
        <v>138.771553323493</v>
      </c>
      <c r="F2387" s="1" t="s">
        <v>23</v>
      </c>
      <c r="G2387" s="4" t="str">
        <f t="shared" si="1"/>
        <v>Jan-2023</v>
      </c>
    </row>
    <row r="2388">
      <c r="A2388" s="1">
        <v>2387.0</v>
      </c>
      <c r="B2388" s="1" t="s">
        <v>8</v>
      </c>
      <c r="C2388" s="1" t="s">
        <v>20</v>
      </c>
      <c r="D2388" s="2">
        <v>45084.0</v>
      </c>
      <c r="E2388" s="1">
        <v>313.804687773653</v>
      </c>
      <c r="F2388" s="1" t="s">
        <v>10</v>
      </c>
      <c r="G2388" s="4" t="str">
        <f t="shared" si="1"/>
        <v>Jun-2023</v>
      </c>
    </row>
    <row r="2389">
      <c r="A2389" s="1">
        <v>2388.0</v>
      </c>
      <c r="B2389" s="1" t="s">
        <v>8</v>
      </c>
      <c r="C2389" s="1" t="s">
        <v>9</v>
      </c>
      <c r="D2389" s="2">
        <v>45115.0</v>
      </c>
      <c r="E2389" s="1">
        <v>323.083211069666</v>
      </c>
      <c r="F2389" s="1" t="s">
        <v>10</v>
      </c>
      <c r="G2389" s="4" t="str">
        <f t="shared" si="1"/>
        <v>Jul-2023</v>
      </c>
    </row>
    <row r="2390">
      <c r="A2390" s="1">
        <v>2389.0</v>
      </c>
      <c r="B2390" s="1" t="s">
        <v>11</v>
      </c>
      <c r="C2390" s="1" t="s">
        <v>22</v>
      </c>
      <c r="D2390" s="2">
        <v>45264.0</v>
      </c>
      <c r="E2390" s="1">
        <v>386.307603678897</v>
      </c>
      <c r="F2390" s="1" t="s">
        <v>10</v>
      </c>
      <c r="G2390" s="4" t="str">
        <f t="shared" si="1"/>
        <v>Dec-2023</v>
      </c>
    </row>
    <row r="2391">
      <c r="A2391" s="1">
        <v>2390.0</v>
      </c>
      <c r="B2391" s="1" t="s">
        <v>11</v>
      </c>
      <c r="C2391" s="1" t="s">
        <v>18</v>
      </c>
      <c r="D2391" s="2">
        <v>45104.0</v>
      </c>
      <c r="E2391" s="1">
        <v>326.476593622753</v>
      </c>
      <c r="F2391" s="1" t="s">
        <v>13</v>
      </c>
      <c r="G2391" s="4" t="str">
        <f t="shared" si="1"/>
        <v>Jun-2023</v>
      </c>
    </row>
    <row r="2392">
      <c r="A2392" s="1">
        <v>2391.0</v>
      </c>
      <c r="B2392" s="1" t="s">
        <v>19</v>
      </c>
      <c r="C2392" s="1" t="s">
        <v>9</v>
      </c>
      <c r="D2392" s="2">
        <v>44987.0</v>
      </c>
      <c r="E2392" s="1">
        <v>455.095420413182</v>
      </c>
      <c r="F2392" s="1" t="s">
        <v>23</v>
      </c>
      <c r="G2392" s="4" t="str">
        <f t="shared" si="1"/>
        <v>Mar-2023</v>
      </c>
    </row>
    <row r="2393">
      <c r="A2393" s="1">
        <v>2392.0</v>
      </c>
      <c r="B2393" s="1" t="s">
        <v>14</v>
      </c>
      <c r="C2393" s="1" t="s">
        <v>20</v>
      </c>
      <c r="D2393" s="2">
        <v>45260.0</v>
      </c>
      <c r="E2393" s="1">
        <v>414.069491710041</v>
      </c>
      <c r="F2393" s="1" t="s">
        <v>23</v>
      </c>
      <c r="G2393" s="4" t="str">
        <f t="shared" si="1"/>
        <v>Nov-2023</v>
      </c>
    </row>
    <row r="2394">
      <c r="A2394" s="1">
        <v>2393.0</v>
      </c>
      <c r="B2394" s="1" t="s">
        <v>11</v>
      </c>
      <c r="C2394" s="1" t="s">
        <v>9</v>
      </c>
      <c r="D2394" s="2">
        <v>45207.0</v>
      </c>
      <c r="E2394" s="1">
        <v>426.031950715573</v>
      </c>
      <c r="F2394" s="1" t="s">
        <v>13</v>
      </c>
      <c r="G2394" s="4" t="str">
        <f t="shared" si="1"/>
        <v>Oct-2023</v>
      </c>
    </row>
    <row r="2395">
      <c r="A2395" s="1">
        <v>2394.0</v>
      </c>
      <c r="B2395" s="1" t="s">
        <v>24</v>
      </c>
      <c r="C2395" s="1" t="s">
        <v>9</v>
      </c>
      <c r="D2395" s="2">
        <v>44943.0</v>
      </c>
      <c r="E2395" s="1">
        <v>290.61206730839</v>
      </c>
      <c r="F2395" s="1" t="s">
        <v>10</v>
      </c>
      <c r="G2395" s="4" t="str">
        <f t="shared" si="1"/>
        <v>Jan-2023</v>
      </c>
    </row>
    <row r="2396">
      <c r="A2396" s="1">
        <v>2395.0</v>
      </c>
      <c r="B2396" s="1" t="s">
        <v>14</v>
      </c>
      <c r="C2396" s="1" t="s">
        <v>18</v>
      </c>
      <c r="D2396" s="2">
        <v>44995.0</v>
      </c>
      <c r="E2396" s="1">
        <v>362.010558324421</v>
      </c>
      <c r="F2396" s="1" t="s">
        <v>10</v>
      </c>
      <c r="G2396" s="4" t="str">
        <f t="shared" si="1"/>
        <v>Mar-2023</v>
      </c>
    </row>
    <row r="2397">
      <c r="A2397" s="1">
        <v>2396.0</v>
      </c>
      <c r="B2397" s="1" t="s">
        <v>8</v>
      </c>
      <c r="C2397" s="1" t="s">
        <v>12</v>
      </c>
      <c r="D2397" s="2">
        <v>45039.0</v>
      </c>
      <c r="E2397" s="1">
        <v>347.254716476386</v>
      </c>
      <c r="F2397" s="1" t="s">
        <v>17</v>
      </c>
      <c r="G2397" s="4" t="str">
        <f t="shared" si="1"/>
        <v>Apr-2023</v>
      </c>
    </row>
    <row r="2398">
      <c r="A2398" s="1">
        <v>2397.0</v>
      </c>
      <c r="B2398" s="1" t="s">
        <v>16</v>
      </c>
      <c r="C2398" s="1" t="s">
        <v>9</v>
      </c>
      <c r="D2398" s="2">
        <v>45071.0</v>
      </c>
      <c r="E2398" s="1">
        <v>72.4623162295793</v>
      </c>
      <c r="F2398" s="1" t="s">
        <v>23</v>
      </c>
      <c r="G2398" s="4" t="str">
        <f t="shared" si="1"/>
        <v>May-2023</v>
      </c>
    </row>
    <row r="2399">
      <c r="A2399" s="1">
        <v>2398.0</v>
      </c>
      <c r="B2399" s="1" t="s">
        <v>21</v>
      </c>
      <c r="C2399" s="1" t="s">
        <v>12</v>
      </c>
      <c r="D2399" s="2">
        <v>45254.0</v>
      </c>
      <c r="E2399" s="1">
        <v>489.148516264754</v>
      </c>
      <c r="F2399" s="1" t="s">
        <v>15</v>
      </c>
      <c r="G2399" s="4" t="str">
        <f t="shared" si="1"/>
        <v>Nov-2023</v>
      </c>
    </row>
    <row r="2400">
      <c r="A2400" s="1">
        <v>2399.0</v>
      </c>
      <c r="B2400" s="1" t="s">
        <v>24</v>
      </c>
      <c r="C2400" s="1" t="s">
        <v>18</v>
      </c>
      <c r="D2400" s="2">
        <v>45185.0</v>
      </c>
      <c r="E2400" s="1">
        <v>216.491126018303</v>
      </c>
      <c r="F2400" s="1" t="s">
        <v>17</v>
      </c>
      <c r="G2400" s="4" t="str">
        <f t="shared" si="1"/>
        <v>Sep-2023</v>
      </c>
    </row>
    <row r="2401">
      <c r="A2401" s="1">
        <v>2400.0</v>
      </c>
      <c r="B2401" s="1" t="s">
        <v>11</v>
      </c>
      <c r="C2401" s="1" t="s">
        <v>9</v>
      </c>
      <c r="D2401" s="2">
        <v>44987.0</v>
      </c>
      <c r="E2401" s="1">
        <v>359.694065540462</v>
      </c>
      <c r="F2401" s="1" t="s">
        <v>10</v>
      </c>
      <c r="G2401" s="4" t="str">
        <f t="shared" si="1"/>
        <v>Mar-2023</v>
      </c>
    </row>
    <row r="2402">
      <c r="A2402" s="1">
        <v>2401.0</v>
      </c>
      <c r="B2402" s="1" t="s">
        <v>8</v>
      </c>
      <c r="C2402" s="1" t="s">
        <v>18</v>
      </c>
      <c r="D2402" s="2">
        <v>45243.0</v>
      </c>
      <c r="E2402" s="1">
        <v>495.353085410831</v>
      </c>
      <c r="F2402" s="1" t="s">
        <v>17</v>
      </c>
      <c r="G2402" s="4" t="str">
        <f t="shared" si="1"/>
        <v>Nov-2023</v>
      </c>
    </row>
    <row r="2403">
      <c r="A2403" s="1">
        <v>2402.0</v>
      </c>
      <c r="B2403" s="1" t="s">
        <v>11</v>
      </c>
      <c r="C2403" s="1" t="s">
        <v>18</v>
      </c>
      <c r="D2403" s="2">
        <v>45028.0</v>
      </c>
      <c r="E2403" s="1">
        <v>371.145802851288</v>
      </c>
      <c r="F2403" s="1" t="s">
        <v>13</v>
      </c>
      <c r="G2403" s="4" t="str">
        <f t="shared" si="1"/>
        <v>Apr-2023</v>
      </c>
    </row>
    <row r="2404">
      <c r="A2404" s="1">
        <v>2403.0</v>
      </c>
      <c r="B2404" s="1" t="s">
        <v>11</v>
      </c>
      <c r="C2404" s="1" t="s">
        <v>12</v>
      </c>
      <c r="D2404" s="2">
        <v>44966.0</v>
      </c>
      <c r="E2404" s="1">
        <v>207.058510777804</v>
      </c>
      <c r="F2404" s="1" t="s">
        <v>17</v>
      </c>
      <c r="G2404" s="4" t="str">
        <f t="shared" si="1"/>
        <v>Feb-2023</v>
      </c>
    </row>
    <row r="2405">
      <c r="A2405" s="1">
        <v>2404.0</v>
      </c>
      <c r="B2405" s="1" t="s">
        <v>11</v>
      </c>
      <c r="C2405" s="1" t="s">
        <v>9</v>
      </c>
      <c r="D2405" s="2">
        <v>45177.0</v>
      </c>
      <c r="E2405" s="1">
        <v>498.570142949022</v>
      </c>
      <c r="F2405" s="1" t="s">
        <v>23</v>
      </c>
      <c r="G2405" s="4" t="str">
        <f t="shared" si="1"/>
        <v>Sep-2023</v>
      </c>
    </row>
    <row r="2406">
      <c r="A2406" s="1">
        <v>2405.0</v>
      </c>
      <c r="B2406" s="1" t="s">
        <v>16</v>
      </c>
      <c r="C2406" s="1" t="s">
        <v>18</v>
      </c>
      <c r="D2406" s="2">
        <v>45253.0</v>
      </c>
      <c r="E2406" s="1">
        <v>130.04105382152</v>
      </c>
      <c r="F2406" s="1" t="s">
        <v>23</v>
      </c>
      <c r="G2406" s="4" t="str">
        <f t="shared" si="1"/>
        <v>Nov-2023</v>
      </c>
    </row>
    <row r="2407">
      <c r="A2407" s="1">
        <v>2406.0</v>
      </c>
      <c r="B2407" s="1" t="s">
        <v>21</v>
      </c>
      <c r="C2407" s="1" t="s">
        <v>12</v>
      </c>
      <c r="D2407" s="2">
        <v>45233.0</v>
      </c>
      <c r="E2407" s="1">
        <v>153.038592938732</v>
      </c>
      <c r="F2407" s="1" t="s">
        <v>13</v>
      </c>
      <c r="G2407" s="4" t="str">
        <f t="shared" si="1"/>
        <v>Nov-2023</v>
      </c>
    </row>
    <row r="2408">
      <c r="A2408" s="1">
        <v>2407.0</v>
      </c>
      <c r="B2408" s="1" t="s">
        <v>16</v>
      </c>
      <c r="C2408" s="1" t="s">
        <v>22</v>
      </c>
      <c r="D2408" s="2">
        <v>44985.0</v>
      </c>
      <c r="E2408" s="1">
        <v>242.150304549886</v>
      </c>
      <c r="F2408" s="1" t="s">
        <v>13</v>
      </c>
      <c r="G2408" s="4" t="str">
        <f t="shared" si="1"/>
        <v>Feb-2023</v>
      </c>
    </row>
    <row r="2409">
      <c r="A2409" s="1">
        <v>2408.0</v>
      </c>
      <c r="B2409" s="1" t="s">
        <v>19</v>
      </c>
      <c r="C2409" s="1" t="s">
        <v>22</v>
      </c>
      <c r="D2409" s="2">
        <v>45028.0</v>
      </c>
      <c r="E2409" s="1">
        <v>70.3411396598421</v>
      </c>
      <c r="F2409" s="1" t="s">
        <v>15</v>
      </c>
      <c r="G2409" s="4" t="str">
        <f t="shared" si="1"/>
        <v>Apr-2023</v>
      </c>
    </row>
    <row r="2410">
      <c r="A2410" s="1">
        <v>2409.0</v>
      </c>
      <c r="B2410" s="1" t="s">
        <v>14</v>
      </c>
      <c r="C2410" s="1" t="s">
        <v>22</v>
      </c>
      <c r="D2410" s="2">
        <v>45030.0</v>
      </c>
      <c r="E2410" s="1">
        <v>405.534594431936</v>
      </c>
      <c r="F2410" s="1" t="s">
        <v>13</v>
      </c>
      <c r="G2410" s="4" t="str">
        <f t="shared" si="1"/>
        <v>Apr-2023</v>
      </c>
    </row>
    <row r="2411">
      <c r="A2411" s="1">
        <v>2410.0</v>
      </c>
      <c r="B2411" s="1" t="s">
        <v>8</v>
      </c>
      <c r="C2411" s="1" t="s">
        <v>20</v>
      </c>
      <c r="D2411" s="2">
        <v>45213.0</v>
      </c>
      <c r="E2411" s="1">
        <v>155.049151735981</v>
      </c>
      <c r="F2411" s="1" t="s">
        <v>15</v>
      </c>
      <c r="G2411" s="4" t="str">
        <f t="shared" si="1"/>
        <v>Oct-2023</v>
      </c>
    </row>
    <row r="2412">
      <c r="A2412" s="1">
        <v>2411.0</v>
      </c>
      <c r="B2412" s="1" t="s">
        <v>11</v>
      </c>
      <c r="C2412" s="1" t="s">
        <v>20</v>
      </c>
      <c r="D2412" s="2">
        <v>45100.0</v>
      </c>
      <c r="E2412" s="1">
        <v>492.905141213599</v>
      </c>
      <c r="F2412" s="1" t="s">
        <v>10</v>
      </c>
      <c r="G2412" s="4" t="str">
        <f t="shared" si="1"/>
        <v>Jun-2023</v>
      </c>
    </row>
    <row r="2413">
      <c r="A2413" s="1">
        <v>2412.0</v>
      </c>
      <c r="B2413" s="1" t="s">
        <v>21</v>
      </c>
      <c r="C2413" s="1" t="s">
        <v>20</v>
      </c>
      <c r="D2413" s="2">
        <v>45073.0</v>
      </c>
      <c r="E2413" s="1">
        <v>327.7955765731</v>
      </c>
      <c r="F2413" s="1" t="s">
        <v>13</v>
      </c>
      <c r="G2413" s="4" t="str">
        <f t="shared" si="1"/>
        <v>May-2023</v>
      </c>
    </row>
    <row r="2414">
      <c r="A2414" s="1">
        <v>2413.0</v>
      </c>
      <c r="B2414" s="1" t="s">
        <v>16</v>
      </c>
      <c r="C2414" s="1" t="s">
        <v>22</v>
      </c>
      <c r="D2414" s="2">
        <v>45268.0</v>
      </c>
      <c r="E2414" s="1">
        <v>428.030257165753</v>
      </c>
      <c r="F2414" s="1" t="s">
        <v>17</v>
      </c>
      <c r="G2414" s="4" t="str">
        <f t="shared" si="1"/>
        <v>Dec-2023</v>
      </c>
    </row>
    <row r="2415">
      <c r="A2415" s="1">
        <v>2414.0</v>
      </c>
      <c r="B2415" s="1" t="s">
        <v>19</v>
      </c>
      <c r="C2415" s="1" t="s">
        <v>18</v>
      </c>
      <c r="D2415" s="2">
        <v>45188.0</v>
      </c>
      <c r="E2415" s="1">
        <v>380.292662814333</v>
      </c>
      <c r="F2415" s="1" t="s">
        <v>10</v>
      </c>
      <c r="G2415" s="4" t="str">
        <f t="shared" si="1"/>
        <v>Sep-2023</v>
      </c>
    </row>
    <row r="2416">
      <c r="A2416" s="1">
        <v>2415.0</v>
      </c>
      <c r="B2416" s="1" t="s">
        <v>16</v>
      </c>
      <c r="C2416" s="1" t="s">
        <v>22</v>
      </c>
      <c r="D2416" s="2">
        <v>45216.0</v>
      </c>
      <c r="E2416" s="1">
        <v>331.289436500214</v>
      </c>
      <c r="F2416" s="1" t="s">
        <v>13</v>
      </c>
      <c r="G2416" s="4" t="str">
        <f t="shared" si="1"/>
        <v>Oct-2023</v>
      </c>
    </row>
    <row r="2417">
      <c r="A2417" s="1">
        <v>2416.0</v>
      </c>
      <c r="B2417" s="1" t="s">
        <v>21</v>
      </c>
      <c r="C2417" s="1" t="s">
        <v>12</v>
      </c>
      <c r="D2417" s="2">
        <v>45010.0</v>
      </c>
      <c r="E2417" s="1">
        <v>83.0051469984373</v>
      </c>
      <c r="F2417" s="1" t="s">
        <v>15</v>
      </c>
      <c r="G2417" s="4" t="str">
        <f t="shared" si="1"/>
        <v>Mar-2023</v>
      </c>
    </row>
    <row r="2418">
      <c r="A2418" s="1">
        <v>2417.0</v>
      </c>
      <c r="B2418" s="1" t="s">
        <v>24</v>
      </c>
      <c r="C2418" s="1" t="s">
        <v>22</v>
      </c>
      <c r="D2418" s="2">
        <v>45024.0</v>
      </c>
      <c r="E2418" s="1">
        <v>15.7969603828454</v>
      </c>
      <c r="F2418" s="1" t="s">
        <v>17</v>
      </c>
      <c r="G2418" s="4" t="str">
        <f t="shared" si="1"/>
        <v>Apr-2023</v>
      </c>
    </row>
    <row r="2419">
      <c r="A2419" s="1">
        <v>2418.0</v>
      </c>
      <c r="B2419" s="1" t="s">
        <v>11</v>
      </c>
      <c r="C2419" s="1" t="s">
        <v>20</v>
      </c>
      <c r="D2419" s="2">
        <v>45229.0</v>
      </c>
      <c r="E2419" s="1">
        <v>111.501404015352</v>
      </c>
      <c r="F2419" s="1" t="s">
        <v>10</v>
      </c>
      <c r="G2419" s="4" t="str">
        <f t="shared" si="1"/>
        <v>Oct-2023</v>
      </c>
    </row>
    <row r="2420">
      <c r="A2420" s="1">
        <v>2419.0</v>
      </c>
      <c r="B2420" s="1" t="s">
        <v>19</v>
      </c>
      <c r="C2420" s="1" t="s">
        <v>9</v>
      </c>
      <c r="D2420" s="2">
        <v>45233.0</v>
      </c>
      <c r="E2420" s="1">
        <v>271.032280460915</v>
      </c>
      <c r="F2420" s="1" t="s">
        <v>13</v>
      </c>
      <c r="G2420" s="4" t="str">
        <f t="shared" si="1"/>
        <v>Nov-2023</v>
      </c>
    </row>
    <row r="2421">
      <c r="A2421" s="1">
        <v>2420.0</v>
      </c>
      <c r="B2421" s="1" t="s">
        <v>8</v>
      </c>
      <c r="C2421" s="1" t="s">
        <v>22</v>
      </c>
      <c r="D2421" s="2">
        <v>45128.0</v>
      </c>
      <c r="E2421" s="1">
        <v>275.905251600271</v>
      </c>
      <c r="F2421" s="1" t="s">
        <v>10</v>
      </c>
      <c r="G2421" s="4" t="str">
        <f t="shared" si="1"/>
        <v>Jul-2023</v>
      </c>
    </row>
    <row r="2422">
      <c r="A2422" s="1">
        <v>2421.0</v>
      </c>
      <c r="B2422" s="1" t="s">
        <v>8</v>
      </c>
      <c r="C2422" s="1" t="s">
        <v>20</v>
      </c>
      <c r="D2422" s="2">
        <v>45128.0</v>
      </c>
      <c r="E2422" s="1">
        <v>496.435930203246</v>
      </c>
      <c r="F2422" s="1" t="s">
        <v>23</v>
      </c>
      <c r="G2422" s="4" t="str">
        <f t="shared" si="1"/>
        <v>Jul-2023</v>
      </c>
    </row>
    <row r="2423">
      <c r="A2423" s="1">
        <v>2422.0</v>
      </c>
      <c r="B2423" s="1" t="s">
        <v>16</v>
      </c>
      <c r="C2423" s="1" t="s">
        <v>22</v>
      </c>
      <c r="D2423" s="2">
        <v>44984.0</v>
      </c>
      <c r="E2423" s="1">
        <v>340.141382445471</v>
      </c>
      <c r="F2423" s="1" t="s">
        <v>17</v>
      </c>
      <c r="G2423" s="4" t="str">
        <f t="shared" si="1"/>
        <v>Feb-2023</v>
      </c>
    </row>
    <row r="2424">
      <c r="A2424" s="1">
        <v>2423.0</v>
      </c>
      <c r="B2424" s="1" t="s">
        <v>11</v>
      </c>
      <c r="C2424" s="1" t="s">
        <v>9</v>
      </c>
      <c r="D2424" s="2">
        <v>44943.0</v>
      </c>
      <c r="E2424" s="1">
        <v>194.353124159275</v>
      </c>
      <c r="F2424" s="1" t="s">
        <v>23</v>
      </c>
      <c r="G2424" s="4" t="str">
        <f t="shared" si="1"/>
        <v>Jan-2023</v>
      </c>
    </row>
    <row r="2425">
      <c r="A2425" s="1">
        <v>2424.0</v>
      </c>
      <c r="B2425" s="1" t="s">
        <v>16</v>
      </c>
      <c r="C2425" s="1" t="s">
        <v>22</v>
      </c>
      <c r="D2425" s="2">
        <v>45242.0</v>
      </c>
      <c r="E2425" s="1">
        <v>48.3719600029391</v>
      </c>
      <c r="F2425" s="1" t="s">
        <v>13</v>
      </c>
      <c r="G2425" s="4" t="str">
        <f t="shared" si="1"/>
        <v>Nov-2023</v>
      </c>
    </row>
    <row r="2426">
      <c r="A2426" s="1">
        <v>2425.0</v>
      </c>
      <c r="B2426" s="1" t="s">
        <v>21</v>
      </c>
      <c r="C2426" s="1" t="s">
        <v>12</v>
      </c>
      <c r="D2426" s="2">
        <v>45018.0</v>
      </c>
      <c r="E2426" s="1">
        <v>315.561924862206</v>
      </c>
      <c r="F2426" s="1" t="s">
        <v>15</v>
      </c>
      <c r="G2426" s="4" t="str">
        <f t="shared" si="1"/>
        <v>Apr-2023</v>
      </c>
    </row>
    <row r="2427">
      <c r="A2427" s="1">
        <v>2426.0</v>
      </c>
      <c r="B2427" s="1" t="s">
        <v>8</v>
      </c>
      <c r="C2427" s="1" t="s">
        <v>20</v>
      </c>
      <c r="D2427" s="2">
        <v>45263.0</v>
      </c>
      <c r="E2427" s="1">
        <v>81.7464480998259</v>
      </c>
      <c r="F2427" s="1" t="s">
        <v>13</v>
      </c>
      <c r="G2427" s="4" t="str">
        <f t="shared" si="1"/>
        <v>Dec-2023</v>
      </c>
    </row>
    <row r="2428">
      <c r="A2428" s="1">
        <v>2427.0</v>
      </c>
      <c r="B2428" s="1" t="s">
        <v>14</v>
      </c>
      <c r="C2428" s="1" t="s">
        <v>12</v>
      </c>
      <c r="D2428" s="2">
        <v>45262.0</v>
      </c>
      <c r="E2428" s="1">
        <v>115.212018356989</v>
      </c>
      <c r="F2428" s="1" t="s">
        <v>13</v>
      </c>
      <c r="G2428" s="4" t="str">
        <f t="shared" si="1"/>
        <v>Dec-2023</v>
      </c>
    </row>
    <row r="2429">
      <c r="A2429" s="1">
        <v>2428.0</v>
      </c>
      <c r="B2429" s="1" t="s">
        <v>11</v>
      </c>
      <c r="C2429" s="1" t="s">
        <v>9</v>
      </c>
      <c r="D2429" s="2">
        <v>44971.0</v>
      </c>
      <c r="E2429" s="1">
        <v>345.574003340328</v>
      </c>
      <c r="F2429" s="1" t="s">
        <v>15</v>
      </c>
      <c r="G2429" s="4" t="str">
        <f t="shared" si="1"/>
        <v>Feb-2023</v>
      </c>
    </row>
    <row r="2430">
      <c r="A2430" s="1">
        <v>2429.0</v>
      </c>
      <c r="B2430" s="1" t="s">
        <v>21</v>
      </c>
      <c r="C2430" s="1" t="s">
        <v>9</v>
      </c>
      <c r="D2430" s="2">
        <v>45135.0</v>
      </c>
      <c r="E2430" s="1">
        <v>175.395499194494</v>
      </c>
      <c r="F2430" s="1" t="s">
        <v>10</v>
      </c>
      <c r="G2430" s="4" t="str">
        <f t="shared" si="1"/>
        <v>Jul-2023</v>
      </c>
    </row>
    <row r="2431">
      <c r="A2431" s="1">
        <v>2430.0</v>
      </c>
      <c r="B2431" s="1" t="s">
        <v>19</v>
      </c>
      <c r="C2431" s="1" t="s">
        <v>12</v>
      </c>
      <c r="D2431" s="2">
        <v>45133.0</v>
      </c>
      <c r="E2431" s="1">
        <v>267.450971060902</v>
      </c>
      <c r="F2431" s="1" t="s">
        <v>13</v>
      </c>
      <c r="G2431" s="4" t="str">
        <f t="shared" si="1"/>
        <v>Jul-2023</v>
      </c>
    </row>
    <row r="2432">
      <c r="A2432" s="1">
        <v>2431.0</v>
      </c>
      <c r="B2432" s="1" t="s">
        <v>16</v>
      </c>
      <c r="C2432" s="1" t="s">
        <v>12</v>
      </c>
      <c r="D2432" s="2">
        <v>45183.0</v>
      </c>
      <c r="E2432" s="1">
        <v>387.973236499878</v>
      </c>
      <c r="F2432" s="1" t="s">
        <v>10</v>
      </c>
      <c r="G2432" s="4" t="str">
        <f t="shared" si="1"/>
        <v>Sep-2023</v>
      </c>
    </row>
    <row r="2433">
      <c r="A2433" s="1">
        <v>2432.0</v>
      </c>
      <c r="B2433" s="1" t="s">
        <v>11</v>
      </c>
      <c r="C2433" s="1" t="s">
        <v>20</v>
      </c>
      <c r="D2433" s="2">
        <v>45191.0</v>
      </c>
      <c r="E2433" s="1">
        <v>152.298116408297</v>
      </c>
      <c r="F2433" s="1" t="s">
        <v>23</v>
      </c>
      <c r="G2433" s="4" t="str">
        <f t="shared" si="1"/>
        <v>Sep-2023</v>
      </c>
    </row>
    <row r="2434">
      <c r="A2434" s="1">
        <v>2433.0</v>
      </c>
      <c r="B2434" s="1" t="s">
        <v>8</v>
      </c>
      <c r="C2434" s="1" t="s">
        <v>20</v>
      </c>
      <c r="D2434" s="2">
        <v>45198.0</v>
      </c>
      <c r="E2434" s="1">
        <v>473.862699017061</v>
      </c>
      <c r="F2434" s="1" t="s">
        <v>10</v>
      </c>
      <c r="G2434" s="4" t="str">
        <f t="shared" si="1"/>
        <v>Sep-2023</v>
      </c>
    </row>
    <row r="2435">
      <c r="A2435" s="1">
        <v>2434.0</v>
      </c>
      <c r="B2435" s="1" t="s">
        <v>21</v>
      </c>
      <c r="C2435" s="1" t="s">
        <v>9</v>
      </c>
      <c r="D2435" s="2">
        <v>45132.0</v>
      </c>
      <c r="E2435" s="1">
        <v>488.653057992338</v>
      </c>
      <c r="F2435" s="1" t="s">
        <v>13</v>
      </c>
      <c r="G2435" s="4" t="str">
        <f t="shared" si="1"/>
        <v>Jul-2023</v>
      </c>
    </row>
    <row r="2436">
      <c r="A2436" s="1">
        <v>2435.0</v>
      </c>
      <c r="B2436" s="1" t="s">
        <v>24</v>
      </c>
      <c r="C2436" s="1" t="s">
        <v>12</v>
      </c>
      <c r="D2436" s="2">
        <v>45207.0</v>
      </c>
      <c r="E2436" s="1">
        <v>293.743087210715</v>
      </c>
      <c r="F2436" s="1" t="s">
        <v>15</v>
      </c>
      <c r="G2436" s="4" t="str">
        <f t="shared" si="1"/>
        <v>Oct-2023</v>
      </c>
    </row>
    <row r="2437">
      <c r="A2437" s="1">
        <v>2436.0</v>
      </c>
      <c r="B2437" s="1" t="s">
        <v>21</v>
      </c>
      <c r="C2437" s="1" t="s">
        <v>12</v>
      </c>
      <c r="D2437" s="2">
        <v>44955.0</v>
      </c>
      <c r="E2437" s="1">
        <v>129.85560525755</v>
      </c>
      <c r="F2437" s="1" t="s">
        <v>15</v>
      </c>
      <c r="G2437" s="4" t="str">
        <f t="shared" si="1"/>
        <v>Jan-2023</v>
      </c>
    </row>
    <row r="2438">
      <c r="A2438" s="1">
        <v>2437.0</v>
      </c>
      <c r="B2438" s="1" t="s">
        <v>14</v>
      </c>
      <c r="C2438" s="1" t="s">
        <v>20</v>
      </c>
      <c r="D2438" s="2">
        <v>45149.0</v>
      </c>
      <c r="E2438" s="1">
        <v>233.570574578748</v>
      </c>
      <c r="F2438" s="1" t="s">
        <v>23</v>
      </c>
      <c r="G2438" s="4" t="str">
        <f t="shared" si="1"/>
        <v>Aug-2023</v>
      </c>
    </row>
    <row r="2439">
      <c r="A2439" s="1">
        <v>2438.0</v>
      </c>
      <c r="B2439" s="1" t="s">
        <v>8</v>
      </c>
      <c r="C2439" s="1" t="s">
        <v>18</v>
      </c>
      <c r="D2439" s="2">
        <v>45176.0</v>
      </c>
      <c r="E2439" s="1">
        <v>338.667797559478</v>
      </c>
      <c r="F2439" s="1" t="s">
        <v>13</v>
      </c>
      <c r="G2439" s="4" t="str">
        <f t="shared" si="1"/>
        <v>Sep-2023</v>
      </c>
    </row>
    <row r="2440">
      <c r="A2440" s="1">
        <v>2439.0</v>
      </c>
      <c r="B2440" s="1" t="s">
        <v>14</v>
      </c>
      <c r="C2440" s="1" t="s">
        <v>22</v>
      </c>
      <c r="D2440" s="2">
        <v>45038.0</v>
      </c>
      <c r="E2440" s="1">
        <v>246.499764550623</v>
      </c>
      <c r="F2440" s="1" t="s">
        <v>13</v>
      </c>
      <c r="G2440" s="4" t="str">
        <f t="shared" si="1"/>
        <v>Apr-2023</v>
      </c>
    </row>
    <row r="2441">
      <c r="A2441" s="1">
        <v>2440.0</v>
      </c>
      <c r="B2441" s="1" t="s">
        <v>21</v>
      </c>
      <c r="C2441" s="1" t="s">
        <v>9</v>
      </c>
      <c r="D2441" s="2">
        <v>45065.0</v>
      </c>
      <c r="E2441" s="1">
        <v>359.219146740502</v>
      </c>
      <c r="F2441" s="1" t="s">
        <v>17</v>
      </c>
      <c r="G2441" s="4" t="str">
        <f t="shared" si="1"/>
        <v>May-2023</v>
      </c>
    </row>
    <row r="2442">
      <c r="A2442" s="1">
        <v>2441.0</v>
      </c>
      <c r="B2442" s="1" t="s">
        <v>8</v>
      </c>
      <c r="C2442" s="1" t="s">
        <v>22</v>
      </c>
      <c r="D2442" s="2">
        <v>45251.0</v>
      </c>
      <c r="E2442" s="1">
        <v>231.977784837345</v>
      </c>
      <c r="F2442" s="1" t="s">
        <v>17</v>
      </c>
      <c r="G2442" s="4" t="str">
        <f t="shared" si="1"/>
        <v>Nov-2023</v>
      </c>
    </row>
    <row r="2443">
      <c r="A2443" s="1">
        <v>2442.0</v>
      </c>
      <c r="B2443" s="1" t="s">
        <v>8</v>
      </c>
      <c r="C2443" s="1" t="s">
        <v>20</v>
      </c>
      <c r="D2443" s="2">
        <v>45130.0</v>
      </c>
      <c r="E2443" s="1">
        <v>162.065911240612</v>
      </c>
      <c r="F2443" s="1" t="s">
        <v>13</v>
      </c>
      <c r="G2443" s="4" t="str">
        <f t="shared" si="1"/>
        <v>Jul-2023</v>
      </c>
    </row>
    <row r="2444">
      <c r="A2444" s="1">
        <v>2443.0</v>
      </c>
      <c r="B2444" s="1" t="s">
        <v>8</v>
      </c>
      <c r="C2444" s="1" t="s">
        <v>22</v>
      </c>
      <c r="D2444" s="2">
        <v>45090.0</v>
      </c>
      <c r="E2444" s="1">
        <v>212.01824966628</v>
      </c>
      <c r="F2444" s="1" t="s">
        <v>13</v>
      </c>
      <c r="G2444" s="4" t="str">
        <f t="shared" si="1"/>
        <v>Jun-2023</v>
      </c>
    </row>
    <row r="2445">
      <c r="A2445" s="1">
        <v>2444.0</v>
      </c>
      <c r="B2445" s="1" t="s">
        <v>11</v>
      </c>
      <c r="C2445" s="1" t="s">
        <v>22</v>
      </c>
      <c r="D2445" s="2">
        <v>45141.0</v>
      </c>
      <c r="E2445" s="1">
        <v>358.637308842209</v>
      </c>
      <c r="F2445" s="1" t="s">
        <v>10</v>
      </c>
      <c r="G2445" s="4" t="str">
        <f t="shared" si="1"/>
        <v>Aug-2023</v>
      </c>
    </row>
    <row r="2446">
      <c r="A2446" s="1">
        <v>2445.0</v>
      </c>
      <c r="B2446" s="1" t="s">
        <v>16</v>
      </c>
      <c r="C2446" s="1" t="s">
        <v>12</v>
      </c>
      <c r="D2446" s="2">
        <v>45123.0</v>
      </c>
      <c r="E2446" s="1">
        <v>481.800734769669</v>
      </c>
      <c r="F2446" s="1" t="s">
        <v>15</v>
      </c>
      <c r="G2446" s="4" t="str">
        <f t="shared" si="1"/>
        <v>Jul-2023</v>
      </c>
    </row>
    <row r="2447">
      <c r="A2447" s="1">
        <v>2446.0</v>
      </c>
      <c r="B2447" s="1" t="s">
        <v>8</v>
      </c>
      <c r="C2447" s="1" t="s">
        <v>22</v>
      </c>
      <c r="D2447" s="2">
        <v>45250.0</v>
      </c>
      <c r="E2447" s="1">
        <v>327.809906068668</v>
      </c>
      <c r="F2447" s="1" t="s">
        <v>23</v>
      </c>
      <c r="G2447" s="4" t="str">
        <f t="shared" si="1"/>
        <v>Nov-2023</v>
      </c>
    </row>
    <row r="2448">
      <c r="A2448" s="1">
        <v>2447.0</v>
      </c>
      <c r="B2448" s="1" t="s">
        <v>21</v>
      </c>
      <c r="C2448" s="1" t="s">
        <v>9</v>
      </c>
      <c r="D2448" s="2">
        <v>44986.0</v>
      </c>
      <c r="E2448" s="1">
        <v>359.855758397633</v>
      </c>
      <c r="F2448" s="1" t="s">
        <v>10</v>
      </c>
      <c r="G2448" s="4" t="str">
        <f t="shared" si="1"/>
        <v>Mar-2023</v>
      </c>
    </row>
    <row r="2449">
      <c r="A2449" s="1">
        <v>2448.0</v>
      </c>
      <c r="B2449" s="1" t="s">
        <v>21</v>
      </c>
      <c r="C2449" s="1" t="s">
        <v>12</v>
      </c>
      <c r="D2449" s="2">
        <v>44975.0</v>
      </c>
      <c r="E2449" s="1">
        <v>462.910912902652</v>
      </c>
      <c r="F2449" s="1" t="s">
        <v>23</v>
      </c>
      <c r="G2449" s="4" t="str">
        <f t="shared" si="1"/>
        <v>Feb-2023</v>
      </c>
    </row>
    <row r="2450">
      <c r="A2450" s="1">
        <v>2449.0</v>
      </c>
      <c r="B2450" s="1" t="s">
        <v>19</v>
      </c>
      <c r="C2450" s="1" t="s">
        <v>12</v>
      </c>
      <c r="D2450" s="2">
        <v>45188.0</v>
      </c>
      <c r="E2450" s="1">
        <v>89.1145998447165</v>
      </c>
      <c r="F2450" s="1" t="s">
        <v>13</v>
      </c>
      <c r="G2450" s="4" t="str">
        <f t="shared" si="1"/>
        <v>Sep-2023</v>
      </c>
    </row>
    <row r="2451">
      <c r="A2451" s="1">
        <v>2450.0</v>
      </c>
      <c r="B2451" s="1" t="s">
        <v>16</v>
      </c>
      <c r="C2451" s="1" t="s">
        <v>12</v>
      </c>
      <c r="D2451" s="2">
        <v>44936.0</v>
      </c>
      <c r="E2451" s="1">
        <v>202.892287672366</v>
      </c>
      <c r="F2451" s="1" t="s">
        <v>15</v>
      </c>
      <c r="G2451" s="4" t="str">
        <f t="shared" si="1"/>
        <v>Jan-2023</v>
      </c>
    </row>
    <row r="2452">
      <c r="A2452" s="1">
        <v>2451.0</v>
      </c>
      <c r="B2452" s="1" t="s">
        <v>24</v>
      </c>
      <c r="C2452" s="1" t="s">
        <v>18</v>
      </c>
      <c r="D2452" s="2">
        <v>45283.0</v>
      </c>
      <c r="E2452" s="1">
        <v>496.289387432678</v>
      </c>
      <c r="F2452" s="1" t="s">
        <v>13</v>
      </c>
      <c r="G2452" s="4" t="str">
        <f t="shared" si="1"/>
        <v>Dec-2023</v>
      </c>
    </row>
    <row r="2453">
      <c r="A2453" s="1">
        <v>2452.0</v>
      </c>
      <c r="B2453" s="1" t="s">
        <v>14</v>
      </c>
      <c r="C2453" s="1" t="s">
        <v>9</v>
      </c>
      <c r="D2453" s="2">
        <v>45119.0</v>
      </c>
      <c r="E2453" s="1">
        <v>455.959036044836</v>
      </c>
      <c r="F2453" s="1" t="s">
        <v>15</v>
      </c>
      <c r="G2453" s="4" t="str">
        <f t="shared" si="1"/>
        <v>Jul-2023</v>
      </c>
    </row>
    <row r="2454">
      <c r="A2454" s="1">
        <v>2453.0</v>
      </c>
      <c r="B2454" s="1" t="s">
        <v>16</v>
      </c>
      <c r="C2454" s="1" t="s">
        <v>20</v>
      </c>
      <c r="D2454" s="2">
        <v>45037.0</v>
      </c>
      <c r="E2454" s="1">
        <v>232.971206005033</v>
      </c>
      <c r="F2454" s="1" t="s">
        <v>13</v>
      </c>
      <c r="G2454" s="4" t="str">
        <f t="shared" si="1"/>
        <v>Apr-2023</v>
      </c>
    </row>
    <row r="2455">
      <c r="A2455" s="1">
        <v>2454.0</v>
      </c>
      <c r="B2455" s="1" t="s">
        <v>24</v>
      </c>
      <c r="C2455" s="1" t="s">
        <v>12</v>
      </c>
      <c r="D2455" s="2">
        <v>44991.0</v>
      </c>
      <c r="E2455" s="1">
        <v>145.569683180715</v>
      </c>
      <c r="F2455" s="1" t="s">
        <v>23</v>
      </c>
      <c r="G2455" s="4" t="str">
        <f t="shared" si="1"/>
        <v>Mar-2023</v>
      </c>
    </row>
    <row r="2456">
      <c r="A2456" s="1">
        <v>2455.0</v>
      </c>
      <c r="B2456" s="1" t="s">
        <v>14</v>
      </c>
      <c r="C2456" s="1" t="s">
        <v>20</v>
      </c>
      <c r="D2456" s="2">
        <v>45026.0</v>
      </c>
      <c r="E2456" s="1">
        <v>5.2961125996318</v>
      </c>
      <c r="F2456" s="1" t="s">
        <v>13</v>
      </c>
      <c r="G2456" s="4" t="str">
        <f t="shared" si="1"/>
        <v>Apr-2023</v>
      </c>
    </row>
    <row r="2457">
      <c r="A2457" s="1">
        <v>2456.0</v>
      </c>
      <c r="B2457" s="1" t="s">
        <v>8</v>
      </c>
      <c r="C2457" s="1" t="s">
        <v>22</v>
      </c>
      <c r="D2457" s="2">
        <v>45242.0</v>
      </c>
      <c r="E2457" s="1">
        <v>402.138808567103</v>
      </c>
      <c r="F2457" s="1" t="s">
        <v>13</v>
      </c>
      <c r="G2457" s="4" t="str">
        <f t="shared" si="1"/>
        <v>Nov-2023</v>
      </c>
    </row>
    <row r="2458">
      <c r="A2458" s="1">
        <v>2457.0</v>
      </c>
      <c r="B2458" s="1" t="s">
        <v>11</v>
      </c>
      <c r="C2458" s="1" t="s">
        <v>22</v>
      </c>
      <c r="D2458" s="2">
        <v>45109.0</v>
      </c>
      <c r="E2458" s="1">
        <v>395.737801756455</v>
      </c>
      <c r="F2458" s="1" t="s">
        <v>10</v>
      </c>
      <c r="G2458" s="4" t="str">
        <f t="shared" si="1"/>
        <v>Jul-2023</v>
      </c>
    </row>
    <row r="2459">
      <c r="A2459" s="1">
        <v>2458.0</v>
      </c>
      <c r="B2459" s="1" t="s">
        <v>24</v>
      </c>
      <c r="C2459" s="1" t="s">
        <v>18</v>
      </c>
      <c r="D2459" s="2">
        <v>44986.0</v>
      </c>
      <c r="E2459" s="1">
        <v>441.669361000519</v>
      </c>
      <c r="F2459" s="1" t="s">
        <v>13</v>
      </c>
      <c r="G2459" s="4" t="str">
        <f t="shared" si="1"/>
        <v>Mar-2023</v>
      </c>
    </row>
    <row r="2460">
      <c r="A2460" s="1">
        <v>2459.0</v>
      </c>
      <c r="B2460" s="1" t="s">
        <v>11</v>
      </c>
      <c r="C2460" s="1" t="s">
        <v>12</v>
      </c>
      <c r="D2460" s="2">
        <v>45092.0</v>
      </c>
      <c r="E2460" s="1">
        <v>391.43486074343</v>
      </c>
      <c r="F2460" s="1" t="s">
        <v>23</v>
      </c>
      <c r="G2460" s="4" t="str">
        <f t="shared" si="1"/>
        <v>Jun-2023</v>
      </c>
    </row>
    <row r="2461">
      <c r="A2461" s="1">
        <v>2460.0</v>
      </c>
      <c r="B2461" s="1" t="s">
        <v>19</v>
      </c>
      <c r="C2461" s="1" t="s">
        <v>20</v>
      </c>
      <c r="D2461" s="2">
        <v>44995.0</v>
      </c>
      <c r="E2461" s="1">
        <v>233.322401768888</v>
      </c>
      <c r="F2461" s="1" t="s">
        <v>15</v>
      </c>
      <c r="G2461" s="4" t="str">
        <f t="shared" si="1"/>
        <v>Mar-2023</v>
      </c>
    </row>
    <row r="2462">
      <c r="A2462" s="1">
        <v>2461.0</v>
      </c>
      <c r="B2462" s="1" t="s">
        <v>11</v>
      </c>
      <c r="C2462" s="1" t="s">
        <v>9</v>
      </c>
      <c r="D2462" s="2">
        <v>45088.0</v>
      </c>
      <c r="E2462" s="1">
        <v>225.959775713263</v>
      </c>
      <c r="F2462" s="1" t="s">
        <v>17</v>
      </c>
      <c r="G2462" s="4" t="str">
        <f t="shared" si="1"/>
        <v>Jun-2023</v>
      </c>
    </row>
    <row r="2463">
      <c r="A2463" s="1">
        <v>2462.0</v>
      </c>
      <c r="B2463" s="1" t="s">
        <v>24</v>
      </c>
      <c r="C2463" s="1" t="s">
        <v>20</v>
      </c>
      <c r="D2463" s="2">
        <v>45268.0</v>
      </c>
      <c r="E2463" s="1">
        <v>413.304537115931</v>
      </c>
      <c r="F2463" s="1" t="s">
        <v>13</v>
      </c>
      <c r="G2463" s="4" t="str">
        <f t="shared" si="1"/>
        <v>Dec-2023</v>
      </c>
    </row>
    <row r="2464">
      <c r="A2464" s="1">
        <v>2463.0</v>
      </c>
      <c r="B2464" s="1" t="s">
        <v>19</v>
      </c>
      <c r="C2464" s="1" t="s">
        <v>18</v>
      </c>
      <c r="D2464" s="2">
        <v>45290.0</v>
      </c>
      <c r="E2464" s="1">
        <v>458.008492546672</v>
      </c>
      <c r="F2464" s="1" t="s">
        <v>23</v>
      </c>
      <c r="G2464" s="4" t="str">
        <f t="shared" si="1"/>
        <v>Dec-2023</v>
      </c>
    </row>
    <row r="2465">
      <c r="A2465" s="1">
        <v>2464.0</v>
      </c>
      <c r="B2465" s="1" t="s">
        <v>19</v>
      </c>
      <c r="C2465" s="1" t="s">
        <v>12</v>
      </c>
      <c r="D2465" s="2">
        <v>45132.0</v>
      </c>
      <c r="E2465" s="1">
        <v>161.865033192343</v>
      </c>
      <c r="F2465" s="1" t="s">
        <v>10</v>
      </c>
      <c r="G2465" s="4" t="str">
        <f t="shared" si="1"/>
        <v>Jul-2023</v>
      </c>
    </row>
    <row r="2466">
      <c r="A2466" s="1">
        <v>2465.0</v>
      </c>
      <c r="B2466" s="1" t="s">
        <v>24</v>
      </c>
      <c r="C2466" s="1" t="s">
        <v>9</v>
      </c>
      <c r="D2466" s="2">
        <v>45288.0</v>
      </c>
      <c r="E2466" s="1">
        <v>102.919334216428</v>
      </c>
      <c r="F2466" s="1" t="s">
        <v>10</v>
      </c>
      <c r="G2466" s="4" t="str">
        <f t="shared" si="1"/>
        <v>Dec-2023</v>
      </c>
    </row>
    <row r="2467">
      <c r="A2467" s="1">
        <v>2466.0</v>
      </c>
      <c r="B2467" s="1" t="s">
        <v>11</v>
      </c>
      <c r="C2467" s="1" t="s">
        <v>12</v>
      </c>
      <c r="D2467" s="2">
        <v>45043.0</v>
      </c>
      <c r="E2467" s="1">
        <v>22.7840145140152</v>
      </c>
      <c r="F2467" s="1" t="s">
        <v>13</v>
      </c>
      <c r="G2467" s="4" t="str">
        <f t="shared" si="1"/>
        <v>Apr-2023</v>
      </c>
    </row>
    <row r="2468">
      <c r="A2468" s="1">
        <v>2467.0</v>
      </c>
      <c r="B2468" s="1" t="s">
        <v>21</v>
      </c>
      <c r="C2468" s="1" t="s">
        <v>22</v>
      </c>
      <c r="D2468" s="2">
        <v>45287.0</v>
      </c>
      <c r="E2468" s="1">
        <v>339.281761220394</v>
      </c>
      <c r="F2468" s="1" t="s">
        <v>13</v>
      </c>
      <c r="G2468" s="4" t="str">
        <f t="shared" si="1"/>
        <v>Dec-2023</v>
      </c>
    </row>
    <row r="2469">
      <c r="A2469" s="1">
        <v>2468.0</v>
      </c>
      <c r="B2469" s="1" t="s">
        <v>8</v>
      </c>
      <c r="C2469" s="1" t="s">
        <v>12</v>
      </c>
      <c r="D2469" s="2">
        <v>44967.0</v>
      </c>
      <c r="E2469" s="1">
        <v>87.3168170873902</v>
      </c>
      <c r="F2469" s="1" t="s">
        <v>23</v>
      </c>
      <c r="G2469" s="4" t="str">
        <f t="shared" si="1"/>
        <v>Feb-2023</v>
      </c>
    </row>
    <row r="2470">
      <c r="A2470" s="1">
        <v>2469.0</v>
      </c>
      <c r="B2470" s="1" t="s">
        <v>11</v>
      </c>
      <c r="C2470" s="1" t="s">
        <v>12</v>
      </c>
      <c r="D2470" s="2">
        <v>45014.0</v>
      </c>
      <c r="E2470" s="1">
        <v>336.377600413428</v>
      </c>
      <c r="F2470" s="1" t="s">
        <v>23</v>
      </c>
      <c r="G2470" s="4" t="str">
        <f t="shared" si="1"/>
        <v>Mar-2023</v>
      </c>
    </row>
    <row r="2471">
      <c r="A2471" s="1">
        <v>2470.0</v>
      </c>
      <c r="B2471" s="1" t="s">
        <v>24</v>
      </c>
      <c r="C2471" s="1" t="s">
        <v>18</v>
      </c>
      <c r="D2471" s="2">
        <v>45160.0</v>
      </c>
      <c r="E2471" s="1">
        <v>89.4146425252541</v>
      </c>
      <c r="F2471" s="1" t="s">
        <v>23</v>
      </c>
      <c r="G2471" s="4" t="str">
        <f t="shared" si="1"/>
        <v>Aug-2023</v>
      </c>
    </row>
    <row r="2472">
      <c r="A2472" s="1">
        <v>2471.0</v>
      </c>
      <c r="B2472" s="1" t="s">
        <v>8</v>
      </c>
      <c r="C2472" s="1" t="s">
        <v>12</v>
      </c>
      <c r="D2472" s="2">
        <v>44996.0</v>
      </c>
      <c r="E2472" s="1">
        <v>99.7271974028525</v>
      </c>
      <c r="F2472" s="1" t="s">
        <v>23</v>
      </c>
      <c r="G2472" s="4" t="str">
        <f t="shared" si="1"/>
        <v>Mar-2023</v>
      </c>
    </row>
    <row r="2473">
      <c r="A2473" s="1">
        <v>2472.0</v>
      </c>
      <c r="B2473" s="1" t="s">
        <v>11</v>
      </c>
      <c r="C2473" s="1" t="s">
        <v>20</v>
      </c>
      <c r="D2473" s="2">
        <v>45005.0</v>
      </c>
      <c r="E2473" s="1">
        <v>131.700837451898</v>
      </c>
      <c r="F2473" s="1" t="s">
        <v>23</v>
      </c>
      <c r="G2473" s="4" t="str">
        <f t="shared" si="1"/>
        <v>Mar-2023</v>
      </c>
    </row>
    <row r="2474">
      <c r="A2474" s="1">
        <v>2473.0</v>
      </c>
      <c r="B2474" s="1" t="s">
        <v>8</v>
      </c>
      <c r="C2474" s="1" t="s">
        <v>18</v>
      </c>
      <c r="D2474" s="2">
        <v>45128.0</v>
      </c>
      <c r="E2474" s="1">
        <v>108.770808967086</v>
      </c>
      <c r="F2474" s="1" t="s">
        <v>17</v>
      </c>
      <c r="G2474" s="4" t="str">
        <f t="shared" si="1"/>
        <v>Jul-2023</v>
      </c>
    </row>
    <row r="2475">
      <c r="A2475" s="1">
        <v>2474.0</v>
      </c>
      <c r="B2475" s="1" t="s">
        <v>11</v>
      </c>
      <c r="C2475" s="1" t="s">
        <v>20</v>
      </c>
      <c r="D2475" s="2">
        <v>45058.0</v>
      </c>
      <c r="E2475" s="1">
        <v>284.862193355482</v>
      </c>
      <c r="F2475" s="1" t="s">
        <v>15</v>
      </c>
      <c r="G2475" s="4" t="str">
        <f t="shared" si="1"/>
        <v>May-2023</v>
      </c>
    </row>
    <row r="2476">
      <c r="A2476" s="1">
        <v>2475.0</v>
      </c>
      <c r="B2476" s="1" t="s">
        <v>21</v>
      </c>
      <c r="C2476" s="1" t="s">
        <v>20</v>
      </c>
      <c r="D2476" s="2">
        <v>45190.0</v>
      </c>
      <c r="E2476" s="1">
        <v>136.883060478802</v>
      </c>
      <c r="F2476" s="1" t="s">
        <v>13</v>
      </c>
      <c r="G2476" s="4" t="str">
        <f t="shared" si="1"/>
        <v>Sep-2023</v>
      </c>
    </row>
    <row r="2477">
      <c r="A2477" s="1">
        <v>2476.0</v>
      </c>
      <c r="B2477" s="1" t="s">
        <v>24</v>
      </c>
      <c r="C2477" s="1" t="s">
        <v>9</v>
      </c>
      <c r="D2477" s="2">
        <v>45126.0</v>
      </c>
      <c r="E2477" s="1">
        <v>376.877280075529</v>
      </c>
      <c r="F2477" s="1" t="s">
        <v>13</v>
      </c>
      <c r="G2477" s="4" t="str">
        <f t="shared" si="1"/>
        <v>Jul-2023</v>
      </c>
    </row>
    <row r="2478">
      <c r="A2478" s="1">
        <v>2477.0</v>
      </c>
      <c r="B2478" s="1" t="s">
        <v>19</v>
      </c>
      <c r="C2478" s="1" t="s">
        <v>9</v>
      </c>
      <c r="D2478" s="2">
        <v>45042.0</v>
      </c>
      <c r="E2478" s="1">
        <v>485.15142628504</v>
      </c>
      <c r="F2478" s="1" t="s">
        <v>17</v>
      </c>
      <c r="G2478" s="4" t="str">
        <f t="shared" si="1"/>
        <v>Apr-2023</v>
      </c>
    </row>
    <row r="2479">
      <c r="A2479" s="1">
        <v>2478.0</v>
      </c>
      <c r="B2479" s="1" t="s">
        <v>16</v>
      </c>
      <c r="C2479" s="1" t="s">
        <v>12</v>
      </c>
      <c r="D2479" s="2">
        <v>45020.0</v>
      </c>
      <c r="E2479" s="1">
        <v>226.370608966667</v>
      </c>
      <c r="F2479" s="1" t="s">
        <v>10</v>
      </c>
      <c r="G2479" s="4" t="str">
        <f t="shared" si="1"/>
        <v>Apr-2023</v>
      </c>
    </row>
    <row r="2480">
      <c r="A2480" s="1">
        <v>2479.0</v>
      </c>
      <c r="B2480" s="1" t="s">
        <v>11</v>
      </c>
      <c r="C2480" s="1" t="s">
        <v>9</v>
      </c>
      <c r="D2480" s="2">
        <v>45049.0</v>
      </c>
      <c r="E2480" s="1">
        <v>345.727200841348</v>
      </c>
      <c r="F2480" s="1" t="s">
        <v>15</v>
      </c>
      <c r="G2480" s="4" t="str">
        <f t="shared" si="1"/>
        <v>May-2023</v>
      </c>
    </row>
    <row r="2481">
      <c r="A2481" s="1">
        <v>2480.0</v>
      </c>
      <c r="B2481" s="1" t="s">
        <v>11</v>
      </c>
      <c r="C2481" s="1" t="s">
        <v>12</v>
      </c>
      <c r="D2481" s="2">
        <v>45277.0</v>
      </c>
      <c r="E2481" s="1">
        <v>482.928462743464</v>
      </c>
      <c r="F2481" s="1" t="s">
        <v>10</v>
      </c>
      <c r="G2481" s="4" t="str">
        <f t="shared" si="1"/>
        <v>Dec-2023</v>
      </c>
    </row>
    <row r="2482">
      <c r="A2482" s="1">
        <v>2481.0</v>
      </c>
      <c r="B2482" s="1" t="s">
        <v>19</v>
      </c>
      <c r="C2482" s="1" t="s">
        <v>20</v>
      </c>
      <c r="D2482" s="2">
        <v>45212.0</v>
      </c>
      <c r="E2482" s="1">
        <v>403.953504168875</v>
      </c>
      <c r="F2482" s="1" t="s">
        <v>13</v>
      </c>
      <c r="G2482" s="4" t="str">
        <f t="shared" si="1"/>
        <v>Oct-2023</v>
      </c>
    </row>
    <row r="2483">
      <c r="A2483" s="1">
        <v>2482.0</v>
      </c>
      <c r="B2483" s="1" t="s">
        <v>24</v>
      </c>
      <c r="C2483" s="1" t="s">
        <v>22</v>
      </c>
      <c r="D2483" s="2">
        <v>45194.0</v>
      </c>
      <c r="E2483" s="1">
        <v>370.355170200585</v>
      </c>
      <c r="F2483" s="1" t="s">
        <v>17</v>
      </c>
      <c r="G2483" s="4" t="str">
        <f t="shared" si="1"/>
        <v>Sep-2023</v>
      </c>
    </row>
    <row r="2484">
      <c r="A2484" s="1">
        <v>2483.0</v>
      </c>
      <c r="B2484" s="1" t="s">
        <v>11</v>
      </c>
      <c r="C2484" s="1" t="s">
        <v>18</v>
      </c>
      <c r="D2484" s="2">
        <v>45149.0</v>
      </c>
      <c r="E2484" s="1">
        <v>308.177735067509</v>
      </c>
      <c r="F2484" s="1" t="s">
        <v>10</v>
      </c>
      <c r="G2484" s="4" t="str">
        <f t="shared" si="1"/>
        <v>Aug-2023</v>
      </c>
    </row>
    <row r="2485">
      <c r="A2485" s="1">
        <v>2484.0</v>
      </c>
      <c r="B2485" s="1" t="s">
        <v>14</v>
      </c>
      <c r="C2485" s="1" t="s">
        <v>18</v>
      </c>
      <c r="D2485" s="2">
        <v>44991.0</v>
      </c>
      <c r="E2485" s="1">
        <v>94.5127616722268</v>
      </c>
      <c r="F2485" s="1" t="s">
        <v>17</v>
      </c>
      <c r="G2485" s="4" t="str">
        <f t="shared" si="1"/>
        <v>Mar-2023</v>
      </c>
    </row>
    <row r="2486">
      <c r="A2486" s="1">
        <v>2485.0</v>
      </c>
      <c r="B2486" s="1" t="s">
        <v>14</v>
      </c>
      <c r="C2486" s="1" t="s">
        <v>12</v>
      </c>
      <c r="D2486" s="2">
        <v>45225.0</v>
      </c>
      <c r="E2486" s="1">
        <v>292.770771227699</v>
      </c>
      <c r="F2486" s="1" t="s">
        <v>15</v>
      </c>
      <c r="G2486" s="4" t="str">
        <f t="shared" si="1"/>
        <v>Oct-2023</v>
      </c>
    </row>
    <row r="2487">
      <c r="A2487" s="1">
        <v>2486.0</v>
      </c>
      <c r="B2487" s="1" t="s">
        <v>16</v>
      </c>
      <c r="C2487" s="1" t="s">
        <v>12</v>
      </c>
      <c r="D2487" s="2">
        <v>45097.0</v>
      </c>
      <c r="E2487" s="1">
        <v>251.158416352569</v>
      </c>
      <c r="F2487" s="1" t="s">
        <v>13</v>
      </c>
      <c r="G2487" s="4" t="str">
        <f t="shared" si="1"/>
        <v>Jun-2023</v>
      </c>
    </row>
    <row r="2488">
      <c r="A2488" s="1">
        <v>2487.0</v>
      </c>
      <c r="B2488" s="1" t="s">
        <v>16</v>
      </c>
      <c r="C2488" s="1" t="s">
        <v>9</v>
      </c>
      <c r="D2488" s="2">
        <v>44933.0</v>
      </c>
      <c r="E2488" s="1">
        <v>157.404953094525</v>
      </c>
      <c r="F2488" s="1" t="s">
        <v>10</v>
      </c>
      <c r="G2488" s="4" t="str">
        <f t="shared" si="1"/>
        <v>Jan-2023</v>
      </c>
    </row>
    <row r="2489">
      <c r="A2489" s="1">
        <v>2488.0</v>
      </c>
      <c r="B2489" s="1" t="s">
        <v>11</v>
      </c>
      <c r="C2489" s="1" t="s">
        <v>9</v>
      </c>
      <c r="D2489" s="2">
        <v>45274.0</v>
      </c>
      <c r="E2489" s="1">
        <v>369.82553354625</v>
      </c>
      <c r="F2489" s="1" t="s">
        <v>13</v>
      </c>
      <c r="G2489" s="4" t="str">
        <f t="shared" si="1"/>
        <v>Dec-2023</v>
      </c>
    </row>
    <row r="2490">
      <c r="A2490" s="1">
        <v>2489.0</v>
      </c>
      <c r="B2490" s="1" t="s">
        <v>14</v>
      </c>
      <c r="C2490" s="1" t="s">
        <v>9</v>
      </c>
      <c r="D2490" s="2">
        <v>45221.0</v>
      </c>
      <c r="E2490" s="1">
        <v>359.988588202928</v>
      </c>
      <c r="F2490" s="1" t="s">
        <v>17</v>
      </c>
      <c r="G2490" s="4" t="str">
        <f t="shared" si="1"/>
        <v>Oct-2023</v>
      </c>
    </row>
    <row r="2491">
      <c r="A2491" s="1">
        <v>2490.0</v>
      </c>
      <c r="B2491" s="1" t="s">
        <v>14</v>
      </c>
      <c r="C2491" s="1" t="s">
        <v>9</v>
      </c>
      <c r="D2491" s="2">
        <v>44963.0</v>
      </c>
      <c r="E2491" s="1">
        <v>178.938957187481</v>
      </c>
      <c r="F2491" s="1" t="s">
        <v>10</v>
      </c>
      <c r="G2491" s="4" t="str">
        <f t="shared" si="1"/>
        <v>Feb-2023</v>
      </c>
    </row>
    <row r="2492">
      <c r="A2492" s="1">
        <v>2491.0</v>
      </c>
      <c r="B2492" s="1" t="s">
        <v>11</v>
      </c>
      <c r="C2492" s="1" t="s">
        <v>22</v>
      </c>
      <c r="D2492" s="2">
        <v>45120.0</v>
      </c>
      <c r="E2492" s="1">
        <v>249.861779669676</v>
      </c>
      <c r="F2492" s="1" t="s">
        <v>13</v>
      </c>
      <c r="G2492" s="4" t="str">
        <f t="shared" si="1"/>
        <v>Jul-2023</v>
      </c>
    </row>
    <row r="2493">
      <c r="A2493" s="1">
        <v>2492.0</v>
      </c>
      <c r="B2493" s="1" t="s">
        <v>21</v>
      </c>
      <c r="C2493" s="1" t="s">
        <v>18</v>
      </c>
      <c r="D2493" s="2">
        <v>44944.0</v>
      </c>
      <c r="E2493" s="1">
        <v>358.331864189455</v>
      </c>
      <c r="F2493" s="1" t="s">
        <v>13</v>
      </c>
      <c r="G2493" s="4" t="str">
        <f t="shared" si="1"/>
        <v>Jan-2023</v>
      </c>
    </row>
    <row r="2494">
      <c r="A2494" s="1">
        <v>2493.0</v>
      </c>
      <c r="B2494" s="1" t="s">
        <v>19</v>
      </c>
      <c r="C2494" s="1" t="s">
        <v>12</v>
      </c>
      <c r="D2494" s="2">
        <v>45050.0</v>
      </c>
      <c r="E2494" s="1">
        <v>62.2847568500669</v>
      </c>
      <c r="F2494" s="1" t="s">
        <v>23</v>
      </c>
      <c r="G2494" s="4" t="str">
        <f t="shared" si="1"/>
        <v>May-2023</v>
      </c>
    </row>
    <row r="2495">
      <c r="A2495" s="1">
        <v>2494.0</v>
      </c>
      <c r="B2495" s="1" t="s">
        <v>14</v>
      </c>
      <c r="C2495" s="1" t="s">
        <v>22</v>
      </c>
      <c r="D2495" s="2">
        <v>45070.0</v>
      </c>
      <c r="E2495" s="1">
        <v>78.7183086853153</v>
      </c>
      <c r="F2495" s="1" t="s">
        <v>17</v>
      </c>
      <c r="G2495" s="4" t="str">
        <f t="shared" si="1"/>
        <v>May-2023</v>
      </c>
    </row>
    <row r="2496">
      <c r="A2496" s="1">
        <v>2495.0</v>
      </c>
      <c r="B2496" s="1" t="s">
        <v>16</v>
      </c>
      <c r="C2496" s="1" t="s">
        <v>22</v>
      </c>
      <c r="D2496" s="2">
        <v>45152.0</v>
      </c>
      <c r="E2496" s="1">
        <v>197.468810139167</v>
      </c>
      <c r="F2496" s="1" t="s">
        <v>23</v>
      </c>
      <c r="G2496" s="4" t="str">
        <f t="shared" si="1"/>
        <v>Aug-2023</v>
      </c>
    </row>
    <row r="2497">
      <c r="A2497" s="1">
        <v>2496.0</v>
      </c>
      <c r="B2497" s="1" t="s">
        <v>14</v>
      </c>
      <c r="C2497" s="1" t="s">
        <v>12</v>
      </c>
      <c r="D2497" s="2">
        <v>45011.0</v>
      </c>
      <c r="E2497" s="1">
        <v>454.786280527211</v>
      </c>
      <c r="F2497" s="1" t="s">
        <v>23</v>
      </c>
      <c r="G2497" s="4" t="str">
        <f t="shared" si="1"/>
        <v>Mar-2023</v>
      </c>
    </row>
    <row r="2498">
      <c r="A2498" s="1">
        <v>2497.0</v>
      </c>
      <c r="B2498" s="1" t="s">
        <v>11</v>
      </c>
      <c r="C2498" s="1" t="s">
        <v>12</v>
      </c>
      <c r="D2498" s="2">
        <v>45039.0</v>
      </c>
      <c r="E2498" s="1">
        <v>448.017158357433</v>
      </c>
      <c r="F2498" s="1" t="s">
        <v>17</v>
      </c>
      <c r="G2498" s="4" t="str">
        <f t="shared" si="1"/>
        <v>Apr-2023</v>
      </c>
    </row>
    <row r="2499">
      <c r="A2499" s="1">
        <v>2498.0</v>
      </c>
      <c r="B2499" s="1" t="s">
        <v>14</v>
      </c>
      <c r="C2499" s="1" t="s">
        <v>22</v>
      </c>
      <c r="D2499" s="2">
        <v>45049.0</v>
      </c>
      <c r="E2499" s="1">
        <v>399.221520528191</v>
      </c>
      <c r="F2499" s="1" t="s">
        <v>17</v>
      </c>
      <c r="G2499" s="4" t="str">
        <f t="shared" si="1"/>
        <v>May-2023</v>
      </c>
    </row>
    <row r="2500">
      <c r="A2500" s="1">
        <v>2499.0</v>
      </c>
      <c r="B2500" s="1" t="s">
        <v>21</v>
      </c>
      <c r="C2500" s="1" t="s">
        <v>18</v>
      </c>
      <c r="D2500" s="2">
        <v>45034.0</v>
      </c>
      <c r="E2500" s="1">
        <v>277.292518246903</v>
      </c>
      <c r="F2500" s="1" t="s">
        <v>10</v>
      </c>
      <c r="G2500" s="4" t="str">
        <f t="shared" si="1"/>
        <v>Apr-2023</v>
      </c>
    </row>
    <row r="2501">
      <c r="A2501" s="1">
        <v>2500.0</v>
      </c>
      <c r="B2501" s="1" t="s">
        <v>24</v>
      </c>
      <c r="C2501" s="1" t="s">
        <v>18</v>
      </c>
      <c r="D2501" s="2">
        <v>45209.0</v>
      </c>
      <c r="E2501" s="1">
        <v>458.035756675178</v>
      </c>
      <c r="F2501" s="1" t="s">
        <v>15</v>
      </c>
      <c r="G2501" s="4" t="str">
        <f t="shared" si="1"/>
        <v>Oct-2023</v>
      </c>
    </row>
    <row r="2502">
      <c r="A2502" s="1">
        <v>2501.0</v>
      </c>
      <c r="B2502" s="1" t="s">
        <v>19</v>
      </c>
      <c r="C2502" s="1" t="s">
        <v>20</v>
      </c>
      <c r="D2502" s="2">
        <v>45245.0</v>
      </c>
      <c r="E2502" s="1">
        <v>408.345714755937</v>
      </c>
      <c r="F2502" s="1" t="s">
        <v>23</v>
      </c>
      <c r="G2502" s="4" t="str">
        <f t="shared" si="1"/>
        <v>Nov-2023</v>
      </c>
    </row>
    <row r="2503">
      <c r="A2503" s="1">
        <v>2502.0</v>
      </c>
      <c r="B2503" s="1" t="s">
        <v>21</v>
      </c>
      <c r="C2503" s="1" t="s">
        <v>22</v>
      </c>
      <c r="D2503" s="2">
        <v>45010.0</v>
      </c>
      <c r="E2503" s="1">
        <v>85.3903588769869</v>
      </c>
      <c r="F2503" s="1" t="s">
        <v>15</v>
      </c>
      <c r="G2503" s="4" t="str">
        <f t="shared" si="1"/>
        <v>Mar-2023</v>
      </c>
    </row>
    <row r="2504">
      <c r="A2504" s="1">
        <v>2503.0</v>
      </c>
      <c r="B2504" s="1" t="s">
        <v>19</v>
      </c>
      <c r="C2504" s="1" t="s">
        <v>9</v>
      </c>
      <c r="D2504" s="2">
        <v>45232.0</v>
      </c>
      <c r="E2504" s="1">
        <v>216.025352632907</v>
      </c>
      <c r="F2504" s="1" t="s">
        <v>17</v>
      </c>
      <c r="G2504" s="4" t="str">
        <f t="shared" si="1"/>
        <v>Nov-2023</v>
      </c>
    </row>
    <row r="2505">
      <c r="A2505" s="1">
        <v>2504.0</v>
      </c>
      <c r="B2505" s="1" t="s">
        <v>8</v>
      </c>
      <c r="C2505" s="1" t="s">
        <v>9</v>
      </c>
      <c r="D2505" s="2">
        <v>44974.0</v>
      </c>
      <c r="E2505" s="1">
        <v>288.616969640575</v>
      </c>
      <c r="F2505" s="1" t="s">
        <v>23</v>
      </c>
      <c r="G2505" s="4" t="str">
        <f t="shared" si="1"/>
        <v>Feb-2023</v>
      </c>
    </row>
    <row r="2506">
      <c r="A2506" s="1">
        <v>2505.0</v>
      </c>
      <c r="B2506" s="1" t="s">
        <v>14</v>
      </c>
      <c r="C2506" s="1" t="s">
        <v>9</v>
      </c>
      <c r="D2506" s="2">
        <v>45017.0</v>
      </c>
      <c r="E2506" s="1">
        <v>16.8752012836029</v>
      </c>
      <c r="F2506" s="1" t="s">
        <v>10</v>
      </c>
      <c r="G2506" s="4" t="str">
        <f t="shared" si="1"/>
        <v>Apr-2023</v>
      </c>
    </row>
    <row r="2507">
      <c r="A2507" s="1">
        <v>2506.0</v>
      </c>
      <c r="B2507" s="1" t="s">
        <v>24</v>
      </c>
      <c r="C2507" s="1" t="s">
        <v>22</v>
      </c>
      <c r="D2507" s="2">
        <v>45274.0</v>
      </c>
      <c r="E2507" s="1">
        <v>172.303654997916</v>
      </c>
      <c r="F2507" s="1" t="s">
        <v>10</v>
      </c>
      <c r="G2507" s="4" t="str">
        <f t="shared" si="1"/>
        <v>Dec-2023</v>
      </c>
    </row>
    <row r="2508">
      <c r="A2508" s="1">
        <v>2507.0</v>
      </c>
      <c r="B2508" s="1" t="s">
        <v>11</v>
      </c>
      <c r="C2508" s="1" t="s">
        <v>20</v>
      </c>
      <c r="D2508" s="2">
        <v>44978.0</v>
      </c>
      <c r="E2508" s="1">
        <v>141.117282020521</v>
      </c>
      <c r="F2508" s="1" t="s">
        <v>15</v>
      </c>
      <c r="G2508" s="4" t="str">
        <f t="shared" si="1"/>
        <v>Feb-2023</v>
      </c>
    </row>
    <row r="2509">
      <c r="A2509" s="1">
        <v>2508.0</v>
      </c>
      <c r="B2509" s="1" t="s">
        <v>19</v>
      </c>
      <c r="C2509" s="1" t="s">
        <v>9</v>
      </c>
      <c r="D2509" s="2">
        <v>45021.0</v>
      </c>
      <c r="E2509" s="1">
        <v>204.280234908689</v>
      </c>
      <c r="F2509" s="1" t="s">
        <v>13</v>
      </c>
      <c r="G2509" s="4" t="str">
        <f t="shared" si="1"/>
        <v>Apr-2023</v>
      </c>
    </row>
    <row r="2510">
      <c r="A2510" s="1">
        <v>2509.0</v>
      </c>
      <c r="B2510" s="1" t="s">
        <v>16</v>
      </c>
      <c r="C2510" s="1" t="s">
        <v>12</v>
      </c>
      <c r="D2510" s="2">
        <v>45090.0</v>
      </c>
      <c r="E2510" s="1">
        <v>366.18675412088</v>
      </c>
      <c r="F2510" s="1" t="s">
        <v>13</v>
      </c>
      <c r="G2510" s="4" t="str">
        <f t="shared" si="1"/>
        <v>Jun-2023</v>
      </c>
    </row>
    <row r="2511">
      <c r="A2511" s="1">
        <v>2510.0</v>
      </c>
      <c r="B2511" s="1" t="s">
        <v>21</v>
      </c>
      <c r="C2511" s="1" t="s">
        <v>18</v>
      </c>
      <c r="D2511" s="2">
        <v>45112.0</v>
      </c>
      <c r="E2511" s="1">
        <v>116.420137234367</v>
      </c>
      <c r="F2511" s="1" t="s">
        <v>23</v>
      </c>
      <c r="G2511" s="4" t="str">
        <f t="shared" si="1"/>
        <v>Jul-2023</v>
      </c>
    </row>
    <row r="2512">
      <c r="A2512" s="1">
        <v>2511.0</v>
      </c>
      <c r="B2512" s="1" t="s">
        <v>16</v>
      </c>
      <c r="C2512" s="1" t="s">
        <v>9</v>
      </c>
      <c r="D2512" s="2">
        <v>45203.0</v>
      </c>
      <c r="E2512" s="1">
        <v>153.893343400086</v>
      </c>
      <c r="F2512" s="1" t="s">
        <v>15</v>
      </c>
      <c r="G2512" s="4" t="str">
        <f t="shared" si="1"/>
        <v>Oct-2023</v>
      </c>
    </row>
    <row r="2513">
      <c r="A2513" s="1">
        <v>2512.0</v>
      </c>
      <c r="B2513" s="1" t="s">
        <v>24</v>
      </c>
      <c r="C2513" s="1" t="s">
        <v>18</v>
      </c>
      <c r="D2513" s="2">
        <v>45223.0</v>
      </c>
      <c r="E2513" s="1">
        <v>411.753911223452</v>
      </c>
      <c r="F2513" s="1" t="s">
        <v>23</v>
      </c>
      <c r="G2513" s="4" t="str">
        <f t="shared" si="1"/>
        <v>Oct-2023</v>
      </c>
    </row>
    <row r="2514">
      <c r="A2514" s="1">
        <v>2513.0</v>
      </c>
      <c r="B2514" s="1" t="s">
        <v>21</v>
      </c>
      <c r="C2514" s="1" t="s">
        <v>20</v>
      </c>
      <c r="D2514" s="2">
        <v>45246.0</v>
      </c>
      <c r="E2514" s="1">
        <v>315.150541084651</v>
      </c>
      <c r="F2514" s="1" t="s">
        <v>17</v>
      </c>
      <c r="G2514" s="4" t="str">
        <f t="shared" si="1"/>
        <v>Nov-2023</v>
      </c>
    </row>
    <row r="2515">
      <c r="A2515" s="1">
        <v>2514.0</v>
      </c>
      <c r="B2515" s="1" t="s">
        <v>19</v>
      </c>
      <c r="C2515" s="1" t="s">
        <v>20</v>
      </c>
      <c r="D2515" s="2">
        <v>45202.0</v>
      </c>
      <c r="E2515" s="1">
        <v>323.643397723413</v>
      </c>
      <c r="F2515" s="1" t="s">
        <v>10</v>
      </c>
      <c r="G2515" s="4" t="str">
        <f t="shared" si="1"/>
        <v>Oct-2023</v>
      </c>
    </row>
    <row r="2516">
      <c r="A2516" s="1">
        <v>2515.0</v>
      </c>
      <c r="B2516" s="1" t="s">
        <v>24</v>
      </c>
      <c r="C2516" s="1" t="s">
        <v>18</v>
      </c>
      <c r="D2516" s="2">
        <v>45203.0</v>
      </c>
      <c r="E2516" s="1">
        <v>368.039477110171</v>
      </c>
      <c r="F2516" s="1" t="s">
        <v>23</v>
      </c>
      <c r="G2516" s="4" t="str">
        <f t="shared" si="1"/>
        <v>Oct-2023</v>
      </c>
    </row>
    <row r="2517">
      <c r="A2517" s="1">
        <v>2516.0</v>
      </c>
      <c r="B2517" s="1" t="s">
        <v>14</v>
      </c>
      <c r="C2517" s="1" t="s">
        <v>18</v>
      </c>
      <c r="D2517" s="2">
        <v>44978.0</v>
      </c>
      <c r="E2517" s="1">
        <v>401.478315031401</v>
      </c>
      <c r="F2517" s="1" t="s">
        <v>23</v>
      </c>
      <c r="G2517" s="4" t="str">
        <f t="shared" si="1"/>
        <v>Feb-2023</v>
      </c>
    </row>
    <row r="2518">
      <c r="A2518" s="1">
        <v>2517.0</v>
      </c>
      <c r="B2518" s="1" t="s">
        <v>8</v>
      </c>
      <c r="C2518" s="1" t="s">
        <v>20</v>
      </c>
      <c r="D2518" s="2">
        <v>44962.0</v>
      </c>
      <c r="E2518" s="1">
        <v>297.566332521552</v>
      </c>
      <c r="F2518" s="1" t="s">
        <v>23</v>
      </c>
      <c r="G2518" s="4" t="str">
        <f t="shared" si="1"/>
        <v>Feb-2023</v>
      </c>
    </row>
    <row r="2519">
      <c r="A2519" s="1">
        <v>2518.0</v>
      </c>
      <c r="B2519" s="1" t="s">
        <v>24</v>
      </c>
      <c r="C2519" s="1" t="s">
        <v>22</v>
      </c>
      <c r="D2519" s="2">
        <v>45192.0</v>
      </c>
      <c r="E2519" s="1">
        <v>48.0809389524768</v>
      </c>
      <c r="F2519" s="1" t="s">
        <v>15</v>
      </c>
      <c r="G2519" s="4" t="str">
        <f t="shared" si="1"/>
        <v>Sep-2023</v>
      </c>
    </row>
    <row r="2520">
      <c r="A2520" s="1">
        <v>2519.0</v>
      </c>
      <c r="B2520" s="1" t="s">
        <v>24</v>
      </c>
      <c r="C2520" s="1" t="s">
        <v>22</v>
      </c>
      <c r="D2520" s="2">
        <v>45170.0</v>
      </c>
      <c r="E2520" s="1">
        <v>469.873407812472</v>
      </c>
      <c r="F2520" s="1" t="s">
        <v>10</v>
      </c>
      <c r="G2520" s="4" t="str">
        <f t="shared" si="1"/>
        <v>Sep-2023</v>
      </c>
    </row>
    <row r="2521">
      <c r="A2521" s="1">
        <v>2520.0</v>
      </c>
      <c r="B2521" s="1" t="s">
        <v>14</v>
      </c>
      <c r="C2521" s="1" t="s">
        <v>18</v>
      </c>
      <c r="D2521" s="2">
        <v>45051.0</v>
      </c>
      <c r="E2521" s="1">
        <v>147.006614491446</v>
      </c>
      <c r="F2521" s="1" t="s">
        <v>15</v>
      </c>
      <c r="G2521" s="4" t="str">
        <f t="shared" si="1"/>
        <v>May-2023</v>
      </c>
    </row>
    <row r="2522">
      <c r="A2522" s="1">
        <v>2521.0</v>
      </c>
      <c r="B2522" s="1" t="s">
        <v>16</v>
      </c>
      <c r="C2522" s="1" t="s">
        <v>22</v>
      </c>
      <c r="D2522" s="2">
        <v>45125.0</v>
      </c>
      <c r="E2522" s="1">
        <v>171.296703912908</v>
      </c>
      <c r="F2522" s="1" t="s">
        <v>23</v>
      </c>
      <c r="G2522" s="4" t="str">
        <f t="shared" si="1"/>
        <v>Jul-2023</v>
      </c>
    </row>
    <row r="2523">
      <c r="A2523" s="1">
        <v>2522.0</v>
      </c>
      <c r="B2523" s="1" t="s">
        <v>14</v>
      </c>
      <c r="C2523" s="1" t="s">
        <v>9</v>
      </c>
      <c r="D2523" s="2">
        <v>45160.0</v>
      </c>
      <c r="E2523" s="1">
        <v>146.689586125698</v>
      </c>
      <c r="F2523" s="1" t="s">
        <v>10</v>
      </c>
      <c r="G2523" s="4" t="str">
        <f t="shared" si="1"/>
        <v>Aug-2023</v>
      </c>
    </row>
    <row r="2524">
      <c r="A2524" s="1">
        <v>2523.0</v>
      </c>
      <c r="B2524" s="1" t="s">
        <v>11</v>
      </c>
      <c r="C2524" s="1" t="s">
        <v>9</v>
      </c>
      <c r="D2524" s="2">
        <v>44991.0</v>
      </c>
      <c r="E2524" s="1">
        <v>339.929091198416</v>
      </c>
      <c r="F2524" s="1" t="s">
        <v>10</v>
      </c>
      <c r="G2524" s="4" t="str">
        <f t="shared" si="1"/>
        <v>Mar-2023</v>
      </c>
    </row>
    <row r="2525">
      <c r="A2525" s="1">
        <v>2524.0</v>
      </c>
      <c r="B2525" s="1" t="s">
        <v>8</v>
      </c>
      <c r="C2525" s="1" t="s">
        <v>22</v>
      </c>
      <c r="D2525" s="2">
        <v>45256.0</v>
      </c>
      <c r="E2525" s="1">
        <v>468.801999223106</v>
      </c>
      <c r="F2525" s="1" t="s">
        <v>15</v>
      </c>
      <c r="G2525" s="4" t="str">
        <f t="shared" si="1"/>
        <v>Nov-2023</v>
      </c>
    </row>
    <row r="2526">
      <c r="A2526" s="1">
        <v>2525.0</v>
      </c>
      <c r="B2526" s="1" t="s">
        <v>11</v>
      </c>
      <c r="C2526" s="1" t="s">
        <v>9</v>
      </c>
      <c r="D2526" s="2">
        <v>44999.0</v>
      </c>
      <c r="E2526" s="1">
        <v>110.49984054336</v>
      </c>
      <c r="F2526" s="1" t="s">
        <v>17</v>
      </c>
      <c r="G2526" s="4" t="str">
        <f t="shared" si="1"/>
        <v>Mar-2023</v>
      </c>
    </row>
    <row r="2527">
      <c r="A2527" s="1">
        <v>2526.0</v>
      </c>
      <c r="B2527" s="1" t="s">
        <v>14</v>
      </c>
      <c r="C2527" s="1" t="s">
        <v>20</v>
      </c>
      <c r="D2527" s="2">
        <v>45262.0</v>
      </c>
      <c r="E2527" s="1">
        <v>415.708248027</v>
      </c>
      <c r="F2527" s="1" t="s">
        <v>17</v>
      </c>
      <c r="G2527" s="4" t="str">
        <f t="shared" si="1"/>
        <v>Dec-2023</v>
      </c>
    </row>
    <row r="2528">
      <c r="A2528" s="1">
        <v>2527.0</v>
      </c>
      <c r="B2528" s="1" t="s">
        <v>16</v>
      </c>
      <c r="C2528" s="1" t="s">
        <v>12</v>
      </c>
      <c r="D2528" s="2">
        <v>45052.0</v>
      </c>
      <c r="E2528" s="1">
        <v>443.023489258199</v>
      </c>
      <c r="F2528" s="1" t="s">
        <v>10</v>
      </c>
      <c r="G2528" s="4" t="str">
        <f t="shared" si="1"/>
        <v>May-2023</v>
      </c>
    </row>
    <row r="2529">
      <c r="A2529" s="1">
        <v>2528.0</v>
      </c>
      <c r="B2529" s="1" t="s">
        <v>14</v>
      </c>
      <c r="C2529" s="1" t="s">
        <v>18</v>
      </c>
      <c r="D2529" s="2">
        <v>45155.0</v>
      </c>
      <c r="E2529" s="1">
        <v>33.0753222702961</v>
      </c>
      <c r="F2529" s="1" t="s">
        <v>17</v>
      </c>
      <c r="G2529" s="4" t="str">
        <f t="shared" si="1"/>
        <v>Aug-2023</v>
      </c>
    </row>
    <row r="2530">
      <c r="A2530" s="1">
        <v>2529.0</v>
      </c>
      <c r="B2530" s="1" t="s">
        <v>19</v>
      </c>
      <c r="C2530" s="1" t="s">
        <v>18</v>
      </c>
      <c r="D2530" s="2">
        <v>45138.0</v>
      </c>
      <c r="E2530" s="1">
        <v>93.4877436625499</v>
      </c>
      <c r="F2530" s="1" t="s">
        <v>10</v>
      </c>
      <c r="G2530" s="4" t="str">
        <f t="shared" si="1"/>
        <v>Jul-2023</v>
      </c>
    </row>
    <row r="2531">
      <c r="A2531" s="1">
        <v>2530.0</v>
      </c>
      <c r="B2531" s="1" t="s">
        <v>19</v>
      </c>
      <c r="C2531" s="1" t="s">
        <v>20</v>
      </c>
      <c r="D2531" s="2">
        <v>45202.0</v>
      </c>
      <c r="E2531" s="1">
        <v>95.7654498924452</v>
      </c>
      <c r="F2531" s="1" t="s">
        <v>15</v>
      </c>
      <c r="G2531" s="4" t="str">
        <f t="shared" si="1"/>
        <v>Oct-2023</v>
      </c>
    </row>
    <row r="2532">
      <c r="A2532" s="1">
        <v>2531.0</v>
      </c>
      <c r="B2532" s="1" t="s">
        <v>11</v>
      </c>
      <c r="C2532" s="1" t="s">
        <v>20</v>
      </c>
      <c r="D2532" s="2">
        <v>45207.0</v>
      </c>
      <c r="E2532" s="1">
        <v>329.426653725279</v>
      </c>
      <c r="F2532" s="1" t="s">
        <v>15</v>
      </c>
      <c r="G2532" s="4" t="str">
        <f t="shared" si="1"/>
        <v>Oct-2023</v>
      </c>
    </row>
    <row r="2533">
      <c r="A2533" s="1">
        <v>2532.0</v>
      </c>
      <c r="B2533" s="1" t="s">
        <v>19</v>
      </c>
      <c r="C2533" s="1" t="s">
        <v>9</v>
      </c>
      <c r="D2533" s="2">
        <v>45166.0</v>
      </c>
      <c r="E2533" s="1">
        <v>14.9076197761399</v>
      </c>
      <c r="F2533" s="1" t="s">
        <v>17</v>
      </c>
      <c r="G2533" s="4" t="str">
        <f t="shared" si="1"/>
        <v>Aug-2023</v>
      </c>
    </row>
    <row r="2534">
      <c r="A2534" s="1">
        <v>2533.0</v>
      </c>
      <c r="B2534" s="1" t="s">
        <v>14</v>
      </c>
      <c r="C2534" s="1" t="s">
        <v>20</v>
      </c>
      <c r="D2534" s="2">
        <v>45046.0</v>
      </c>
      <c r="E2534" s="1">
        <v>139.424917409373</v>
      </c>
      <c r="F2534" s="1" t="s">
        <v>15</v>
      </c>
      <c r="G2534" s="4" t="str">
        <f t="shared" si="1"/>
        <v>Apr-2023</v>
      </c>
    </row>
    <row r="2535">
      <c r="A2535" s="1">
        <v>2534.0</v>
      </c>
      <c r="B2535" s="1" t="s">
        <v>8</v>
      </c>
      <c r="C2535" s="1" t="s">
        <v>20</v>
      </c>
      <c r="D2535" s="2">
        <v>44990.0</v>
      </c>
      <c r="E2535" s="1">
        <v>271.757462061376</v>
      </c>
      <c r="F2535" s="1" t="s">
        <v>10</v>
      </c>
      <c r="G2535" s="4" t="str">
        <f t="shared" si="1"/>
        <v>Mar-2023</v>
      </c>
    </row>
    <row r="2536">
      <c r="A2536" s="1">
        <v>2535.0</v>
      </c>
      <c r="B2536" s="1" t="s">
        <v>8</v>
      </c>
      <c r="C2536" s="1" t="s">
        <v>12</v>
      </c>
      <c r="D2536" s="2">
        <v>44941.0</v>
      </c>
      <c r="E2536" s="1">
        <v>195.712967522126</v>
      </c>
      <c r="F2536" s="1" t="s">
        <v>15</v>
      </c>
      <c r="G2536" s="4" t="str">
        <f t="shared" si="1"/>
        <v>Jan-2023</v>
      </c>
    </row>
    <row r="2537">
      <c r="A2537" s="1">
        <v>2536.0</v>
      </c>
      <c r="B2537" s="1" t="s">
        <v>8</v>
      </c>
      <c r="C2537" s="1" t="s">
        <v>18</v>
      </c>
      <c r="D2537" s="2">
        <v>45061.0</v>
      </c>
      <c r="E2537" s="1">
        <v>170.572712455988</v>
      </c>
      <c r="F2537" s="1" t="s">
        <v>17</v>
      </c>
      <c r="G2537" s="4" t="str">
        <f t="shared" si="1"/>
        <v>May-2023</v>
      </c>
    </row>
    <row r="2538">
      <c r="A2538" s="1">
        <v>2537.0</v>
      </c>
      <c r="B2538" s="1" t="s">
        <v>8</v>
      </c>
      <c r="C2538" s="1" t="s">
        <v>12</v>
      </c>
      <c r="D2538" s="2">
        <v>44996.0</v>
      </c>
      <c r="E2538" s="1">
        <v>130.766505354172</v>
      </c>
      <c r="F2538" s="1" t="s">
        <v>10</v>
      </c>
      <c r="G2538" s="4" t="str">
        <f t="shared" si="1"/>
        <v>Mar-2023</v>
      </c>
    </row>
    <row r="2539">
      <c r="A2539" s="1">
        <v>2538.0</v>
      </c>
      <c r="B2539" s="1" t="s">
        <v>16</v>
      </c>
      <c r="C2539" s="1" t="s">
        <v>22</v>
      </c>
      <c r="D2539" s="2">
        <v>45193.0</v>
      </c>
      <c r="E2539" s="1">
        <v>411.244390170119</v>
      </c>
      <c r="F2539" s="1" t="s">
        <v>23</v>
      </c>
      <c r="G2539" s="4" t="str">
        <f t="shared" si="1"/>
        <v>Sep-2023</v>
      </c>
    </row>
    <row r="2540">
      <c r="A2540" s="1">
        <v>2539.0</v>
      </c>
      <c r="B2540" s="1" t="s">
        <v>19</v>
      </c>
      <c r="C2540" s="1" t="s">
        <v>18</v>
      </c>
      <c r="D2540" s="2">
        <v>45209.0</v>
      </c>
      <c r="E2540" s="1">
        <v>482.986100261033</v>
      </c>
      <c r="F2540" s="1" t="s">
        <v>23</v>
      </c>
      <c r="G2540" s="4" t="str">
        <f t="shared" si="1"/>
        <v>Oct-2023</v>
      </c>
    </row>
    <row r="2541">
      <c r="A2541" s="1">
        <v>2540.0</v>
      </c>
      <c r="B2541" s="1" t="s">
        <v>16</v>
      </c>
      <c r="C2541" s="1" t="s">
        <v>20</v>
      </c>
      <c r="D2541" s="2">
        <v>44969.0</v>
      </c>
      <c r="E2541" s="1">
        <v>477.751799801868</v>
      </c>
      <c r="F2541" s="1" t="s">
        <v>10</v>
      </c>
      <c r="G2541" s="4" t="str">
        <f t="shared" si="1"/>
        <v>Feb-2023</v>
      </c>
    </row>
    <row r="2542">
      <c r="A2542" s="1">
        <v>2541.0</v>
      </c>
      <c r="B2542" s="1" t="s">
        <v>21</v>
      </c>
      <c r="C2542" s="1" t="s">
        <v>9</v>
      </c>
      <c r="D2542" s="2">
        <v>45023.0</v>
      </c>
      <c r="E2542" s="1">
        <v>170.554754359923</v>
      </c>
      <c r="F2542" s="1" t="s">
        <v>23</v>
      </c>
      <c r="G2542" s="4" t="str">
        <f t="shared" si="1"/>
        <v>Apr-2023</v>
      </c>
    </row>
    <row r="2543">
      <c r="A2543" s="1">
        <v>2542.0</v>
      </c>
      <c r="B2543" s="1" t="s">
        <v>11</v>
      </c>
      <c r="C2543" s="1" t="s">
        <v>22</v>
      </c>
      <c r="D2543" s="2">
        <v>45195.0</v>
      </c>
      <c r="E2543" s="1">
        <v>38.2960909506664</v>
      </c>
      <c r="F2543" s="1" t="s">
        <v>15</v>
      </c>
      <c r="G2543" s="4" t="str">
        <f t="shared" si="1"/>
        <v>Sep-2023</v>
      </c>
    </row>
    <row r="2544">
      <c r="A2544" s="1">
        <v>2543.0</v>
      </c>
      <c r="B2544" s="1" t="s">
        <v>19</v>
      </c>
      <c r="C2544" s="1" t="s">
        <v>20</v>
      </c>
      <c r="D2544" s="2">
        <v>45247.0</v>
      </c>
      <c r="E2544" s="1">
        <v>89.7883103701923</v>
      </c>
      <c r="F2544" s="1" t="s">
        <v>23</v>
      </c>
      <c r="G2544" s="4" t="str">
        <f t="shared" si="1"/>
        <v>Nov-2023</v>
      </c>
    </row>
    <row r="2545">
      <c r="A2545" s="1">
        <v>2544.0</v>
      </c>
      <c r="B2545" s="1" t="s">
        <v>8</v>
      </c>
      <c r="C2545" s="1" t="s">
        <v>9</v>
      </c>
      <c r="D2545" s="2">
        <v>45283.0</v>
      </c>
      <c r="E2545" s="1">
        <v>197.232542565191</v>
      </c>
      <c r="F2545" s="1" t="s">
        <v>15</v>
      </c>
      <c r="G2545" s="4" t="str">
        <f t="shared" si="1"/>
        <v>Dec-2023</v>
      </c>
    </row>
    <row r="2546">
      <c r="A2546" s="1">
        <v>2545.0</v>
      </c>
      <c r="B2546" s="1" t="s">
        <v>11</v>
      </c>
      <c r="C2546" s="1" t="s">
        <v>12</v>
      </c>
      <c r="D2546" s="2">
        <v>45225.0</v>
      </c>
      <c r="E2546" s="1">
        <v>120.047959244982</v>
      </c>
      <c r="F2546" s="1" t="s">
        <v>23</v>
      </c>
      <c r="G2546" s="4" t="str">
        <f t="shared" si="1"/>
        <v>Oct-2023</v>
      </c>
    </row>
    <row r="2547">
      <c r="A2547" s="1">
        <v>2546.0</v>
      </c>
      <c r="B2547" s="1" t="s">
        <v>8</v>
      </c>
      <c r="C2547" s="1" t="s">
        <v>12</v>
      </c>
      <c r="D2547" s="2">
        <v>45200.0</v>
      </c>
      <c r="E2547" s="1">
        <v>223.332091936667</v>
      </c>
      <c r="F2547" s="1" t="s">
        <v>13</v>
      </c>
      <c r="G2547" s="4" t="str">
        <f t="shared" si="1"/>
        <v>Oct-2023</v>
      </c>
    </row>
    <row r="2548">
      <c r="A2548" s="1">
        <v>2547.0</v>
      </c>
      <c r="B2548" s="1" t="s">
        <v>24</v>
      </c>
      <c r="C2548" s="1" t="s">
        <v>22</v>
      </c>
      <c r="D2548" s="2">
        <v>45021.0</v>
      </c>
      <c r="E2548" s="1">
        <v>366.410553754902</v>
      </c>
      <c r="F2548" s="1" t="s">
        <v>10</v>
      </c>
      <c r="G2548" s="4" t="str">
        <f t="shared" si="1"/>
        <v>Apr-2023</v>
      </c>
    </row>
    <row r="2549">
      <c r="A2549" s="1">
        <v>2548.0</v>
      </c>
      <c r="B2549" s="1" t="s">
        <v>24</v>
      </c>
      <c r="C2549" s="1" t="s">
        <v>20</v>
      </c>
      <c r="D2549" s="2">
        <v>45177.0</v>
      </c>
      <c r="E2549" s="1">
        <v>365.275854888765</v>
      </c>
      <c r="F2549" s="1" t="s">
        <v>15</v>
      </c>
      <c r="G2549" s="4" t="str">
        <f t="shared" si="1"/>
        <v>Sep-2023</v>
      </c>
    </row>
    <row r="2550">
      <c r="A2550" s="1">
        <v>2549.0</v>
      </c>
      <c r="B2550" s="1" t="s">
        <v>24</v>
      </c>
      <c r="C2550" s="1" t="s">
        <v>22</v>
      </c>
      <c r="D2550" s="2">
        <v>44967.0</v>
      </c>
      <c r="E2550" s="1">
        <v>165.711873468285</v>
      </c>
      <c r="F2550" s="1" t="s">
        <v>15</v>
      </c>
      <c r="G2550" s="4" t="str">
        <f t="shared" si="1"/>
        <v>Feb-2023</v>
      </c>
    </row>
    <row r="2551">
      <c r="A2551" s="1">
        <v>2550.0</v>
      </c>
      <c r="B2551" s="1" t="s">
        <v>8</v>
      </c>
      <c r="C2551" s="1" t="s">
        <v>18</v>
      </c>
      <c r="D2551" s="2">
        <v>44955.0</v>
      </c>
      <c r="E2551" s="1">
        <v>136.420411814849</v>
      </c>
      <c r="F2551" s="1" t="s">
        <v>15</v>
      </c>
      <c r="G2551" s="4" t="str">
        <f t="shared" si="1"/>
        <v>Jan-2023</v>
      </c>
    </row>
    <row r="2552">
      <c r="A2552" s="1">
        <v>2551.0</v>
      </c>
      <c r="B2552" s="1" t="s">
        <v>8</v>
      </c>
      <c r="C2552" s="1" t="s">
        <v>20</v>
      </c>
      <c r="D2552" s="2">
        <v>45209.0</v>
      </c>
      <c r="E2552" s="1">
        <v>388.159001169175</v>
      </c>
      <c r="F2552" s="1" t="s">
        <v>10</v>
      </c>
      <c r="G2552" s="4" t="str">
        <f t="shared" si="1"/>
        <v>Oct-2023</v>
      </c>
    </row>
    <row r="2553">
      <c r="A2553" s="1">
        <v>2552.0</v>
      </c>
      <c r="B2553" s="1" t="s">
        <v>19</v>
      </c>
      <c r="C2553" s="1" t="s">
        <v>18</v>
      </c>
      <c r="D2553" s="2">
        <v>45002.0</v>
      </c>
      <c r="E2553" s="1">
        <v>498.304620157487</v>
      </c>
      <c r="F2553" s="1" t="s">
        <v>13</v>
      </c>
      <c r="G2553" s="4" t="str">
        <f t="shared" si="1"/>
        <v>Mar-2023</v>
      </c>
    </row>
    <row r="2554">
      <c r="A2554" s="1">
        <v>2553.0</v>
      </c>
      <c r="B2554" s="1" t="s">
        <v>21</v>
      </c>
      <c r="C2554" s="1" t="s">
        <v>18</v>
      </c>
      <c r="D2554" s="2">
        <v>45048.0</v>
      </c>
      <c r="E2554" s="1">
        <v>116.064014567858</v>
      </c>
      <c r="F2554" s="1" t="s">
        <v>13</v>
      </c>
      <c r="G2554" s="4" t="str">
        <f t="shared" si="1"/>
        <v>May-2023</v>
      </c>
    </row>
    <row r="2555">
      <c r="A2555" s="1">
        <v>2554.0</v>
      </c>
      <c r="B2555" s="1" t="s">
        <v>16</v>
      </c>
      <c r="C2555" s="1" t="s">
        <v>12</v>
      </c>
      <c r="D2555" s="2">
        <v>44983.0</v>
      </c>
      <c r="E2555" s="1">
        <v>74.0929963238212</v>
      </c>
      <c r="F2555" s="1" t="s">
        <v>17</v>
      </c>
      <c r="G2555" s="4" t="str">
        <f t="shared" si="1"/>
        <v>Feb-2023</v>
      </c>
    </row>
    <row r="2556">
      <c r="A2556" s="1">
        <v>2555.0</v>
      </c>
      <c r="B2556" s="1" t="s">
        <v>24</v>
      </c>
      <c r="C2556" s="1" t="s">
        <v>22</v>
      </c>
      <c r="D2556" s="2">
        <v>45054.0</v>
      </c>
      <c r="E2556" s="1">
        <v>68.2717395611706</v>
      </c>
      <c r="F2556" s="1" t="s">
        <v>23</v>
      </c>
      <c r="G2556" s="4" t="str">
        <f t="shared" si="1"/>
        <v>May-2023</v>
      </c>
    </row>
    <row r="2557">
      <c r="A2557" s="1">
        <v>2556.0</v>
      </c>
      <c r="B2557" s="1" t="s">
        <v>19</v>
      </c>
      <c r="C2557" s="1" t="s">
        <v>9</v>
      </c>
      <c r="D2557" s="2">
        <v>45008.0</v>
      </c>
      <c r="E2557" s="1">
        <v>282.242967900806</v>
      </c>
      <c r="F2557" s="1" t="s">
        <v>17</v>
      </c>
      <c r="G2557" s="4" t="str">
        <f t="shared" si="1"/>
        <v>Mar-2023</v>
      </c>
    </row>
    <row r="2558">
      <c r="A2558" s="1">
        <v>2557.0</v>
      </c>
      <c r="B2558" s="1" t="s">
        <v>24</v>
      </c>
      <c r="C2558" s="1" t="s">
        <v>20</v>
      </c>
      <c r="D2558" s="2">
        <v>44957.0</v>
      </c>
      <c r="E2558" s="1">
        <v>481.132947663274</v>
      </c>
      <c r="F2558" s="1" t="s">
        <v>17</v>
      </c>
      <c r="G2558" s="4" t="str">
        <f t="shared" si="1"/>
        <v>Jan-2023</v>
      </c>
    </row>
    <row r="2559">
      <c r="A2559" s="1">
        <v>2558.0</v>
      </c>
      <c r="B2559" s="1" t="s">
        <v>19</v>
      </c>
      <c r="C2559" s="1" t="s">
        <v>12</v>
      </c>
      <c r="D2559" s="2">
        <v>45037.0</v>
      </c>
      <c r="E2559" s="1">
        <v>210.381663995748</v>
      </c>
      <c r="F2559" s="1" t="s">
        <v>23</v>
      </c>
      <c r="G2559" s="4" t="str">
        <f t="shared" si="1"/>
        <v>Apr-2023</v>
      </c>
    </row>
    <row r="2560">
      <c r="A2560" s="1">
        <v>2559.0</v>
      </c>
      <c r="B2560" s="1" t="s">
        <v>24</v>
      </c>
      <c r="C2560" s="1" t="s">
        <v>20</v>
      </c>
      <c r="D2560" s="2">
        <v>45286.0</v>
      </c>
      <c r="E2560" s="1">
        <v>351.04388512793</v>
      </c>
      <c r="F2560" s="1" t="s">
        <v>10</v>
      </c>
      <c r="G2560" s="4" t="str">
        <f t="shared" si="1"/>
        <v>Dec-2023</v>
      </c>
    </row>
    <row r="2561">
      <c r="A2561" s="1">
        <v>2560.0</v>
      </c>
      <c r="B2561" s="1" t="s">
        <v>14</v>
      </c>
      <c r="C2561" s="1" t="s">
        <v>20</v>
      </c>
      <c r="D2561" s="2">
        <v>45222.0</v>
      </c>
      <c r="E2561" s="1">
        <v>143.783333834758</v>
      </c>
      <c r="F2561" s="1" t="s">
        <v>10</v>
      </c>
      <c r="G2561" s="4" t="str">
        <f t="shared" si="1"/>
        <v>Oct-2023</v>
      </c>
    </row>
    <row r="2562">
      <c r="A2562" s="1">
        <v>2561.0</v>
      </c>
      <c r="B2562" s="1" t="s">
        <v>11</v>
      </c>
      <c r="C2562" s="1" t="s">
        <v>18</v>
      </c>
      <c r="D2562" s="2">
        <v>45270.0</v>
      </c>
      <c r="E2562" s="1">
        <v>83.8312609276278</v>
      </c>
      <c r="F2562" s="1" t="s">
        <v>13</v>
      </c>
      <c r="G2562" s="4" t="str">
        <f t="shared" si="1"/>
        <v>Dec-2023</v>
      </c>
    </row>
    <row r="2563">
      <c r="A2563" s="1">
        <v>2562.0</v>
      </c>
      <c r="B2563" s="1" t="s">
        <v>14</v>
      </c>
      <c r="C2563" s="1" t="s">
        <v>12</v>
      </c>
      <c r="D2563" s="2">
        <v>45132.0</v>
      </c>
      <c r="E2563" s="1">
        <v>392.698670167809</v>
      </c>
      <c r="F2563" s="1" t="s">
        <v>23</v>
      </c>
      <c r="G2563" s="4" t="str">
        <f t="shared" si="1"/>
        <v>Jul-2023</v>
      </c>
    </row>
    <row r="2564">
      <c r="A2564" s="1">
        <v>2563.0</v>
      </c>
      <c r="B2564" s="1" t="s">
        <v>16</v>
      </c>
      <c r="C2564" s="1" t="s">
        <v>20</v>
      </c>
      <c r="D2564" s="2">
        <v>45162.0</v>
      </c>
      <c r="E2564" s="1">
        <v>146.363428112547</v>
      </c>
      <c r="F2564" s="1" t="s">
        <v>17</v>
      </c>
      <c r="G2564" s="4" t="str">
        <f t="shared" si="1"/>
        <v>Aug-2023</v>
      </c>
    </row>
    <row r="2565">
      <c r="A2565" s="1">
        <v>2564.0</v>
      </c>
      <c r="B2565" s="1" t="s">
        <v>24</v>
      </c>
      <c r="C2565" s="1" t="s">
        <v>9</v>
      </c>
      <c r="D2565" s="2">
        <v>45095.0</v>
      </c>
      <c r="E2565" s="1">
        <v>218.496856926512</v>
      </c>
      <c r="F2565" s="1" t="s">
        <v>15</v>
      </c>
      <c r="G2565" s="4" t="str">
        <f t="shared" si="1"/>
        <v>Jun-2023</v>
      </c>
    </row>
    <row r="2566">
      <c r="A2566" s="1">
        <v>2565.0</v>
      </c>
      <c r="B2566" s="1" t="s">
        <v>8</v>
      </c>
      <c r="C2566" s="1" t="s">
        <v>22</v>
      </c>
      <c r="D2566" s="2">
        <v>45170.0</v>
      </c>
      <c r="E2566" s="1">
        <v>245.981274413765</v>
      </c>
      <c r="F2566" s="1" t="s">
        <v>13</v>
      </c>
      <c r="G2566" s="4" t="str">
        <f t="shared" si="1"/>
        <v>Sep-2023</v>
      </c>
    </row>
    <row r="2567">
      <c r="A2567" s="1">
        <v>2566.0</v>
      </c>
      <c r="B2567" s="1" t="s">
        <v>14</v>
      </c>
      <c r="C2567" s="1" t="s">
        <v>20</v>
      </c>
      <c r="D2567" s="2">
        <v>45217.0</v>
      </c>
      <c r="E2567" s="1">
        <v>343.692521048787</v>
      </c>
      <c r="F2567" s="1" t="s">
        <v>10</v>
      </c>
      <c r="G2567" s="4" t="str">
        <f t="shared" si="1"/>
        <v>Oct-2023</v>
      </c>
    </row>
    <row r="2568">
      <c r="A2568" s="1">
        <v>2567.0</v>
      </c>
      <c r="B2568" s="1" t="s">
        <v>8</v>
      </c>
      <c r="C2568" s="1" t="s">
        <v>9</v>
      </c>
      <c r="D2568" s="2">
        <v>45070.0</v>
      </c>
      <c r="E2568" s="1">
        <v>193.95670996928</v>
      </c>
      <c r="F2568" s="1" t="s">
        <v>23</v>
      </c>
      <c r="G2568" s="4" t="str">
        <f t="shared" si="1"/>
        <v>May-2023</v>
      </c>
    </row>
    <row r="2569">
      <c r="A2569" s="1">
        <v>2568.0</v>
      </c>
      <c r="B2569" s="1" t="s">
        <v>8</v>
      </c>
      <c r="C2569" s="1" t="s">
        <v>18</v>
      </c>
      <c r="D2569" s="2">
        <v>45160.0</v>
      </c>
      <c r="E2569" s="1">
        <v>302.971068401278</v>
      </c>
      <c r="F2569" s="1" t="s">
        <v>10</v>
      </c>
      <c r="G2569" s="4" t="str">
        <f t="shared" si="1"/>
        <v>Aug-2023</v>
      </c>
    </row>
    <row r="2570">
      <c r="A2570" s="1">
        <v>2569.0</v>
      </c>
      <c r="B2570" s="1" t="s">
        <v>21</v>
      </c>
      <c r="C2570" s="1" t="s">
        <v>20</v>
      </c>
      <c r="D2570" s="2">
        <v>45173.0</v>
      </c>
      <c r="E2570" s="1">
        <v>182.400384306322</v>
      </c>
      <c r="F2570" s="1" t="s">
        <v>15</v>
      </c>
      <c r="G2570" s="4" t="str">
        <f t="shared" si="1"/>
        <v>Sep-2023</v>
      </c>
    </row>
    <row r="2571">
      <c r="A2571" s="1">
        <v>2570.0</v>
      </c>
      <c r="B2571" s="1" t="s">
        <v>19</v>
      </c>
      <c r="C2571" s="1" t="s">
        <v>20</v>
      </c>
      <c r="D2571" s="2">
        <v>45183.0</v>
      </c>
      <c r="E2571" s="1">
        <v>130.599098062668</v>
      </c>
      <c r="F2571" s="1" t="s">
        <v>10</v>
      </c>
      <c r="G2571" s="4" t="str">
        <f t="shared" si="1"/>
        <v>Sep-2023</v>
      </c>
    </row>
    <row r="2572">
      <c r="A2572" s="1">
        <v>2571.0</v>
      </c>
      <c r="B2572" s="1" t="s">
        <v>19</v>
      </c>
      <c r="C2572" s="1" t="s">
        <v>22</v>
      </c>
      <c r="D2572" s="2">
        <v>44993.0</v>
      </c>
      <c r="E2572" s="1">
        <v>216.886012575046</v>
      </c>
      <c r="F2572" s="1" t="s">
        <v>23</v>
      </c>
      <c r="G2572" s="4" t="str">
        <f t="shared" si="1"/>
        <v>Mar-2023</v>
      </c>
    </row>
    <row r="2573">
      <c r="A2573" s="1">
        <v>2572.0</v>
      </c>
      <c r="B2573" s="1" t="s">
        <v>21</v>
      </c>
      <c r="C2573" s="1" t="s">
        <v>9</v>
      </c>
      <c r="D2573" s="2">
        <v>45104.0</v>
      </c>
      <c r="E2573" s="1">
        <v>465.501220414329</v>
      </c>
      <c r="F2573" s="1" t="s">
        <v>13</v>
      </c>
      <c r="G2573" s="4" t="str">
        <f t="shared" si="1"/>
        <v>Jun-2023</v>
      </c>
    </row>
    <row r="2574">
      <c r="A2574" s="1">
        <v>2573.0</v>
      </c>
      <c r="B2574" s="1" t="s">
        <v>14</v>
      </c>
      <c r="C2574" s="1" t="s">
        <v>20</v>
      </c>
      <c r="D2574" s="2">
        <v>44987.0</v>
      </c>
      <c r="E2574" s="1">
        <v>184.888041242303</v>
      </c>
      <c r="F2574" s="1" t="s">
        <v>17</v>
      </c>
      <c r="G2574" s="4" t="str">
        <f t="shared" si="1"/>
        <v>Mar-2023</v>
      </c>
    </row>
    <row r="2575">
      <c r="A2575" s="1">
        <v>2574.0</v>
      </c>
      <c r="B2575" s="1" t="s">
        <v>16</v>
      </c>
      <c r="C2575" s="1" t="s">
        <v>12</v>
      </c>
      <c r="D2575" s="2">
        <v>44980.0</v>
      </c>
      <c r="E2575" s="1">
        <v>57.4474989314964</v>
      </c>
      <c r="F2575" s="1" t="s">
        <v>23</v>
      </c>
      <c r="G2575" s="4" t="str">
        <f t="shared" si="1"/>
        <v>Feb-2023</v>
      </c>
    </row>
    <row r="2576">
      <c r="A2576" s="1">
        <v>2575.0</v>
      </c>
      <c r="B2576" s="1" t="s">
        <v>24</v>
      </c>
      <c r="C2576" s="1" t="s">
        <v>18</v>
      </c>
      <c r="D2576" s="2">
        <v>45174.0</v>
      </c>
      <c r="E2576" s="1">
        <v>376.262864484568</v>
      </c>
      <c r="F2576" s="1" t="s">
        <v>13</v>
      </c>
      <c r="G2576" s="4" t="str">
        <f t="shared" si="1"/>
        <v>Sep-2023</v>
      </c>
    </row>
    <row r="2577">
      <c r="A2577" s="1">
        <v>2576.0</v>
      </c>
      <c r="B2577" s="1" t="s">
        <v>19</v>
      </c>
      <c r="C2577" s="1" t="s">
        <v>18</v>
      </c>
      <c r="D2577" s="2">
        <v>45022.0</v>
      </c>
      <c r="E2577" s="1">
        <v>381.119837458192</v>
      </c>
      <c r="F2577" s="1" t="s">
        <v>15</v>
      </c>
      <c r="G2577" s="4" t="str">
        <f t="shared" si="1"/>
        <v>Apr-2023</v>
      </c>
    </row>
    <row r="2578">
      <c r="A2578" s="1">
        <v>2577.0</v>
      </c>
      <c r="B2578" s="1" t="s">
        <v>19</v>
      </c>
      <c r="C2578" s="1" t="s">
        <v>9</v>
      </c>
      <c r="D2578" s="2">
        <v>44958.0</v>
      </c>
      <c r="E2578" s="1">
        <v>463.966119857811</v>
      </c>
      <c r="F2578" s="1" t="s">
        <v>17</v>
      </c>
      <c r="G2578" s="4" t="str">
        <f t="shared" si="1"/>
        <v>Feb-2023</v>
      </c>
    </row>
    <row r="2579">
      <c r="A2579" s="1">
        <v>2578.0</v>
      </c>
      <c r="B2579" s="1" t="s">
        <v>11</v>
      </c>
      <c r="C2579" s="1" t="s">
        <v>12</v>
      </c>
      <c r="D2579" s="2">
        <v>44953.0</v>
      </c>
      <c r="E2579" s="1">
        <v>387.669054158066</v>
      </c>
      <c r="F2579" s="1" t="s">
        <v>17</v>
      </c>
      <c r="G2579" s="4" t="str">
        <f t="shared" si="1"/>
        <v>Jan-2023</v>
      </c>
    </row>
    <row r="2580">
      <c r="A2580" s="1">
        <v>2579.0</v>
      </c>
      <c r="B2580" s="1" t="s">
        <v>21</v>
      </c>
      <c r="C2580" s="1" t="s">
        <v>12</v>
      </c>
      <c r="D2580" s="2">
        <v>45241.0</v>
      </c>
      <c r="E2580" s="1">
        <v>408.517917849761</v>
      </c>
      <c r="F2580" s="1" t="s">
        <v>13</v>
      </c>
      <c r="G2580" s="4" t="str">
        <f t="shared" si="1"/>
        <v>Nov-2023</v>
      </c>
    </row>
    <row r="2581">
      <c r="A2581" s="1">
        <v>2580.0</v>
      </c>
      <c r="B2581" s="1" t="s">
        <v>11</v>
      </c>
      <c r="C2581" s="1" t="s">
        <v>12</v>
      </c>
      <c r="D2581" s="2">
        <v>45077.0</v>
      </c>
      <c r="E2581" s="1">
        <v>144.168968332927</v>
      </c>
      <c r="F2581" s="1" t="s">
        <v>17</v>
      </c>
      <c r="G2581" s="4" t="str">
        <f t="shared" si="1"/>
        <v>May-2023</v>
      </c>
    </row>
    <row r="2582">
      <c r="A2582" s="1">
        <v>2581.0</v>
      </c>
      <c r="B2582" s="1" t="s">
        <v>19</v>
      </c>
      <c r="C2582" s="1" t="s">
        <v>9</v>
      </c>
      <c r="D2582" s="2">
        <v>45209.0</v>
      </c>
      <c r="E2582" s="1">
        <v>397.91779933101</v>
      </c>
      <c r="F2582" s="1" t="s">
        <v>23</v>
      </c>
      <c r="G2582" s="4" t="str">
        <f t="shared" si="1"/>
        <v>Oct-2023</v>
      </c>
    </row>
    <row r="2583">
      <c r="A2583" s="1">
        <v>2582.0</v>
      </c>
      <c r="B2583" s="1" t="s">
        <v>11</v>
      </c>
      <c r="C2583" s="1" t="s">
        <v>18</v>
      </c>
      <c r="D2583" s="2">
        <v>44993.0</v>
      </c>
      <c r="E2583" s="1">
        <v>410.08377542581</v>
      </c>
      <c r="F2583" s="1" t="s">
        <v>13</v>
      </c>
      <c r="G2583" s="4" t="str">
        <f t="shared" si="1"/>
        <v>Mar-2023</v>
      </c>
    </row>
    <row r="2584">
      <c r="A2584" s="1">
        <v>2583.0</v>
      </c>
      <c r="B2584" s="1" t="s">
        <v>16</v>
      </c>
      <c r="C2584" s="1" t="s">
        <v>12</v>
      </c>
      <c r="D2584" s="2">
        <v>44936.0</v>
      </c>
      <c r="E2584" s="1">
        <v>283.241898411463</v>
      </c>
      <c r="F2584" s="1" t="s">
        <v>13</v>
      </c>
      <c r="G2584" s="4" t="str">
        <f t="shared" si="1"/>
        <v>Jan-2023</v>
      </c>
    </row>
    <row r="2585">
      <c r="A2585" s="1">
        <v>2584.0</v>
      </c>
      <c r="B2585" s="1" t="s">
        <v>19</v>
      </c>
      <c r="C2585" s="1" t="s">
        <v>18</v>
      </c>
      <c r="D2585" s="2">
        <v>45111.0</v>
      </c>
      <c r="E2585" s="1">
        <v>58.311013712409</v>
      </c>
      <c r="F2585" s="1" t="s">
        <v>23</v>
      </c>
      <c r="G2585" s="4" t="str">
        <f t="shared" si="1"/>
        <v>Jul-2023</v>
      </c>
    </row>
    <row r="2586">
      <c r="A2586" s="1">
        <v>2585.0</v>
      </c>
      <c r="B2586" s="1" t="s">
        <v>16</v>
      </c>
      <c r="C2586" s="1" t="s">
        <v>12</v>
      </c>
      <c r="D2586" s="2">
        <v>44970.0</v>
      </c>
      <c r="E2586" s="1">
        <v>210.520088213681</v>
      </c>
      <c r="F2586" s="1" t="s">
        <v>15</v>
      </c>
      <c r="G2586" s="4" t="str">
        <f t="shared" si="1"/>
        <v>Feb-2023</v>
      </c>
    </row>
    <row r="2587">
      <c r="A2587" s="1">
        <v>2586.0</v>
      </c>
      <c r="B2587" s="1" t="s">
        <v>21</v>
      </c>
      <c r="C2587" s="1" t="s">
        <v>12</v>
      </c>
      <c r="D2587" s="2">
        <v>45184.0</v>
      </c>
      <c r="E2587" s="1">
        <v>315.559564743051</v>
      </c>
      <c r="F2587" s="1" t="s">
        <v>15</v>
      </c>
      <c r="G2587" s="4" t="str">
        <f t="shared" si="1"/>
        <v>Sep-2023</v>
      </c>
    </row>
    <row r="2588">
      <c r="A2588" s="1">
        <v>2587.0</v>
      </c>
      <c r="B2588" s="1" t="s">
        <v>14</v>
      </c>
      <c r="C2588" s="1" t="s">
        <v>12</v>
      </c>
      <c r="D2588" s="2">
        <v>45283.0</v>
      </c>
      <c r="E2588" s="1">
        <v>363.67129928255</v>
      </c>
      <c r="F2588" s="1" t="s">
        <v>15</v>
      </c>
      <c r="G2588" s="4" t="str">
        <f t="shared" si="1"/>
        <v>Dec-2023</v>
      </c>
    </row>
    <row r="2589">
      <c r="A2589" s="1">
        <v>2588.0</v>
      </c>
      <c r="B2589" s="1" t="s">
        <v>21</v>
      </c>
      <c r="C2589" s="1" t="s">
        <v>9</v>
      </c>
      <c r="D2589" s="2">
        <v>45227.0</v>
      </c>
      <c r="E2589" s="1">
        <v>159.257836355923</v>
      </c>
      <c r="F2589" s="1" t="s">
        <v>23</v>
      </c>
      <c r="G2589" s="4" t="str">
        <f t="shared" si="1"/>
        <v>Oct-2023</v>
      </c>
    </row>
    <row r="2590">
      <c r="A2590" s="1">
        <v>2589.0</v>
      </c>
      <c r="B2590" s="1" t="s">
        <v>11</v>
      </c>
      <c r="C2590" s="1" t="s">
        <v>20</v>
      </c>
      <c r="D2590" s="2">
        <v>44971.0</v>
      </c>
      <c r="E2590" s="1">
        <v>197.003061784875</v>
      </c>
      <c r="F2590" s="1" t="s">
        <v>10</v>
      </c>
      <c r="G2590" s="4" t="str">
        <f t="shared" si="1"/>
        <v>Feb-2023</v>
      </c>
    </row>
    <row r="2591">
      <c r="A2591" s="1">
        <v>2590.0</v>
      </c>
      <c r="B2591" s="1" t="s">
        <v>24</v>
      </c>
      <c r="C2591" s="1" t="s">
        <v>9</v>
      </c>
      <c r="D2591" s="2">
        <v>45234.0</v>
      </c>
      <c r="E2591" s="1">
        <v>225.781797869288</v>
      </c>
      <c r="F2591" s="1" t="s">
        <v>15</v>
      </c>
      <c r="G2591" s="4" t="str">
        <f t="shared" si="1"/>
        <v>Nov-2023</v>
      </c>
    </row>
    <row r="2592">
      <c r="A2592" s="1">
        <v>2591.0</v>
      </c>
      <c r="B2592" s="1" t="s">
        <v>16</v>
      </c>
      <c r="C2592" s="1" t="s">
        <v>20</v>
      </c>
      <c r="D2592" s="2">
        <v>45164.0</v>
      </c>
      <c r="E2592" s="1">
        <v>430.090938233442</v>
      </c>
      <c r="F2592" s="1" t="s">
        <v>17</v>
      </c>
      <c r="G2592" s="4" t="str">
        <f t="shared" si="1"/>
        <v>Aug-2023</v>
      </c>
    </row>
    <row r="2593">
      <c r="A2593" s="1">
        <v>2592.0</v>
      </c>
      <c r="B2593" s="1" t="s">
        <v>19</v>
      </c>
      <c r="C2593" s="1" t="s">
        <v>20</v>
      </c>
      <c r="D2593" s="2">
        <v>45013.0</v>
      </c>
      <c r="E2593" s="1">
        <v>208.557066482595</v>
      </c>
      <c r="F2593" s="1" t="s">
        <v>17</v>
      </c>
      <c r="G2593" s="4" t="str">
        <f t="shared" si="1"/>
        <v>Mar-2023</v>
      </c>
    </row>
    <row r="2594">
      <c r="A2594" s="1">
        <v>2593.0</v>
      </c>
      <c r="B2594" s="1" t="s">
        <v>24</v>
      </c>
      <c r="C2594" s="1" t="s">
        <v>12</v>
      </c>
      <c r="D2594" s="2">
        <v>45065.0</v>
      </c>
      <c r="E2594" s="1">
        <v>166.112694356532</v>
      </c>
      <c r="F2594" s="1" t="s">
        <v>23</v>
      </c>
      <c r="G2594" s="4" t="str">
        <f t="shared" si="1"/>
        <v>May-2023</v>
      </c>
    </row>
    <row r="2595">
      <c r="A2595" s="1">
        <v>2594.0</v>
      </c>
      <c r="B2595" s="1" t="s">
        <v>8</v>
      </c>
      <c r="C2595" s="1" t="s">
        <v>9</v>
      </c>
      <c r="D2595" s="2">
        <v>45287.0</v>
      </c>
      <c r="E2595" s="1">
        <v>276.122909290795</v>
      </c>
      <c r="F2595" s="1" t="s">
        <v>13</v>
      </c>
      <c r="G2595" s="4" t="str">
        <f t="shared" si="1"/>
        <v>Dec-2023</v>
      </c>
    </row>
    <row r="2596">
      <c r="A2596" s="1">
        <v>2595.0</v>
      </c>
      <c r="B2596" s="1" t="s">
        <v>8</v>
      </c>
      <c r="C2596" s="1" t="s">
        <v>20</v>
      </c>
      <c r="D2596" s="2">
        <v>45041.0</v>
      </c>
      <c r="E2596" s="1">
        <v>309.264801362414</v>
      </c>
      <c r="F2596" s="1" t="s">
        <v>10</v>
      </c>
      <c r="G2596" s="4" t="str">
        <f t="shared" si="1"/>
        <v>Apr-2023</v>
      </c>
    </row>
    <row r="2597">
      <c r="A2597" s="1">
        <v>2596.0</v>
      </c>
      <c r="B2597" s="1" t="s">
        <v>16</v>
      </c>
      <c r="C2597" s="1" t="s">
        <v>22</v>
      </c>
      <c r="D2597" s="2">
        <v>44942.0</v>
      </c>
      <c r="E2597" s="1">
        <v>124.93869225888</v>
      </c>
      <c r="F2597" s="1" t="s">
        <v>17</v>
      </c>
      <c r="G2597" s="4" t="str">
        <f t="shared" si="1"/>
        <v>Jan-2023</v>
      </c>
    </row>
    <row r="2598">
      <c r="A2598" s="1">
        <v>2597.0</v>
      </c>
      <c r="B2598" s="1" t="s">
        <v>21</v>
      </c>
      <c r="C2598" s="1" t="s">
        <v>20</v>
      </c>
      <c r="D2598" s="2">
        <v>45066.0</v>
      </c>
      <c r="E2598" s="1">
        <v>101.757164344095</v>
      </c>
      <c r="F2598" s="1" t="s">
        <v>17</v>
      </c>
      <c r="G2598" s="4" t="str">
        <f t="shared" si="1"/>
        <v>May-2023</v>
      </c>
    </row>
    <row r="2599">
      <c r="A2599" s="1">
        <v>2598.0</v>
      </c>
      <c r="B2599" s="1" t="s">
        <v>14</v>
      </c>
      <c r="C2599" s="1" t="s">
        <v>9</v>
      </c>
      <c r="D2599" s="2">
        <v>45249.0</v>
      </c>
      <c r="E2599" s="1">
        <v>431.816575405036</v>
      </c>
      <c r="F2599" s="1" t="s">
        <v>23</v>
      </c>
      <c r="G2599" s="4" t="str">
        <f t="shared" si="1"/>
        <v>Nov-2023</v>
      </c>
    </row>
    <row r="2600">
      <c r="A2600" s="1">
        <v>2599.0</v>
      </c>
      <c r="B2600" s="1" t="s">
        <v>16</v>
      </c>
      <c r="C2600" s="1" t="s">
        <v>22</v>
      </c>
      <c r="D2600" s="2">
        <v>45137.0</v>
      </c>
      <c r="E2600" s="1">
        <v>439.950127034152</v>
      </c>
      <c r="F2600" s="1" t="s">
        <v>10</v>
      </c>
      <c r="G2600" s="4" t="str">
        <f t="shared" si="1"/>
        <v>Jul-2023</v>
      </c>
    </row>
    <row r="2601">
      <c r="A2601" s="1">
        <v>2600.0</v>
      </c>
      <c r="B2601" s="1" t="s">
        <v>14</v>
      </c>
      <c r="C2601" s="1" t="s">
        <v>20</v>
      </c>
      <c r="D2601" s="2">
        <v>45099.0</v>
      </c>
      <c r="E2601" s="1">
        <v>420.956735275015</v>
      </c>
      <c r="F2601" s="1" t="s">
        <v>10</v>
      </c>
      <c r="G2601" s="4" t="str">
        <f t="shared" si="1"/>
        <v>Jun-2023</v>
      </c>
    </row>
    <row r="2602">
      <c r="A2602" s="1">
        <v>2601.0</v>
      </c>
      <c r="B2602" s="1" t="s">
        <v>19</v>
      </c>
      <c r="C2602" s="1" t="s">
        <v>12</v>
      </c>
      <c r="D2602" s="2">
        <v>45071.0</v>
      </c>
      <c r="E2602" s="1">
        <v>44.3761283011679</v>
      </c>
      <c r="F2602" s="1" t="s">
        <v>10</v>
      </c>
      <c r="G2602" s="4" t="str">
        <f t="shared" si="1"/>
        <v>May-2023</v>
      </c>
    </row>
    <row r="2603">
      <c r="A2603" s="1">
        <v>2602.0</v>
      </c>
      <c r="B2603" s="1" t="s">
        <v>11</v>
      </c>
      <c r="C2603" s="1" t="s">
        <v>9</v>
      </c>
      <c r="D2603" s="2">
        <v>45223.0</v>
      </c>
      <c r="E2603" s="1">
        <v>247.637911569521</v>
      </c>
      <c r="F2603" s="1" t="s">
        <v>23</v>
      </c>
      <c r="G2603" s="4" t="str">
        <f t="shared" si="1"/>
        <v>Oct-2023</v>
      </c>
    </row>
    <row r="2604">
      <c r="A2604" s="1">
        <v>2603.0</v>
      </c>
      <c r="B2604" s="1" t="s">
        <v>16</v>
      </c>
      <c r="C2604" s="1" t="s">
        <v>12</v>
      </c>
      <c r="D2604" s="2">
        <v>44945.0</v>
      </c>
      <c r="E2604" s="1">
        <v>105.908636209783</v>
      </c>
      <c r="F2604" s="1" t="s">
        <v>23</v>
      </c>
      <c r="G2604" s="4" t="str">
        <f t="shared" si="1"/>
        <v>Jan-2023</v>
      </c>
    </row>
    <row r="2605">
      <c r="A2605" s="1">
        <v>2604.0</v>
      </c>
      <c r="B2605" s="1" t="s">
        <v>11</v>
      </c>
      <c r="C2605" s="1" t="s">
        <v>12</v>
      </c>
      <c r="D2605" s="2">
        <v>45229.0</v>
      </c>
      <c r="E2605" s="1">
        <v>157.379239255722</v>
      </c>
      <c r="F2605" s="1" t="s">
        <v>13</v>
      </c>
      <c r="G2605" s="4" t="str">
        <f t="shared" si="1"/>
        <v>Oct-2023</v>
      </c>
    </row>
    <row r="2606">
      <c r="A2606" s="1">
        <v>2605.0</v>
      </c>
      <c r="B2606" s="1" t="s">
        <v>16</v>
      </c>
      <c r="C2606" s="1" t="s">
        <v>20</v>
      </c>
      <c r="D2606" s="2">
        <v>45129.0</v>
      </c>
      <c r="E2606" s="1">
        <v>107.686213518508</v>
      </c>
      <c r="F2606" s="1" t="s">
        <v>17</v>
      </c>
      <c r="G2606" s="4" t="str">
        <f t="shared" si="1"/>
        <v>Jul-2023</v>
      </c>
    </row>
    <row r="2607">
      <c r="A2607" s="1">
        <v>2606.0</v>
      </c>
      <c r="B2607" s="1" t="s">
        <v>24</v>
      </c>
      <c r="C2607" s="1" t="s">
        <v>12</v>
      </c>
      <c r="D2607" s="2">
        <v>44977.0</v>
      </c>
      <c r="E2607" s="1">
        <v>484.018012542201</v>
      </c>
      <c r="F2607" s="1" t="s">
        <v>15</v>
      </c>
      <c r="G2607" s="4" t="str">
        <f t="shared" si="1"/>
        <v>Feb-2023</v>
      </c>
    </row>
    <row r="2608">
      <c r="A2608" s="1">
        <v>2607.0</v>
      </c>
      <c r="B2608" s="1" t="s">
        <v>11</v>
      </c>
      <c r="C2608" s="1" t="s">
        <v>22</v>
      </c>
      <c r="D2608" s="2">
        <v>45158.0</v>
      </c>
      <c r="E2608" s="1">
        <v>119.391119290548</v>
      </c>
      <c r="F2608" s="1" t="s">
        <v>15</v>
      </c>
      <c r="G2608" s="4" t="str">
        <f t="shared" si="1"/>
        <v>Aug-2023</v>
      </c>
    </row>
    <row r="2609">
      <c r="A2609" s="1">
        <v>2608.0</v>
      </c>
      <c r="B2609" s="1" t="s">
        <v>19</v>
      </c>
      <c r="C2609" s="1" t="s">
        <v>18</v>
      </c>
      <c r="D2609" s="2">
        <v>45122.0</v>
      </c>
      <c r="E2609" s="1">
        <v>54.5263199828396</v>
      </c>
      <c r="F2609" s="1" t="s">
        <v>17</v>
      </c>
      <c r="G2609" s="4" t="str">
        <f t="shared" si="1"/>
        <v>Jul-2023</v>
      </c>
    </row>
    <row r="2610">
      <c r="A2610" s="1">
        <v>2609.0</v>
      </c>
      <c r="B2610" s="1" t="s">
        <v>24</v>
      </c>
      <c r="C2610" s="1" t="s">
        <v>12</v>
      </c>
      <c r="D2610" s="2">
        <v>45150.0</v>
      </c>
      <c r="E2610" s="1">
        <v>149.900844132672</v>
      </c>
      <c r="F2610" s="1" t="s">
        <v>23</v>
      </c>
      <c r="G2610" s="4" t="str">
        <f t="shared" si="1"/>
        <v>Aug-2023</v>
      </c>
    </row>
    <row r="2611">
      <c r="A2611" s="1">
        <v>2610.0</v>
      </c>
      <c r="B2611" s="1" t="s">
        <v>14</v>
      </c>
      <c r="C2611" s="1" t="s">
        <v>9</v>
      </c>
      <c r="D2611" s="2">
        <v>44987.0</v>
      </c>
      <c r="E2611" s="1">
        <v>432.372534836928</v>
      </c>
      <c r="F2611" s="1" t="s">
        <v>17</v>
      </c>
      <c r="G2611" s="4" t="str">
        <f t="shared" si="1"/>
        <v>Mar-2023</v>
      </c>
    </row>
    <row r="2612">
      <c r="A2612" s="1">
        <v>2611.0</v>
      </c>
      <c r="B2612" s="1" t="s">
        <v>11</v>
      </c>
      <c r="C2612" s="1" t="s">
        <v>12</v>
      </c>
      <c r="D2612" s="2">
        <v>45108.0</v>
      </c>
      <c r="E2612" s="1">
        <v>332.329682749779</v>
      </c>
      <c r="F2612" s="1" t="s">
        <v>13</v>
      </c>
      <c r="G2612" s="4" t="str">
        <f t="shared" si="1"/>
        <v>Jul-2023</v>
      </c>
    </row>
    <row r="2613">
      <c r="A2613" s="1">
        <v>2612.0</v>
      </c>
      <c r="B2613" s="1" t="s">
        <v>14</v>
      </c>
      <c r="C2613" s="1" t="s">
        <v>20</v>
      </c>
      <c r="D2613" s="2">
        <v>45083.0</v>
      </c>
      <c r="E2613" s="1">
        <v>141.800283724261</v>
      </c>
      <c r="F2613" s="1" t="s">
        <v>13</v>
      </c>
      <c r="G2613" s="4" t="str">
        <f t="shared" si="1"/>
        <v>Jun-2023</v>
      </c>
    </row>
    <row r="2614">
      <c r="A2614" s="1">
        <v>2613.0</v>
      </c>
      <c r="B2614" s="1" t="s">
        <v>19</v>
      </c>
      <c r="C2614" s="1" t="s">
        <v>20</v>
      </c>
      <c r="D2614" s="2">
        <v>45140.0</v>
      </c>
      <c r="E2614" s="1">
        <v>353.164168065375</v>
      </c>
      <c r="F2614" s="1" t="s">
        <v>23</v>
      </c>
      <c r="G2614" s="4" t="str">
        <f t="shared" si="1"/>
        <v>Aug-2023</v>
      </c>
    </row>
    <row r="2615">
      <c r="A2615" s="1">
        <v>2614.0</v>
      </c>
      <c r="B2615" s="1" t="s">
        <v>16</v>
      </c>
      <c r="C2615" s="1" t="s">
        <v>18</v>
      </c>
      <c r="D2615" s="2">
        <v>45136.0</v>
      </c>
      <c r="E2615" s="1">
        <v>239.533885084566</v>
      </c>
      <c r="F2615" s="1" t="s">
        <v>23</v>
      </c>
      <c r="G2615" s="4" t="str">
        <f t="shared" si="1"/>
        <v>Jul-2023</v>
      </c>
    </row>
    <row r="2616">
      <c r="A2616" s="1">
        <v>2615.0</v>
      </c>
      <c r="B2616" s="1" t="s">
        <v>16</v>
      </c>
      <c r="C2616" s="1" t="s">
        <v>22</v>
      </c>
      <c r="D2616" s="2">
        <v>45247.0</v>
      </c>
      <c r="E2616" s="1">
        <v>68.852647832047</v>
      </c>
      <c r="F2616" s="1" t="s">
        <v>10</v>
      </c>
      <c r="G2616" s="4" t="str">
        <f t="shared" si="1"/>
        <v>Nov-2023</v>
      </c>
    </row>
    <row r="2617">
      <c r="A2617" s="1">
        <v>2616.0</v>
      </c>
      <c r="B2617" s="1" t="s">
        <v>14</v>
      </c>
      <c r="C2617" s="1" t="s">
        <v>20</v>
      </c>
      <c r="D2617" s="2">
        <v>44976.0</v>
      </c>
      <c r="E2617" s="1">
        <v>260.690815509599</v>
      </c>
      <c r="F2617" s="1" t="s">
        <v>10</v>
      </c>
      <c r="G2617" s="4" t="str">
        <f t="shared" si="1"/>
        <v>Feb-2023</v>
      </c>
    </row>
    <row r="2618">
      <c r="A2618" s="1">
        <v>2617.0</v>
      </c>
      <c r="B2618" s="1" t="s">
        <v>8</v>
      </c>
      <c r="C2618" s="1" t="s">
        <v>18</v>
      </c>
      <c r="D2618" s="2">
        <v>45217.0</v>
      </c>
      <c r="E2618" s="1">
        <v>398.710942319693</v>
      </c>
      <c r="F2618" s="1" t="s">
        <v>13</v>
      </c>
      <c r="G2618" s="4" t="str">
        <f t="shared" si="1"/>
        <v>Oct-2023</v>
      </c>
    </row>
    <row r="2619">
      <c r="A2619" s="1">
        <v>2618.0</v>
      </c>
      <c r="B2619" s="1" t="s">
        <v>14</v>
      </c>
      <c r="C2619" s="1" t="s">
        <v>9</v>
      </c>
      <c r="D2619" s="2">
        <v>44937.0</v>
      </c>
      <c r="E2619" s="1">
        <v>214.360386719349</v>
      </c>
      <c r="F2619" s="1" t="s">
        <v>23</v>
      </c>
      <c r="G2619" s="4" t="str">
        <f t="shared" si="1"/>
        <v>Jan-2023</v>
      </c>
    </row>
    <row r="2620">
      <c r="A2620" s="1">
        <v>2619.0</v>
      </c>
      <c r="B2620" s="1" t="s">
        <v>11</v>
      </c>
      <c r="C2620" s="1" t="s">
        <v>12</v>
      </c>
      <c r="D2620" s="2">
        <v>45025.0</v>
      </c>
      <c r="E2620" s="1">
        <v>140.078548749499</v>
      </c>
      <c r="F2620" s="1" t="s">
        <v>13</v>
      </c>
      <c r="G2620" s="4" t="str">
        <f t="shared" si="1"/>
        <v>Apr-2023</v>
      </c>
    </row>
    <row r="2621">
      <c r="A2621" s="1">
        <v>2620.0</v>
      </c>
      <c r="B2621" s="1" t="s">
        <v>21</v>
      </c>
      <c r="C2621" s="1" t="s">
        <v>12</v>
      </c>
      <c r="D2621" s="2">
        <v>45272.0</v>
      </c>
      <c r="E2621" s="1">
        <v>424.844884910077</v>
      </c>
      <c r="F2621" s="1" t="s">
        <v>13</v>
      </c>
      <c r="G2621" s="4" t="str">
        <f t="shared" si="1"/>
        <v>Dec-2023</v>
      </c>
    </row>
    <row r="2622">
      <c r="A2622" s="1">
        <v>2621.0</v>
      </c>
      <c r="B2622" s="1" t="s">
        <v>16</v>
      </c>
      <c r="C2622" s="1" t="s">
        <v>9</v>
      </c>
      <c r="D2622" s="2">
        <v>45014.0</v>
      </c>
      <c r="E2622" s="1">
        <v>300.1502205922</v>
      </c>
      <c r="F2622" s="1" t="s">
        <v>15</v>
      </c>
      <c r="G2622" s="4" t="str">
        <f t="shared" si="1"/>
        <v>Mar-2023</v>
      </c>
    </row>
    <row r="2623">
      <c r="A2623" s="1">
        <v>2622.0</v>
      </c>
      <c r="B2623" s="1" t="s">
        <v>24</v>
      </c>
      <c r="C2623" s="1" t="s">
        <v>22</v>
      </c>
      <c r="D2623" s="2">
        <v>45245.0</v>
      </c>
      <c r="E2623" s="1">
        <v>126.3416805876</v>
      </c>
      <c r="F2623" s="1" t="s">
        <v>23</v>
      </c>
      <c r="G2623" s="4" t="str">
        <f t="shared" si="1"/>
        <v>Nov-2023</v>
      </c>
    </row>
    <row r="2624">
      <c r="A2624" s="1">
        <v>2623.0</v>
      </c>
      <c r="B2624" s="1" t="s">
        <v>11</v>
      </c>
      <c r="C2624" s="1" t="s">
        <v>22</v>
      </c>
      <c r="D2624" s="2">
        <v>45042.0</v>
      </c>
      <c r="E2624" s="1">
        <v>445.857061308051</v>
      </c>
      <c r="F2624" s="1" t="s">
        <v>15</v>
      </c>
      <c r="G2624" s="4" t="str">
        <f t="shared" si="1"/>
        <v>Apr-2023</v>
      </c>
    </row>
    <row r="2625">
      <c r="A2625" s="1">
        <v>2624.0</v>
      </c>
      <c r="B2625" s="1" t="s">
        <v>8</v>
      </c>
      <c r="C2625" s="1" t="s">
        <v>12</v>
      </c>
      <c r="D2625" s="2">
        <v>45176.0</v>
      </c>
      <c r="E2625" s="1">
        <v>482.99238310029</v>
      </c>
      <c r="F2625" s="1" t="s">
        <v>23</v>
      </c>
      <c r="G2625" s="4" t="str">
        <f t="shared" si="1"/>
        <v>Sep-2023</v>
      </c>
    </row>
    <row r="2626">
      <c r="A2626" s="1">
        <v>2625.0</v>
      </c>
      <c r="B2626" s="1" t="s">
        <v>16</v>
      </c>
      <c r="C2626" s="1" t="s">
        <v>9</v>
      </c>
      <c r="D2626" s="2">
        <v>45288.0</v>
      </c>
      <c r="E2626" s="1">
        <v>196.997066668599</v>
      </c>
      <c r="F2626" s="1" t="s">
        <v>10</v>
      </c>
      <c r="G2626" s="4" t="str">
        <f t="shared" si="1"/>
        <v>Dec-2023</v>
      </c>
    </row>
    <row r="2627">
      <c r="A2627" s="1">
        <v>2626.0</v>
      </c>
      <c r="B2627" s="1" t="s">
        <v>16</v>
      </c>
      <c r="C2627" s="1" t="s">
        <v>9</v>
      </c>
      <c r="D2627" s="2">
        <v>45249.0</v>
      </c>
      <c r="E2627" s="1">
        <v>322.802033910298</v>
      </c>
      <c r="F2627" s="1" t="s">
        <v>13</v>
      </c>
      <c r="G2627" s="4" t="str">
        <f t="shared" si="1"/>
        <v>Nov-2023</v>
      </c>
    </row>
    <row r="2628">
      <c r="A2628" s="1">
        <v>2627.0</v>
      </c>
      <c r="B2628" s="1" t="s">
        <v>16</v>
      </c>
      <c r="C2628" s="1" t="s">
        <v>20</v>
      </c>
      <c r="D2628" s="2">
        <v>45191.0</v>
      </c>
      <c r="E2628" s="1">
        <v>484.602823080073</v>
      </c>
      <c r="F2628" s="1" t="s">
        <v>23</v>
      </c>
      <c r="G2628" s="4" t="str">
        <f t="shared" si="1"/>
        <v>Sep-2023</v>
      </c>
    </row>
    <row r="2629">
      <c r="A2629" s="1">
        <v>2628.0</v>
      </c>
      <c r="B2629" s="1" t="s">
        <v>8</v>
      </c>
      <c r="C2629" s="1" t="s">
        <v>9</v>
      </c>
      <c r="D2629" s="2">
        <v>44996.0</v>
      </c>
      <c r="E2629" s="1">
        <v>16.6451154095909</v>
      </c>
      <c r="F2629" s="1" t="s">
        <v>10</v>
      </c>
      <c r="G2629" s="4" t="str">
        <f t="shared" si="1"/>
        <v>Mar-2023</v>
      </c>
    </row>
    <row r="2630">
      <c r="A2630" s="1">
        <v>2629.0</v>
      </c>
      <c r="B2630" s="1" t="s">
        <v>19</v>
      </c>
      <c r="C2630" s="1" t="s">
        <v>22</v>
      </c>
      <c r="D2630" s="2">
        <v>44999.0</v>
      </c>
      <c r="E2630" s="1">
        <v>280.772327429814</v>
      </c>
      <c r="F2630" s="1" t="s">
        <v>10</v>
      </c>
      <c r="G2630" s="4" t="str">
        <f t="shared" si="1"/>
        <v>Mar-2023</v>
      </c>
    </row>
    <row r="2631">
      <c r="A2631" s="1">
        <v>2630.0</v>
      </c>
      <c r="B2631" s="1" t="s">
        <v>8</v>
      </c>
      <c r="C2631" s="1" t="s">
        <v>20</v>
      </c>
      <c r="D2631" s="2">
        <v>45214.0</v>
      </c>
      <c r="E2631" s="1">
        <v>25.3144216427191</v>
      </c>
      <c r="F2631" s="1" t="s">
        <v>13</v>
      </c>
      <c r="G2631" s="4" t="str">
        <f t="shared" si="1"/>
        <v>Oct-2023</v>
      </c>
    </row>
    <row r="2632">
      <c r="A2632" s="1">
        <v>2631.0</v>
      </c>
      <c r="B2632" s="1" t="s">
        <v>24</v>
      </c>
      <c r="C2632" s="1" t="s">
        <v>20</v>
      </c>
      <c r="D2632" s="2">
        <v>45090.0</v>
      </c>
      <c r="E2632" s="1">
        <v>255.435827102224</v>
      </c>
      <c r="F2632" s="1" t="s">
        <v>10</v>
      </c>
      <c r="G2632" s="4" t="str">
        <f t="shared" si="1"/>
        <v>Jun-2023</v>
      </c>
    </row>
    <row r="2633">
      <c r="A2633" s="1">
        <v>2632.0</v>
      </c>
      <c r="B2633" s="1" t="s">
        <v>24</v>
      </c>
      <c r="C2633" s="1" t="s">
        <v>9</v>
      </c>
      <c r="D2633" s="2">
        <v>45219.0</v>
      </c>
      <c r="E2633" s="1">
        <v>256.720784457121</v>
      </c>
      <c r="F2633" s="1" t="s">
        <v>17</v>
      </c>
      <c r="G2633" s="4" t="str">
        <f t="shared" si="1"/>
        <v>Oct-2023</v>
      </c>
    </row>
    <row r="2634">
      <c r="A2634" s="1">
        <v>2633.0</v>
      </c>
      <c r="B2634" s="1" t="s">
        <v>8</v>
      </c>
      <c r="C2634" s="1" t="s">
        <v>22</v>
      </c>
      <c r="D2634" s="2">
        <v>45009.0</v>
      </c>
      <c r="E2634" s="1">
        <v>388.008691972157</v>
      </c>
      <c r="F2634" s="1" t="s">
        <v>15</v>
      </c>
      <c r="G2634" s="4" t="str">
        <f t="shared" si="1"/>
        <v>Mar-2023</v>
      </c>
    </row>
    <row r="2635">
      <c r="A2635" s="1">
        <v>2634.0</v>
      </c>
      <c r="B2635" s="1" t="s">
        <v>21</v>
      </c>
      <c r="C2635" s="1" t="s">
        <v>22</v>
      </c>
      <c r="D2635" s="2">
        <v>45049.0</v>
      </c>
      <c r="E2635" s="1">
        <v>153.631136115928</v>
      </c>
      <c r="F2635" s="1" t="s">
        <v>13</v>
      </c>
      <c r="G2635" s="4" t="str">
        <f t="shared" si="1"/>
        <v>May-2023</v>
      </c>
    </row>
    <row r="2636">
      <c r="A2636" s="1">
        <v>2635.0</v>
      </c>
      <c r="B2636" s="1" t="s">
        <v>24</v>
      </c>
      <c r="C2636" s="1" t="s">
        <v>20</v>
      </c>
      <c r="D2636" s="2">
        <v>45116.0</v>
      </c>
      <c r="E2636" s="1">
        <v>224.916759573666</v>
      </c>
      <c r="F2636" s="1" t="s">
        <v>17</v>
      </c>
      <c r="G2636" s="4" t="str">
        <f t="shared" si="1"/>
        <v>Jul-2023</v>
      </c>
    </row>
    <row r="2637">
      <c r="A2637" s="1">
        <v>2636.0</v>
      </c>
      <c r="B2637" s="1" t="s">
        <v>19</v>
      </c>
      <c r="C2637" s="1" t="s">
        <v>12</v>
      </c>
      <c r="D2637" s="2">
        <v>45168.0</v>
      </c>
      <c r="E2637" s="1">
        <v>270.152587478038</v>
      </c>
      <c r="F2637" s="1" t="s">
        <v>23</v>
      </c>
      <c r="G2637" s="4" t="str">
        <f t="shared" si="1"/>
        <v>Aug-2023</v>
      </c>
    </row>
    <row r="2638">
      <c r="A2638" s="1">
        <v>2637.0</v>
      </c>
      <c r="B2638" s="1" t="s">
        <v>14</v>
      </c>
      <c r="C2638" s="1" t="s">
        <v>20</v>
      </c>
      <c r="D2638" s="2">
        <v>44987.0</v>
      </c>
      <c r="E2638" s="1">
        <v>201.436694612852</v>
      </c>
      <c r="F2638" s="1" t="s">
        <v>10</v>
      </c>
      <c r="G2638" s="4" t="str">
        <f t="shared" si="1"/>
        <v>Mar-2023</v>
      </c>
    </row>
    <row r="2639">
      <c r="A2639" s="1">
        <v>2638.0</v>
      </c>
      <c r="B2639" s="1" t="s">
        <v>8</v>
      </c>
      <c r="C2639" s="1" t="s">
        <v>22</v>
      </c>
      <c r="D2639" s="2">
        <v>44957.0</v>
      </c>
      <c r="E2639" s="1">
        <v>454.581611167865</v>
      </c>
      <c r="F2639" s="1" t="s">
        <v>23</v>
      </c>
      <c r="G2639" s="4" t="str">
        <f t="shared" si="1"/>
        <v>Jan-2023</v>
      </c>
    </row>
    <row r="2640">
      <c r="A2640" s="1">
        <v>2639.0</v>
      </c>
      <c r="B2640" s="1" t="s">
        <v>14</v>
      </c>
      <c r="C2640" s="1" t="s">
        <v>12</v>
      </c>
      <c r="D2640" s="2">
        <v>44993.0</v>
      </c>
      <c r="E2640" s="1">
        <v>67.1091466980888</v>
      </c>
      <c r="F2640" s="1" t="s">
        <v>17</v>
      </c>
      <c r="G2640" s="4" t="str">
        <f t="shared" si="1"/>
        <v>Mar-2023</v>
      </c>
    </row>
    <row r="2641">
      <c r="A2641" s="1">
        <v>2640.0</v>
      </c>
      <c r="B2641" s="1" t="s">
        <v>14</v>
      </c>
      <c r="C2641" s="1" t="s">
        <v>12</v>
      </c>
      <c r="D2641" s="2">
        <v>45059.0</v>
      </c>
      <c r="E2641" s="1">
        <v>160.575626381981</v>
      </c>
      <c r="F2641" s="1" t="s">
        <v>10</v>
      </c>
      <c r="G2641" s="4" t="str">
        <f t="shared" si="1"/>
        <v>May-2023</v>
      </c>
    </row>
    <row r="2642">
      <c r="A2642" s="1">
        <v>2641.0</v>
      </c>
      <c r="B2642" s="1" t="s">
        <v>14</v>
      </c>
      <c r="C2642" s="1" t="s">
        <v>20</v>
      </c>
      <c r="D2642" s="2">
        <v>44986.0</v>
      </c>
      <c r="E2642" s="1">
        <v>378.918783272686</v>
      </c>
      <c r="F2642" s="1" t="s">
        <v>10</v>
      </c>
      <c r="G2642" s="4" t="str">
        <f t="shared" si="1"/>
        <v>Mar-2023</v>
      </c>
    </row>
    <row r="2643">
      <c r="A2643" s="1">
        <v>2642.0</v>
      </c>
      <c r="B2643" s="1" t="s">
        <v>16</v>
      </c>
      <c r="C2643" s="1" t="s">
        <v>22</v>
      </c>
      <c r="D2643" s="2">
        <v>44958.0</v>
      </c>
      <c r="E2643" s="1">
        <v>315.016267037113</v>
      </c>
      <c r="F2643" s="1" t="s">
        <v>17</v>
      </c>
      <c r="G2643" s="4" t="str">
        <f t="shared" si="1"/>
        <v>Feb-2023</v>
      </c>
    </row>
    <row r="2644">
      <c r="A2644" s="1">
        <v>2643.0</v>
      </c>
      <c r="B2644" s="1" t="s">
        <v>16</v>
      </c>
      <c r="C2644" s="1" t="s">
        <v>18</v>
      </c>
      <c r="D2644" s="2">
        <v>45187.0</v>
      </c>
      <c r="E2644" s="1">
        <v>82.6282722511657</v>
      </c>
      <c r="F2644" s="1" t="s">
        <v>10</v>
      </c>
      <c r="G2644" s="4" t="str">
        <f t="shared" si="1"/>
        <v>Sep-2023</v>
      </c>
    </row>
    <row r="2645">
      <c r="A2645" s="1">
        <v>2644.0</v>
      </c>
      <c r="B2645" s="1" t="s">
        <v>11</v>
      </c>
      <c r="C2645" s="1" t="s">
        <v>22</v>
      </c>
      <c r="D2645" s="2">
        <v>45287.0</v>
      </c>
      <c r="E2645" s="1">
        <v>276.274491722735</v>
      </c>
      <c r="F2645" s="1" t="s">
        <v>10</v>
      </c>
      <c r="G2645" s="4" t="str">
        <f t="shared" si="1"/>
        <v>Dec-2023</v>
      </c>
    </row>
    <row r="2646">
      <c r="A2646" s="1">
        <v>2645.0</v>
      </c>
      <c r="B2646" s="1" t="s">
        <v>21</v>
      </c>
      <c r="C2646" s="1" t="s">
        <v>18</v>
      </c>
      <c r="D2646" s="2">
        <v>45183.0</v>
      </c>
      <c r="E2646" s="1">
        <v>470.151525674349</v>
      </c>
      <c r="F2646" s="1" t="s">
        <v>13</v>
      </c>
      <c r="G2646" s="4" t="str">
        <f t="shared" si="1"/>
        <v>Sep-2023</v>
      </c>
    </row>
    <row r="2647">
      <c r="A2647" s="1">
        <v>2646.0</v>
      </c>
      <c r="B2647" s="1" t="s">
        <v>21</v>
      </c>
      <c r="C2647" s="1" t="s">
        <v>12</v>
      </c>
      <c r="D2647" s="2">
        <v>45283.0</v>
      </c>
      <c r="E2647" s="1">
        <v>383.045519210101</v>
      </c>
      <c r="F2647" s="1" t="s">
        <v>13</v>
      </c>
      <c r="G2647" s="4" t="str">
        <f t="shared" si="1"/>
        <v>Dec-2023</v>
      </c>
    </row>
    <row r="2648">
      <c r="A2648" s="1">
        <v>2647.0</v>
      </c>
      <c r="B2648" s="1" t="s">
        <v>21</v>
      </c>
      <c r="C2648" s="1" t="s">
        <v>9</v>
      </c>
      <c r="D2648" s="2">
        <v>45206.0</v>
      </c>
      <c r="E2648" s="1">
        <v>414.213296098153</v>
      </c>
      <c r="F2648" s="1" t="s">
        <v>13</v>
      </c>
      <c r="G2648" s="4" t="str">
        <f t="shared" si="1"/>
        <v>Oct-2023</v>
      </c>
    </row>
    <row r="2649">
      <c r="A2649" s="1">
        <v>2648.0</v>
      </c>
      <c r="B2649" s="1" t="s">
        <v>24</v>
      </c>
      <c r="C2649" s="1" t="s">
        <v>22</v>
      </c>
      <c r="D2649" s="2">
        <v>45118.0</v>
      </c>
      <c r="E2649" s="1">
        <v>259.733733022106</v>
      </c>
      <c r="F2649" s="1" t="s">
        <v>23</v>
      </c>
      <c r="G2649" s="4" t="str">
        <f t="shared" si="1"/>
        <v>Jul-2023</v>
      </c>
    </row>
    <row r="2650">
      <c r="A2650" s="1">
        <v>2649.0</v>
      </c>
      <c r="B2650" s="1" t="s">
        <v>19</v>
      </c>
      <c r="C2650" s="1" t="s">
        <v>22</v>
      </c>
      <c r="D2650" s="2">
        <v>45206.0</v>
      </c>
      <c r="E2650" s="1">
        <v>281.622795207659</v>
      </c>
      <c r="F2650" s="1" t="s">
        <v>15</v>
      </c>
      <c r="G2650" s="4" t="str">
        <f t="shared" si="1"/>
        <v>Oct-2023</v>
      </c>
    </row>
    <row r="2651">
      <c r="A2651" s="1">
        <v>2650.0</v>
      </c>
      <c r="B2651" s="1" t="s">
        <v>16</v>
      </c>
      <c r="C2651" s="1" t="s">
        <v>18</v>
      </c>
      <c r="D2651" s="2">
        <v>45015.0</v>
      </c>
      <c r="E2651" s="1">
        <v>471.445016618089</v>
      </c>
      <c r="F2651" s="1" t="s">
        <v>13</v>
      </c>
      <c r="G2651" s="4" t="str">
        <f t="shared" si="1"/>
        <v>Mar-2023</v>
      </c>
    </row>
    <row r="2652">
      <c r="A2652" s="1">
        <v>2651.0</v>
      </c>
      <c r="B2652" s="1" t="s">
        <v>16</v>
      </c>
      <c r="C2652" s="1" t="s">
        <v>20</v>
      </c>
      <c r="D2652" s="2">
        <v>45099.0</v>
      </c>
      <c r="E2652" s="1">
        <v>213.518007219612</v>
      </c>
      <c r="F2652" s="1" t="s">
        <v>13</v>
      </c>
      <c r="G2652" s="4" t="str">
        <f t="shared" si="1"/>
        <v>Jun-2023</v>
      </c>
    </row>
    <row r="2653">
      <c r="A2653" s="1">
        <v>2652.0</v>
      </c>
      <c r="B2653" s="1" t="s">
        <v>21</v>
      </c>
      <c r="C2653" s="1" t="s">
        <v>22</v>
      </c>
      <c r="D2653" s="2">
        <v>45075.0</v>
      </c>
      <c r="E2653" s="1">
        <v>149.034603919735</v>
      </c>
      <c r="F2653" s="1" t="s">
        <v>13</v>
      </c>
      <c r="G2653" s="4" t="str">
        <f t="shared" si="1"/>
        <v>May-2023</v>
      </c>
    </row>
    <row r="2654">
      <c r="A2654" s="1">
        <v>2653.0</v>
      </c>
      <c r="B2654" s="1" t="s">
        <v>21</v>
      </c>
      <c r="C2654" s="1" t="s">
        <v>18</v>
      </c>
      <c r="D2654" s="2">
        <v>45107.0</v>
      </c>
      <c r="E2654" s="1">
        <v>268.154859152726</v>
      </c>
      <c r="F2654" s="1" t="s">
        <v>13</v>
      </c>
      <c r="G2654" s="4" t="str">
        <f t="shared" si="1"/>
        <v>Jun-2023</v>
      </c>
    </row>
    <row r="2655">
      <c r="A2655" s="1">
        <v>2654.0</v>
      </c>
      <c r="B2655" s="1" t="s">
        <v>14</v>
      </c>
      <c r="C2655" s="1" t="s">
        <v>12</v>
      </c>
      <c r="D2655" s="2">
        <v>45234.0</v>
      </c>
      <c r="E2655" s="1">
        <v>95.9744562527998</v>
      </c>
      <c r="F2655" s="1" t="s">
        <v>17</v>
      </c>
      <c r="G2655" s="4" t="str">
        <f t="shared" si="1"/>
        <v>Nov-2023</v>
      </c>
    </row>
    <row r="2656">
      <c r="A2656" s="1">
        <v>2655.0</v>
      </c>
      <c r="B2656" s="1" t="s">
        <v>21</v>
      </c>
      <c r="C2656" s="1" t="s">
        <v>22</v>
      </c>
      <c r="D2656" s="2">
        <v>45068.0</v>
      </c>
      <c r="E2656" s="1">
        <v>185.272515349803</v>
      </c>
      <c r="F2656" s="1" t="s">
        <v>13</v>
      </c>
      <c r="G2656" s="4" t="str">
        <f t="shared" si="1"/>
        <v>May-2023</v>
      </c>
    </row>
    <row r="2657">
      <c r="A2657" s="1">
        <v>2656.0</v>
      </c>
      <c r="B2657" s="1" t="s">
        <v>24</v>
      </c>
      <c r="C2657" s="1" t="s">
        <v>12</v>
      </c>
      <c r="D2657" s="2">
        <v>45154.0</v>
      </c>
      <c r="E2657" s="1">
        <v>110.980764962058</v>
      </c>
      <c r="F2657" s="1" t="s">
        <v>23</v>
      </c>
      <c r="G2657" s="4" t="str">
        <f t="shared" si="1"/>
        <v>Aug-2023</v>
      </c>
    </row>
    <row r="2658">
      <c r="A2658" s="1">
        <v>2657.0</v>
      </c>
      <c r="B2658" s="1" t="s">
        <v>14</v>
      </c>
      <c r="C2658" s="1" t="s">
        <v>12</v>
      </c>
      <c r="D2658" s="2">
        <v>45030.0</v>
      </c>
      <c r="E2658" s="1">
        <v>72.0837991721833</v>
      </c>
      <c r="F2658" s="1" t="s">
        <v>23</v>
      </c>
      <c r="G2658" s="4" t="str">
        <f t="shared" si="1"/>
        <v>Apr-2023</v>
      </c>
    </row>
    <row r="2659">
      <c r="A2659" s="1">
        <v>2658.0</v>
      </c>
      <c r="B2659" s="1" t="s">
        <v>21</v>
      </c>
      <c r="C2659" s="1" t="s">
        <v>20</v>
      </c>
      <c r="D2659" s="2">
        <v>44944.0</v>
      </c>
      <c r="E2659" s="1">
        <v>400.877122590325</v>
      </c>
      <c r="F2659" s="1" t="s">
        <v>17</v>
      </c>
      <c r="G2659" s="4" t="str">
        <f t="shared" si="1"/>
        <v>Jan-2023</v>
      </c>
    </row>
    <row r="2660">
      <c r="A2660" s="1">
        <v>2659.0</v>
      </c>
      <c r="B2660" s="1" t="s">
        <v>14</v>
      </c>
      <c r="C2660" s="1" t="s">
        <v>22</v>
      </c>
      <c r="D2660" s="2">
        <v>45027.0</v>
      </c>
      <c r="E2660" s="1">
        <v>265.213865854106</v>
      </c>
      <c r="F2660" s="1" t="s">
        <v>13</v>
      </c>
      <c r="G2660" s="4" t="str">
        <f t="shared" si="1"/>
        <v>Apr-2023</v>
      </c>
    </row>
    <row r="2661">
      <c r="A2661" s="1">
        <v>2660.0</v>
      </c>
      <c r="B2661" s="1" t="s">
        <v>19</v>
      </c>
      <c r="C2661" s="1" t="s">
        <v>18</v>
      </c>
      <c r="D2661" s="2">
        <v>45075.0</v>
      </c>
      <c r="E2661" s="1">
        <v>78.1683702804325</v>
      </c>
      <c r="F2661" s="1" t="s">
        <v>10</v>
      </c>
      <c r="G2661" s="4" t="str">
        <f t="shared" si="1"/>
        <v>May-2023</v>
      </c>
    </row>
    <row r="2662">
      <c r="A2662" s="1">
        <v>2661.0</v>
      </c>
      <c r="B2662" s="1" t="s">
        <v>21</v>
      </c>
      <c r="C2662" s="1" t="s">
        <v>18</v>
      </c>
      <c r="D2662" s="2">
        <v>44982.0</v>
      </c>
      <c r="E2662" s="1">
        <v>186.927421057018</v>
      </c>
      <c r="F2662" s="1" t="s">
        <v>13</v>
      </c>
      <c r="G2662" s="4" t="str">
        <f t="shared" si="1"/>
        <v>Feb-2023</v>
      </c>
    </row>
    <row r="2663">
      <c r="A2663" s="1">
        <v>2662.0</v>
      </c>
      <c r="B2663" s="1" t="s">
        <v>16</v>
      </c>
      <c r="C2663" s="1" t="s">
        <v>18</v>
      </c>
      <c r="D2663" s="2">
        <v>45054.0</v>
      </c>
      <c r="E2663" s="1">
        <v>421.120442716008</v>
      </c>
      <c r="F2663" s="1" t="s">
        <v>10</v>
      </c>
      <c r="G2663" s="4" t="str">
        <f t="shared" si="1"/>
        <v>May-2023</v>
      </c>
    </row>
    <row r="2664">
      <c r="A2664" s="1">
        <v>2663.0</v>
      </c>
      <c r="B2664" s="1" t="s">
        <v>14</v>
      </c>
      <c r="C2664" s="1" t="s">
        <v>22</v>
      </c>
      <c r="D2664" s="2">
        <v>45091.0</v>
      </c>
      <c r="E2664" s="1">
        <v>461.130830739164</v>
      </c>
      <c r="F2664" s="1" t="s">
        <v>15</v>
      </c>
      <c r="G2664" s="4" t="str">
        <f t="shared" si="1"/>
        <v>Jun-2023</v>
      </c>
    </row>
    <row r="2665">
      <c r="A2665" s="1">
        <v>2664.0</v>
      </c>
      <c r="B2665" s="1" t="s">
        <v>14</v>
      </c>
      <c r="C2665" s="1" t="s">
        <v>12</v>
      </c>
      <c r="D2665" s="2">
        <v>45138.0</v>
      </c>
      <c r="E2665" s="1">
        <v>154.208834197463</v>
      </c>
      <c r="F2665" s="1" t="s">
        <v>13</v>
      </c>
      <c r="G2665" s="4" t="str">
        <f t="shared" si="1"/>
        <v>Jul-2023</v>
      </c>
    </row>
    <row r="2666">
      <c r="A2666" s="1">
        <v>2665.0</v>
      </c>
      <c r="B2666" s="1" t="s">
        <v>8</v>
      </c>
      <c r="C2666" s="1" t="s">
        <v>9</v>
      </c>
      <c r="D2666" s="2">
        <v>45203.0</v>
      </c>
      <c r="E2666" s="1">
        <v>422.735032958541</v>
      </c>
      <c r="F2666" s="1" t="s">
        <v>10</v>
      </c>
      <c r="G2666" s="4" t="str">
        <f t="shared" si="1"/>
        <v>Oct-2023</v>
      </c>
    </row>
    <row r="2667">
      <c r="A2667" s="1">
        <v>2666.0</v>
      </c>
      <c r="B2667" s="1" t="s">
        <v>24</v>
      </c>
      <c r="C2667" s="1" t="s">
        <v>22</v>
      </c>
      <c r="D2667" s="2">
        <v>45227.0</v>
      </c>
      <c r="E2667" s="1">
        <v>332.61188727579</v>
      </c>
      <c r="F2667" s="1" t="s">
        <v>17</v>
      </c>
      <c r="G2667" s="4" t="str">
        <f t="shared" si="1"/>
        <v>Oct-2023</v>
      </c>
    </row>
    <row r="2668">
      <c r="A2668" s="1">
        <v>2667.0</v>
      </c>
      <c r="B2668" s="1" t="s">
        <v>19</v>
      </c>
      <c r="C2668" s="1" t="s">
        <v>12</v>
      </c>
      <c r="D2668" s="2">
        <v>45244.0</v>
      </c>
      <c r="E2668" s="1">
        <v>82.3557510936697</v>
      </c>
      <c r="F2668" s="1" t="s">
        <v>13</v>
      </c>
      <c r="G2668" s="4" t="str">
        <f t="shared" si="1"/>
        <v>Nov-2023</v>
      </c>
    </row>
    <row r="2669">
      <c r="A2669" s="1">
        <v>2668.0</v>
      </c>
      <c r="B2669" s="1" t="s">
        <v>24</v>
      </c>
      <c r="C2669" s="1" t="s">
        <v>12</v>
      </c>
      <c r="D2669" s="2">
        <v>45149.0</v>
      </c>
      <c r="E2669" s="1">
        <v>166.957902937865</v>
      </c>
      <c r="F2669" s="1" t="s">
        <v>23</v>
      </c>
      <c r="G2669" s="4" t="str">
        <f t="shared" si="1"/>
        <v>Aug-2023</v>
      </c>
    </row>
    <row r="2670">
      <c r="A2670" s="1">
        <v>2669.0</v>
      </c>
      <c r="B2670" s="1" t="s">
        <v>19</v>
      </c>
      <c r="C2670" s="1" t="s">
        <v>20</v>
      </c>
      <c r="D2670" s="2">
        <v>45075.0</v>
      </c>
      <c r="E2670" s="1">
        <v>493.613050832501</v>
      </c>
      <c r="F2670" s="1" t="s">
        <v>15</v>
      </c>
      <c r="G2670" s="4" t="str">
        <f t="shared" si="1"/>
        <v>May-2023</v>
      </c>
    </row>
    <row r="2671">
      <c r="A2671" s="1">
        <v>2670.0</v>
      </c>
      <c r="B2671" s="1" t="s">
        <v>16</v>
      </c>
      <c r="C2671" s="1" t="s">
        <v>22</v>
      </c>
      <c r="D2671" s="2">
        <v>45128.0</v>
      </c>
      <c r="E2671" s="1">
        <v>149.508349561515</v>
      </c>
      <c r="F2671" s="1" t="s">
        <v>23</v>
      </c>
      <c r="G2671" s="4" t="str">
        <f t="shared" si="1"/>
        <v>Jul-2023</v>
      </c>
    </row>
    <row r="2672">
      <c r="A2672" s="1">
        <v>2671.0</v>
      </c>
      <c r="B2672" s="1" t="s">
        <v>8</v>
      </c>
      <c r="C2672" s="1" t="s">
        <v>22</v>
      </c>
      <c r="D2672" s="2">
        <v>45236.0</v>
      </c>
      <c r="E2672" s="1">
        <v>245.527414032054</v>
      </c>
      <c r="F2672" s="1" t="s">
        <v>10</v>
      </c>
      <c r="G2672" s="4" t="str">
        <f t="shared" si="1"/>
        <v>Nov-2023</v>
      </c>
    </row>
    <row r="2673">
      <c r="A2673" s="1">
        <v>2672.0</v>
      </c>
      <c r="B2673" s="1" t="s">
        <v>16</v>
      </c>
      <c r="C2673" s="1" t="s">
        <v>9</v>
      </c>
      <c r="D2673" s="2">
        <v>44929.0</v>
      </c>
      <c r="E2673" s="1">
        <v>470.436409570119</v>
      </c>
      <c r="F2673" s="1" t="s">
        <v>10</v>
      </c>
      <c r="G2673" s="4" t="str">
        <f t="shared" si="1"/>
        <v>Jan-2023</v>
      </c>
    </row>
    <row r="2674">
      <c r="A2674" s="1">
        <v>2673.0</v>
      </c>
      <c r="B2674" s="1" t="s">
        <v>8</v>
      </c>
      <c r="C2674" s="1" t="s">
        <v>20</v>
      </c>
      <c r="D2674" s="2">
        <v>45235.0</v>
      </c>
      <c r="E2674" s="1">
        <v>326.664248286382</v>
      </c>
      <c r="F2674" s="1" t="s">
        <v>13</v>
      </c>
      <c r="G2674" s="4" t="str">
        <f t="shared" si="1"/>
        <v>Nov-2023</v>
      </c>
    </row>
    <row r="2675">
      <c r="A2675" s="1">
        <v>2674.0</v>
      </c>
      <c r="B2675" s="1" t="s">
        <v>8</v>
      </c>
      <c r="C2675" s="1" t="s">
        <v>12</v>
      </c>
      <c r="D2675" s="2">
        <v>45008.0</v>
      </c>
      <c r="E2675" s="1">
        <v>187.654438564617</v>
      </c>
      <c r="F2675" s="1" t="s">
        <v>10</v>
      </c>
      <c r="G2675" s="4" t="str">
        <f t="shared" si="1"/>
        <v>Mar-2023</v>
      </c>
    </row>
    <row r="2676">
      <c r="A2676" s="1">
        <v>2675.0</v>
      </c>
      <c r="B2676" s="1" t="s">
        <v>16</v>
      </c>
      <c r="C2676" s="1" t="s">
        <v>12</v>
      </c>
      <c r="D2676" s="2">
        <v>45237.0</v>
      </c>
      <c r="E2676" s="1">
        <v>131.905290246957</v>
      </c>
      <c r="F2676" s="1" t="s">
        <v>10</v>
      </c>
      <c r="G2676" s="4" t="str">
        <f t="shared" si="1"/>
        <v>Nov-2023</v>
      </c>
    </row>
    <row r="2677">
      <c r="A2677" s="1">
        <v>2676.0</v>
      </c>
      <c r="B2677" s="1" t="s">
        <v>16</v>
      </c>
      <c r="C2677" s="1" t="s">
        <v>18</v>
      </c>
      <c r="D2677" s="2">
        <v>45092.0</v>
      </c>
      <c r="E2677" s="1">
        <v>133.289735077943</v>
      </c>
      <c r="F2677" s="1" t="s">
        <v>10</v>
      </c>
      <c r="G2677" s="4" t="str">
        <f t="shared" si="1"/>
        <v>Jun-2023</v>
      </c>
    </row>
    <row r="2678">
      <c r="A2678" s="1">
        <v>2677.0</v>
      </c>
      <c r="B2678" s="1" t="s">
        <v>16</v>
      </c>
      <c r="C2678" s="1" t="s">
        <v>20</v>
      </c>
      <c r="D2678" s="2">
        <v>45046.0</v>
      </c>
      <c r="E2678" s="1">
        <v>66.5635063168246</v>
      </c>
      <c r="F2678" s="1" t="s">
        <v>10</v>
      </c>
      <c r="G2678" s="4" t="str">
        <f t="shared" si="1"/>
        <v>Apr-2023</v>
      </c>
    </row>
    <row r="2679">
      <c r="A2679" s="1">
        <v>2678.0</v>
      </c>
      <c r="B2679" s="1" t="s">
        <v>21</v>
      </c>
      <c r="C2679" s="1" t="s">
        <v>9</v>
      </c>
      <c r="D2679" s="2">
        <v>45038.0</v>
      </c>
      <c r="E2679" s="1">
        <v>181.473211970564</v>
      </c>
      <c r="F2679" s="1" t="s">
        <v>17</v>
      </c>
      <c r="G2679" s="4" t="str">
        <f t="shared" si="1"/>
        <v>Apr-2023</v>
      </c>
    </row>
    <row r="2680">
      <c r="A2680" s="1">
        <v>2679.0</v>
      </c>
      <c r="B2680" s="1" t="s">
        <v>14</v>
      </c>
      <c r="C2680" s="1" t="s">
        <v>9</v>
      </c>
      <c r="D2680" s="2">
        <v>45033.0</v>
      </c>
      <c r="E2680" s="1">
        <v>304.414737655446</v>
      </c>
      <c r="F2680" s="1" t="s">
        <v>13</v>
      </c>
      <c r="G2680" s="4" t="str">
        <f t="shared" si="1"/>
        <v>Apr-2023</v>
      </c>
    </row>
    <row r="2681">
      <c r="A2681" s="1">
        <v>2680.0</v>
      </c>
      <c r="B2681" s="1" t="s">
        <v>14</v>
      </c>
      <c r="C2681" s="1" t="s">
        <v>12</v>
      </c>
      <c r="D2681" s="2">
        <v>45219.0</v>
      </c>
      <c r="E2681" s="1">
        <v>11.6350613423295</v>
      </c>
      <c r="F2681" s="1" t="s">
        <v>13</v>
      </c>
      <c r="G2681" s="4" t="str">
        <f t="shared" si="1"/>
        <v>Oct-2023</v>
      </c>
    </row>
    <row r="2682">
      <c r="A2682" s="1">
        <v>2681.0</v>
      </c>
      <c r="B2682" s="1" t="s">
        <v>24</v>
      </c>
      <c r="C2682" s="1" t="s">
        <v>12</v>
      </c>
      <c r="D2682" s="2">
        <v>44948.0</v>
      </c>
      <c r="E2682" s="1">
        <v>402.54548001876</v>
      </c>
      <c r="F2682" s="1" t="s">
        <v>17</v>
      </c>
      <c r="G2682" s="4" t="str">
        <f t="shared" si="1"/>
        <v>Jan-2023</v>
      </c>
    </row>
    <row r="2683">
      <c r="A2683" s="1">
        <v>2682.0</v>
      </c>
      <c r="B2683" s="1" t="s">
        <v>16</v>
      </c>
      <c r="C2683" s="1" t="s">
        <v>18</v>
      </c>
      <c r="D2683" s="2">
        <v>45274.0</v>
      </c>
      <c r="E2683" s="1">
        <v>224.629081018409</v>
      </c>
      <c r="F2683" s="1" t="s">
        <v>17</v>
      </c>
      <c r="G2683" s="4" t="str">
        <f t="shared" si="1"/>
        <v>Dec-2023</v>
      </c>
    </row>
    <row r="2684">
      <c r="A2684" s="1">
        <v>2683.0</v>
      </c>
      <c r="B2684" s="1" t="s">
        <v>16</v>
      </c>
      <c r="C2684" s="1" t="s">
        <v>9</v>
      </c>
      <c r="D2684" s="2">
        <v>45217.0</v>
      </c>
      <c r="E2684" s="1">
        <v>89.8197536072347</v>
      </c>
      <c r="F2684" s="1" t="s">
        <v>15</v>
      </c>
      <c r="G2684" s="4" t="str">
        <f t="shared" si="1"/>
        <v>Oct-2023</v>
      </c>
    </row>
    <row r="2685">
      <c r="A2685" s="1">
        <v>2684.0</v>
      </c>
      <c r="B2685" s="1" t="s">
        <v>8</v>
      </c>
      <c r="C2685" s="1" t="s">
        <v>20</v>
      </c>
      <c r="D2685" s="2">
        <v>44955.0</v>
      </c>
      <c r="E2685" s="1">
        <v>328.12553357622</v>
      </c>
      <c r="F2685" s="1" t="s">
        <v>17</v>
      </c>
      <c r="G2685" s="4" t="str">
        <f t="shared" si="1"/>
        <v>Jan-2023</v>
      </c>
    </row>
    <row r="2686">
      <c r="A2686" s="1">
        <v>2685.0</v>
      </c>
      <c r="B2686" s="1" t="s">
        <v>8</v>
      </c>
      <c r="C2686" s="1" t="s">
        <v>9</v>
      </c>
      <c r="D2686" s="2">
        <v>44933.0</v>
      </c>
      <c r="E2686" s="1">
        <v>223.414447778695</v>
      </c>
      <c r="F2686" s="1" t="s">
        <v>17</v>
      </c>
      <c r="G2686" s="4" t="str">
        <f t="shared" si="1"/>
        <v>Jan-2023</v>
      </c>
    </row>
    <row r="2687">
      <c r="A2687" s="1">
        <v>2686.0</v>
      </c>
      <c r="B2687" s="1" t="s">
        <v>16</v>
      </c>
      <c r="C2687" s="1" t="s">
        <v>9</v>
      </c>
      <c r="D2687" s="2">
        <v>45217.0</v>
      </c>
      <c r="E2687" s="1">
        <v>20.4896598661362</v>
      </c>
      <c r="F2687" s="1" t="s">
        <v>10</v>
      </c>
      <c r="G2687" s="4" t="str">
        <f t="shared" si="1"/>
        <v>Oct-2023</v>
      </c>
    </row>
    <row r="2688">
      <c r="A2688" s="1">
        <v>2687.0</v>
      </c>
      <c r="B2688" s="1" t="s">
        <v>24</v>
      </c>
      <c r="C2688" s="1" t="s">
        <v>9</v>
      </c>
      <c r="D2688" s="2">
        <v>45140.0</v>
      </c>
      <c r="E2688" s="1">
        <v>151.917735761353</v>
      </c>
      <c r="F2688" s="1" t="s">
        <v>15</v>
      </c>
      <c r="G2688" s="4" t="str">
        <f t="shared" si="1"/>
        <v>Aug-2023</v>
      </c>
    </row>
    <row r="2689">
      <c r="A2689" s="1">
        <v>2688.0</v>
      </c>
      <c r="B2689" s="1" t="s">
        <v>11</v>
      </c>
      <c r="C2689" s="1" t="s">
        <v>9</v>
      </c>
      <c r="D2689" s="2">
        <v>45289.0</v>
      </c>
      <c r="E2689" s="1">
        <v>43.7372709489286</v>
      </c>
      <c r="F2689" s="1" t="s">
        <v>23</v>
      </c>
      <c r="G2689" s="4" t="str">
        <f t="shared" si="1"/>
        <v>Dec-2023</v>
      </c>
    </row>
    <row r="2690">
      <c r="A2690" s="1">
        <v>2689.0</v>
      </c>
      <c r="B2690" s="1" t="s">
        <v>8</v>
      </c>
      <c r="C2690" s="1" t="s">
        <v>20</v>
      </c>
      <c r="D2690" s="2">
        <v>44999.0</v>
      </c>
      <c r="E2690" s="1">
        <v>288.323502482032</v>
      </c>
      <c r="F2690" s="1" t="s">
        <v>17</v>
      </c>
      <c r="G2690" s="4" t="str">
        <f t="shared" si="1"/>
        <v>Mar-2023</v>
      </c>
    </row>
    <row r="2691">
      <c r="A2691" s="1">
        <v>2690.0</v>
      </c>
      <c r="B2691" s="1" t="s">
        <v>21</v>
      </c>
      <c r="C2691" s="1" t="s">
        <v>22</v>
      </c>
      <c r="D2691" s="2">
        <v>45053.0</v>
      </c>
      <c r="E2691" s="1">
        <v>217.32172273001</v>
      </c>
      <c r="F2691" s="1" t="s">
        <v>10</v>
      </c>
      <c r="G2691" s="4" t="str">
        <f t="shared" si="1"/>
        <v>May-2023</v>
      </c>
    </row>
    <row r="2692">
      <c r="A2692" s="1">
        <v>2691.0</v>
      </c>
      <c r="B2692" s="1" t="s">
        <v>8</v>
      </c>
      <c r="C2692" s="1" t="s">
        <v>22</v>
      </c>
      <c r="D2692" s="2">
        <v>45185.0</v>
      </c>
      <c r="E2692" s="1">
        <v>53.1572498255815</v>
      </c>
      <c r="F2692" s="1" t="s">
        <v>15</v>
      </c>
      <c r="G2692" s="4" t="str">
        <f t="shared" si="1"/>
        <v>Sep-2023</v>
      </c>
    </row>
    <row r="2693">
      <c r="A2693" s="1">
        <v>2692.0</v>
      </c>
      <c r="B2693" s="1" t="s">
        <v>19</v>
      </c>
      <c r="C2693" s="1" t="s">
        <v>18</v>
      </c>
      <c r="D2693" s="2">
        <v>45124.0</v>
      </c>
      <c r="E2693" s="1">
        <v>420.838520810017</v>
      </c>
      <c r="F2693" s="1" t="s">
        <v>13</v>
      </c>
      <c r="G2693" s="4" t="str">
        <f t="shared" si="1"/>
        <v>Jul-2023</v>
      </c>
    </row>
    <row r="2694">
      <c r="A2694" s="1">
        <v>2693.0</v>
      </c>
      <c r="B2694" s="1" t="s">
        <v>16</v>
      </c>
      <c r="C2694" s="1" t="s">
        <v>9</v>
      </c>
      <c r="D2694" s="2">
        <v>45031.0</v>
      </c>
      <c r="E2694" s="1">
        <v>330.454040887002</v>
      </c>
      <c r="F2694" s="1" t="s">
        <v>10</v>
      </c>
      <c r="G2694" s="4" t="str">
        <f t="shared" si="1"/>
        <v>Apr-2023</v>
      </c>
    </row>
    <row r="2695">
      <c r="A2695" s="1">
        <v>2694.0</v>
      </c>
      <c r="B2695" s="1" t="s">
        <v>11</v>
      </c>
      <c r="C2695" s="1" t="s">
        <v>9</v>
      </c>
      <c r="D2695" s="2">
        <v>45007.0</v>
      </c>
      <c r="E2695" s="1">
        <v>67.2387277536873</v>
      </c>
      <c r="F2695" s="1" t="s">
        <v>13</v>
      </c>
      <c r="G2695" s="4" t="str">
        <f t="shared" si="1"/>
        <v>Mar-2023</v>
      </c>
    </row>
    <row r="2696">
      <c r="A2696" s="1">
        <v>2695.0</v>
      </c>
      <c r="B2696" s="1" t="s">
        <v>14</v>
      </c>
      <c r="C2696" s="1" t="s">
        <v>9</v>
      </c>
      <c r="D2696" s="2">
        <v>45020.0</v>
      </c>
      <c r="E2696" s="1">
        <v>431.056817846215</v>
      </c>
      <c r="F2696" s="1" t="s">
        <v>15</v>
      </c>
      <c r="G2696" s="4" t="str">
        <f t="shared" si="1"/>
        <v>Apr-2023</v>
      </c>
    </row>
    <row r="2697">
      <c r="A2697" s="1">
        <v>2696.0</v>
      </c>
      <c r="B2697" s="1" t="s">
        <v>24</v>
      </c>
      <c r="C2697" s="1" t="s">
        <v>9</v>
      </c>
      <c r="D2697" s="2">
        <v>45163.0</v>
      </c>
      <c r="E2697" s="1">
        <v>253.076195077915</v>
      </c>
      <c r="F2697" s="1" t="s">
        <v>17</v>
      </c>
      <c r="G2697" s="4" t="str">
        <f t="shared" si="1"/>
        <v>Aug-2023</v>
      </c>
    </row>
    <row r="2698">
      <c r="A2698" s="1">
        <v>2697.0</v>
      </c>
      <c r="B2698" s="1" t="s">
        <v>19</v>
      </c>
      <c r="C2698" s="1" t="s">
        <v>9</v>
      </c>
      <c r="D2698" s="2">
        <v>45103.0</v>
      </c>
      <c r="E2698" s="1">
        <v>436.086938852304</v>
      </c>
      <c r="F2698" s="1" t="s">
        <v>13</v>
      </c>
      <c r="G2698" s="4" t="str">
        <f t="shared" si="1"/>
        <v>Jun-2023</v>
      </c>
    </row>
    <row r="2699">
      <c r="A2699" s="1">
        <v>2698.0</v>
      </c>
      <c r="B2699" s="1" t="s">
        <v>14</v>
      </c>
      <c r="C2699" s="1" t="s">
        <v>18</v>
      </c>
      <c r="D2699" s="2">
        <v>45041.0</v>
      </c>
      <c r="E2699" s="1">
        <v>251.621172166543</v>
      </c>
      <c r="F2699" s="1" t="s">
        <v>13</v>
      </c>
      <c r="G2699" s="4" t="str">
        <f t="shared" si="1"/>
        <v>Apr-2023</v>
      </c>
    </row>
    <row r="2700">
      <c r="A2700" s="1">
        <v>2699.0</v>
      </c>
      <c r="B2700" s="1" t="s">
        <v>21</v>
      </c>
      <c r="C2700" s="1" t="s">
        <v>9</v>
      </c>
      <c r="D2700" s="2">
        <v>45221.0</v>
      </c>
      <c r="E2700" s="1">
        <v>58.1484624094343</v>
      </c>
      <c r="F2700" s="1" t="s">
        <v>13</v>
      </c>
      <c r="G2700" s="4" t="str">
        <f t="shared" si="1"/>
        <v>Oct-2023</v>
      </c>
    </row>
    <row r="2701">
      <c r="A2701" s="1">
        <v>2700.0</v>
      </c>
      <c r="B2701" s="1" t="s">
        <v>14</v>
      </c>
      <c r="C2701" s="1" t="s">
        <v>20</v>
      </c>
      <c r="D2701" s="2">
        <v>45199.0</v>
      </c>
      <c r="E2701" s="1">
        <v>354.883029052414</v>
      </c>
      <c r="F2701" s="1" t="s">
        <v>17</v>
      </c>
      <c r="G2701" s="4" t="str">
        <f t="shared" si="1"/>
        <v>Sep-2023</v>
      </c>
    </row>
    <row r="2702">
      <c r="A2702" s="1">
        <v>2701.0</v>
      </c>
      <c r="B2702" s="1" t="s">
        <v>21</v>
      </c>
      <c r="C2702" s="1" t="s">
        <v>18</v>
      </c>
      <c r="D2702" s="2">
        <v>45282.0</v>
      </c>
      <c r="E2702" s="1">
        <v>423.164819452998</v>
      </c>
      <c r="F2702" s="1" t="s">
        <v>10</v>
      </c>
      <c r="G2702" s="4" t="str">
        <f t="shared" si="1"/>
        <v>Dec-2023</v>
      </c>
    </row>
    <row r="2703">
      <c r="A2703" s="1">
        <v>2702.0</v>
      </c>
      <c r="B2703" s="1" t="s">
        <v>14</v>
      </c>
      <c r="C2703" s="1" t="s">
        <v>20</v>
      </c>
      <c r="D2703" s="2">
        <v>45089.0</v>
      </c>
      <c r="E2703" s="1">
        <v>274.292174222634</v>
      </c>
      <c r="F2703" s="1" t="s">
        <v>15</v>
      </c>
      <c r="G2703" s="4" t="str">
        <f t="shared" si="1"/>
        <v>Jun-2023</v>
      </c>
    </row>
    <row r="2704">
      <c r="A2704" s="1">
        <v>2703.0</v>
      </c>
      <c r="B2704" s="1" t="s">
        <v>19</v>
      </c>
      <c r="C2704" s="1" t="s">
        <v>18</v>
      </c>
      <c r="D2704" s="2">
        <v>45155.0</v>
      </c>
      <c r="E2704" s="1">
        <v>408.077467707647</v>
      </c>
      <c r="F2704" s="1" t="s">
        <v>15</v>
      </c>
      <c r="G2704" s="4" t="str">
        <f t="shared" si="1"/>
        <v>Aug-2023</v>
      </c>
    </row>
    <row r="2705">
      <c r="A2705" s="1">
        <v>2704.0</v>
      </c>
      <c r="B2705" s="1" t="s">
        <v>19</v>
      </c>
      <c r="C2705" s="1" t="s">
        <v>18</v>
      </c>
      <c r="D2705" s="2">
        <v>45112.0</v>
      </c>
      <c r="E2705" s="1">
        <v>343.846727973856</v>
      </c>
      <c r="F2705" s="1" t="s">
        <v>17</v>
      </c>
      <c r="G2705" s="4" t="str">
        <f t="shared" si="1"/>
        <v>Jul-2023</v>
      </c>
    </row>
    <row r="2706">
      <c r="A2706" s="1">
        <v>2705.0</v>
      </c>
      <c r="B2706" s="1" t="s">
        <v>21</v>
      </c>
      <c r="C2706" s="1" t="s">
        <v>12</v>
      </c>
      <c r="D2706" s="2">
        <v>45258.0</v>
      </c>
      <c r="E2706" s="1">
        <v>324.293263170803</v>
      </c>
      <c r="F2706" s="1" t="s">
        <v>17</v>
      </c>
      <c r="G2706" s="4" t="str">
        <f t="shared" si="1"/>
        <v>Nov-2023</v>
      </c>
    </row>
    <row r="2707">
      <c r="A2707" s="1">
        <v>2706.0</v>
      </c>
      <c r="B2707" s="1" t="s">
        <v>16</v>
      </c>
      <c r="C2707" s="1" t="s">
        <v>12</v>
      </c>
      <c r="D2707" s="2">
        <v>44957.0</v>
      </c>
      <c r="E2707" s="1">
        <v>132.870100270645</v>
      </c>
      <c r="F2707" s="1" t="s">
        <v>15</v>
      </c>
      <c r="G2707" s="4" t="str">
        <f t="shared" si="1"/>
        <v>Jan-2023</v>
      </c>
    </row>
    <row r="2708">
      <c r="A2708" s="1">
        <v>2707.0</v>
      </c>
      <c r="B2708" s="1" t="s">
        <v>8</v>
      </c>
      <c r="C2708" s="1" t="s">
        <v>22</v>
      </c>
      <c r="D2708" s="2">
        <v>45009.0</v>
      </c>
      <c r="E2708" s="1">
        <v>198.312300223326</v>
      </c>
      <c r="F2708" s="1" t="s">
        <v>15</v>
      </c>
      <c r="G2708" s="4" t="str">
        <f t="shared" si="1"/>
        <v>Mar-2023</v>
      </c>
    </row>
    <row r="2709">
      <c r="A2709" s="1">
        <v>2708.0</v>
      </c>
      <c r="B2709" s="1" t="s">
        <v>19</v>
      </c>
      <c r="C2709" s="1" t="s">
        <v>18</v>
      </c>
      <c r="D2709" s="2">
        <v>45198.0</v>
      </c>
      <c r="E2709" s="1">
        <v>52.5523495768145</v>
      </c>
      <c r="F2709" s="1" t="s">
        <v>15</v>
      </c>
      <c r="G2709" s="4" t="str">
        <f t="shared" si="1"/>
        <v>Sep-2023</v>
      </c>
    </row>
    <row r="2710">
      <c r="A2710" s="1">
        <v>2709.0</v>
      </c>
      <c r="B2710" s="1" t="s">
        <v>11</v>
      </c>
      <c r="C2710" s="1" t="s">
        <v>18</v>
      </c>
      <c r="D2710" s="2">
        <v>45176.0</v>
      </c>
      <c r="E2710" s="1">
        <v>412.538619915511</v>
      </c>
      <c r="F2710" s="1" t="s">
        <v>17</v>
      </c>
      <c r="G2710" s="4" t="str">
        <f t="shared" si="1"/>
        <v>Sep-2023</v>
      </c>
    </row>
    <row r="2711">
      <c r="A2711" s="1">
        <v>2710.0</v>
      </c>
      <c r="B2711" s="1" t="s">
        <v>16</v>
      </c>
      <c r="C2711" s="1" t="s">
        <v>20</v>
      </c>
      <c r="D2711" s="2">
        <v>45245.0</v>
      </c>
      <c r="E2711" s="1">
        <v>292.553702293745</v>
      </c>
      <c r="F2711" s="1" t="s">
        <v>17</v>
      </c>
      <c r="G2711" s="4" t="str">
        <f t="shared" si="1"/>
        <v>Nov-2023</v>
      </c>
    </row>
    <row r="2712">
      <c r="A2712" s="1">
        <v>2711.0</v>
      </c>
      <c r="B2712" s="1" t="s">
        <v>8</v>
      </c>
      <c r="C2712" s="1" t="s">
        <v>12</v>
      </c>
      <c r="D2712" s="2">
        <v>45064.0</v>
      </c>
      <c r="E2712" s="1">
        <v>36.0954454392121</v>
      </c>
      <c r="F2712" s="1" t="s">
        <v>15</v>
      </c>
      <c r="G2712" s="4" t="str">
        <f t="shared" si="1"/>
        <v>May-2023</v>
      </c>
    </row>
    <row r="2713">
      <c r="A2713" s="1">
        <v>2712.0</v>
      </c>
      <c r="B2713" s="1" t="s">
        <v>24</v>
      </c>
      <c r="C2713" s="1" t="s">
        <v>18</v>
      </c>
      <c r="D2713" s="2">
        <v>44934.0</v>
      </c>
      <c r="E2713" s="1">
        <v>256.415823123461</v>
      </c>
      <c r="F2713" s="1" t="s">
        <v>10</v>
      </c>
      <c r="G2713" s="4" t="str">
        <f t="shared" si="1"/>
        <v>Jan-2023</v>
      </c>
    </row>
    <row r="2714">
      <c r="A2714" s="1">
        <v>2713.0</v>
      </c>
      <c r="B2714" s="1" t="s">
        <v>8</v>
      </c>
      <c r="C2714" s="1" t="s">
        <v>22</v>
      </c>
      <c r="D2714" s="2">
        <v>45054.0</v>
      </c>
      <c r="E2714" s="1">
        <v>449.645183286809</v>
      </c>
      <c r="F2714" s="1" t="s">
        <v>10</v>
      </c>
      <c r="G2714" s="4" t="str">
        <f t="shared" si="1"/>
        <v>May-2023</v>
      </c>
    </row>
    <row r="2715">
      <c r="A2715" s="1">
        <v>2714.0</v>
      </c>
      <c r="B2715" s="1" t="s">
        <v>8</v>
      </c>
      <c r="C2715" s="1" t="s">
        <v>20</v>
      </c>
      <c r="D2715" s="2">
        <v>45195.0</v>
      </c>
      <c r="E2715" s="1">
        <v>120.465540003117</v>
      </c>
      <c r="F2715" s="1" t="s">
        <v>17</v>
      </c>
      <c r="G2715" s="4" t="str">
        <f t="shared" si="1"/>
        <v>Sep-2023</v>
      </c>
    </row>
    <row r="2716">
      <c r="A2716" s="1">
        <v>2715.0</v>
      </c>
      <c r="B2716" s="1" t="s">
        <v>21</v>
      </c>
      <c r="C2716" s="1" t="s">
        <v>22</v>
      </c>
      <c r="D2716" s="2">
        <v>44952.0</v>
      </c>
      <c r="E2716" s="1">
        <v>326.022386344706</v>
      </c>
      <c r="F2716" s="1" t="s">
        <v>23</v>
      </c>
      <c r="G2716" s="4" t="str">
        <f t="shared" si="1"/>
        <v>Jan-2023</v>
      </c>
    </row>
    <row r="2717">
      <c r="A2717" s="1">
        <v>2716.0</v>
      </c>
      <c r="B2717" s="1" t="s">
        <v>16</v>
      </c>
      <c r="C2717" s="1" t="s">
        <v>20</v>
      </c>
      <c r="D2717" s="2">
        <v>44980.0</v>
      </c>
      <c r="E2717" s="1">
        <v>341.299823337249</v>
      </c>
      <c r="F2717" s="1" t="s">
        <v>13</v>
      </c>
      <c r="G2717" s="4" t="str">
        <f t="shared" si="1"/>
        <v>Feb-2023</v>
      </c>
    </row>
    <row r="2718">
      <c r="A2718" s="1">
        <v>2717.0</v>
      </c>
      <c r="B2718" s="1" t="s">
        <v>8</v>
      </c>
      <c r="C2718" s="1" t="s">
        <v>9</v>
      </c>
      <c r="D2718" s="2">
        <v>45116.0</v>
      </c>
      <c r="E2718" s="1">
        <v>184.09840100652</v>
      </c>
      <c r="F2718" s="1" t="s">
        <v>15</v>
      </c>
      <c r="G2718" s="4" t="str">
        <f t="shared" si="1"/>
        <v>Jul-2023</v>
      </c>
    </row>
    <row r="2719">
      <c r="A2719" s="1">
        <v>2718.0</v>
      </c>
      <c r="B2719" s="1" t="s">
        <v>11</v>
      </c>
      <c r="C2719" s="1" t="s">
        <v>9</v>
      </c>
      <c r="D2719" s="2">
        <v>45184.0</v>
      </c>
      <c r="E2719" s="1">
        <v>212.600702195596</v>
      </c>
      <c r="F2719" s="1" t="s">
        <v>13</v>
      </c>
      <c r="G2719" s="4" t="str">
        <f t="shared" si="1"/>
        <v>Sep-2023</v>
      </c>
    </row>
    <row r="2720">
      <c r="A2720" s="1">
        <v>2719.0</v>
      </c>
      <c r="B2720" s="1" t="s">
        <v>14</v>
      </c>
      <c r="C2720" s="1" t="s">
        <v>20</v>
      </c>
      <c r="D2720" s="2">
        <v>45170.0</v>
      </c>
      <c r="E2720" s="1">
        <v>141.379211003712</v>
      </c>
      <c r="F2720" s="1" t="s">
        <v>10</v>
      </c>
      <c r="G2720" s="4" t="str">
        <f t="shared" si="1"/>
        <v>Sep-2023</v>
      </c>
    </row>
    <row r="2721">
      <c r="A2721" s="1">
        <v>2720.0</v>
      </c>
      <c r="B2721" s="1" t="s">
        <v>24</v>
      </c>
      <c r="C2721" s="1" t="s">
        <v>22</v>
      </c>
      <c r="D2721" s="2">
        <v>45121.0</v>
      </c>
      <c r="E2721" s="1">
        <v>461.48754397922</v>
      </c>
      <c r="F2721" s="1" t="s">
        <v>13</v>
      </c>
      <c r="G2721" s="4" t="str">
        <f t="shared" si="1"/>
        <v>Jul-2023</v>
      </c>
    </row>
    <row r="2722">
      <c r="A2722" s="1">
        <v>2721.0</v>
      </c>
      <c r="B2722" s="1" t="s">
        <v>16</v>
      </c>
      <c r="C2722" s="1" t="s">
        <v>20</v>
      </c>
      <c r="D2722" s="2">
        <v>44956.0</v>
      </c>
      <c r="E2722" s="1">
        <v>494.206683086444</v>
      </c>
      <c r="F2722" s="1" t="s">
        <v>23</v>
      </c>
      <c r="G2722" s="4" t="str">
        <f t="shared" si="1"/>
        <v>Jan-2023</v>
      </c>
    </row>
    <row r="2723">
      <c r="A2723" s="1">
        <v>2722.0</v>
      </c>
      <c r="B2723" s="1" t="s">
        <v>16</v>
      </c>
      <c r="C2723" s="1" t="s">
        <v>9</v>
      </c>
      <c r="D2723" s="2">
        <v>45284.0</v>
      </c>
      <c r="E2723" s="1">
        <v>191.129438383023</v>
      </c>
      <c r="F2723" s="1" t="s">
        <v>13</v>
      </c>
      <c r="G2723" s="4" t="str">
        <f t="shared" si="1"/>
        <v>Dec-2023</v>
      </c>
    </row>
    <row r="2724">
      <c r="A2724" s="1">
        <v>2723.0</v>
      </c>
      <c r="B2724" s="1" t="s">
        <v>8</v>
      </c>
      <c r="C2724" s="1" t="s">
        <v>20</v>
      </c>
      <c r="D2724" s="2">
        <v>45077.0</v>
      </c>
      <c r="E2724" s="1">
        <v>253.396514498154</v>
      </c>
      <c r="F2724" s="1" t="s">
        <v>23</v>
      </c>
      <c r="G2724" s="4" t="str">
        <f t="shared" si="1"/>
        <v>May-2023</v>
      </c>
    </row>
    <row r="2725">
      <c r="A2725" s="1">
        <v>2724.0</v>
      </c>
      <c r="B2725" s="1" t="s">
        <v>24</v>
      </c>
      <c r="C2725" s="1" t="s">
        <v>22</v>
      </c>
      <c r="D2725" s="2">
        <v>45281.0</v>
      </c>
      <c r="E2725" s="1">
        <v>451.330692601005</v>
      </c>
      <c r="F2725" s="1" t="s">
        <v>17</v>
      </c>
      <c r="G2725" s="4" t="str">
        <f t="shared" si="1"/>
        <v>Dec-2023</v>
      </c>
    </row>
    <row r="2726">
      <c r="A2726" s="1">
        <v>2725.0</v>
      </c>
      <c r="B2726" s="1" t="s">
        <v>19</v>
      </c>
      <c r="C2726" s="1" t="s">
        <v>20</v>
      </c>
      <c r="D2726" s="2">
        <v>45058.0</v>
      </c>
      <c r="E2726" s="1">
        <v>386.937865454556</v>
      </c>
      <c r="F2726" s="1" t="s">
        <v>13</v>
      </c>
      <c r="G2726" s="4" t="str">
        <f t="shared" si="1"/>
        <v>May-2023</v>
      </c>
    </row>
    <row r="2727">
      <c r="A2727" s="1">
        <v>2726.0</v>
      </c>
      <c r="B2727" s="1" t="s">
        <v>8</v>
      </c>
      <c r="C2727" s="1" t="s">
        <v>18</v>
      </c>
      <c r="D2727" s="2">
        <v>45217.0</v>
      </c>
      <c r="E2727" s="1">
        <v>381.63666658011</v>
      </c>
      <c r="F2727" s="1" t="s">
        <v>13</v>
      </c>
      <c r="G2727" s="4" t="str">
        <f t="shared" si="1"/>
        <v>Oct-2023</v>
      </c>
    </row>
    <row r="2728">
      <c r="A2728" s="1">
        <v>2727.0</v>
      </c>
      <c r="B2728" s="1" t="s">
        <v>8</v>
      </c>
      <c r="C2728" s="1" t="s">
        <v>9</v>
      </c>
      <c r="D2728" s="2">
        <v>44984.0</v>
      </c>
      <c r="E2728" s="1">
        <v>128.362032780699</v>
      </c>
      <c r="F2728" s="1" t="s">
        <v>23</v>
      </c>
      <c r="G2728" s="4" t="str">
        <f t="shared" si="1"/>
        <v>Feb-2023</v>
      </c>
    </row>
    <row r="2729">
      <c r="A2729" s="1">
        <v>2728.0</v>
      </c>
      <c r="B2729" s="1" t="s">
        <v>19</v>
      </c>
      <c r="C2729" s="1" t="s">
        <v>20</v>
      </c>
      <c r="D2729" s="2">
        <v>44941.0</v>
      </c>
      <c r="E2729" s="1">
        <v>377.558168888429</v>
      </c>
      <c r="F2729" s="1" t="s">
        <v>15</v>
      </c>
      <c r="G2729" s="4" t="str">
        <f t="shared" si="1"/>
        <v>Jan-2023</v>
      </c>
    </row>
    <row r="2730">
      <c r="A2730" s="1">
        <v>2729.0</v>
      </c>
      <c r="B2730" s="1" t="s">
        <v>19</v>
      </c>
      <c r="C2730" s="1" t="s">
        <v>9</v>
      </c>
      <c r="D2730" s="2">
        <v>45048.0</v>
      </c>
      <c r="E2730" s="1">
        <v>352.191317386559</v>
      </c>
      <c r="F2730" s="1" t="s">
        <v>13</v>
      </c>
      <c r="G2730" s="4" t="str">
        <f t="shared" si="1"/>
        <v>May-2023</v>
      </c>
    </row>
    <row r="2731">
      <c r="A2731" s="1">
        <v>2730.0</v>
      </c>
      <c r="B2731" s="1" t="s">
        <v>16</v>
      </c>
      <c r="C2731" s="1" t="s">
        <v>22</v>
      </c>
      <c r="D2731" s="2">
        <v>45086.0</v>
      </c>
      <c r="E2731" s="1">
        <v>174.183121134112</v>
      </c>
      <c r="F2731" s="1" t="s">
        <v>23</v>
      </c>
      <c r="G2731" s="4" t="str">
        <f t="shared" si="1"/>
        <v>Jun-2023</v>
      </c>
    </row>
    <row r="2732">
      <c r="A2732" s="1">
        <v>2731.0</v>
      </c>
      <c r="B2732" s="1" t="s">
        <v>8</v>
      </c>
      <c r="C2732" s="1" t="s">
        <v>22</v>
      </c>
      <c r="D2732" s="2">
        <v>45109.0</v>
      </c>
      <c r="E2732" s="1">
        <v>371.405642808719</v>
      </c>
      <c r="F2732" s="1" t="s">
        <v>15</v>
      </c>
      <c r="G2732" s="4" t="str">
        <f t="shared" si="1"/>
        <v>Jul-2023</v>
      </c>
    </row>
    <row r="2733">
      <c r="A2733" s="1">
        <v>2732.0</v>
      </c>
      <c r="B2733" s="1" t="s">
        <v>16</v>
      </c>
      <c r="C2733" s="1" t="s">
        <v>18</v>
      </c>
      <c r="D2733" s="2">
        <v>45247.0</v>
      </c>
      <c r="E2733" s="1">
        <v>96.4124997096534</v>
      </c>
      <c r="F2733" s="1" t="s">
        <v>10</v>
      </c>
      <c r="G2733" s="4" t="str">
        <f t="shared" si="1"/>
        <v>Nov-2023</v>
      </c>
    </row>
    <row r="2734">
      <c r="A2734" s="1">
        <v>2733.0</v>
      </c>
      <c r="B2734" s="1" t="s">
        <v>21</v>
      </c>
      <c r="C2734" s="1" t="s">
        <v>20</v>
      </c>
      <c r="D2734" s="2">
        <v>44936.0</v>
      </c>
      <c r="E2734" s="1">
        <v>83.2822531707134</v>
      </c>
      <c r="F2734" s="1" t="s">
        <v>13</v>
      </c>
      <c r="G2734" s="4" t="str">
        <f t="shared" si="1"/>
        <v>Jan-2023</v>
      </c>
    </row>
    <row r="2735">
      <c r="A2735" s="1">
        <v>2734.0</v>
      </c>
      <c r="B2735" s="1" t="s">
        <v>14</v>
      </c>
      <c r="C2735" s="1" t="s">
        <v>18</v>
      </c>
      <c r="D2735" s="2">
        <v>44938.0</v>
      </c>
      <c r="E2735" s="1">
        <v>261.488923153199</v>
      </c>
      <c r="F2735" s="1" t="s">
        <v>15</v>
      </c>
      <c r="G2735" s="4" t="str">
        <f t="shared" si="1"/>
        <v>Jan-2023</v>
      </c>
    </row>
    <row r="2736">
      <c r="A2736" s="1">
        <v>2735.0</v>
      </c>
      <c r="B2736" s="1" t="s">
        <v>21</v>
      </c>
      <c r="C2736" s="1" t="s">
        <v>12</v>
      </c>
      <c r="D2736" s="2">
        <v>45066.0</v>
      </c>
      <c r="E2736" s="1">
        <v>238.712447561899</v>
      </c>
      <c r="F2736" s="1" t="s">
        <v>23</v>
      </c>
      <c r="G2736" s="4" t="str">
        <f t="shared" si="1"/>
        <v>May-2023</v>
      </c>
    </row>
    <row r="2737">
      <c r="A2737" s="1">
        <v>2736.0</v>
      </c>
      <c r="B2737" s="1" t="s">
        <v>16</v>
      </c>
      <c r="C2737" s="1" t="s">
        <v>22</v>
      </c>
      <c r="D2737" s="2">
        <v>45190.0</v>
      </c>
      <c r="E2737" s="1">
        <v>15.3606488892176</v>
      </c>
      <c r="F2737" s="1" t="s">
        <v>17</v>
      </c>
      <c r="G2737" s="4" t="str">
        <f t="shared" si="1"/>
        <v>Sep-2023</v>
      </c>
    </row>
    <row r="2738">
      <c r="A2738" s="1">
        <v>2737.0</v>
      </c>
      <c r="B2738" s="1" t="s">
        <v>16</v>
      </c>
      <c r="C2738" s="1" t="s">
        <v>12</v>
      </c>
      <c r="D2738" s="2">
        <v>45185.0</v>
      </c>
      <c r="E2738" s="1">
        <v>132.504723334313</v>
      </c>
      <c r="F2738" s="1" t="s">
        <v>13</v>
      </c>
      <c r="G2738" s="4" t="str">
        <f t="shared" si="1"/>
        <v>Sep-2023</v>
      </c>
    </row>
    <row r="2739">
      <c r="A2739" s="1">
        <v>2738.0</v>
      </c>
      <c r="B2739" s="1" t="s">
        <v>21</v>
      </c>
      <c r="C2739" s="1" t="s">
        <v>12</v>
      </c>
      <c r="D2739" s="2">
        <v>45055.0</v>
      </c>
      <c r="E2739" s="1">
        <v>349.584622532415</v>
      </c>
      <c r="F2739" s="1" t="s">
        <v>15</v>
      </c>
      <c r="G2739" s="4" t="str">
        <f t="shared" si="1"/>
        <v>May-2023</v>
      </c>
    </row>
    <row r="2740">
      <c r="A2740" s="1">
        <v>2739.0</v>
      </c>
      <c r="B2740" s="1" t="s">
        <v>8</v>
      </c>
      <c r="C2740" s="1" t="s">
        <v>12</v>
      </c>
      <c r="D2740" s="2">
        <v>44971.0</v>
      </c>
      <c r="E2740" s="1">
        <v>106.576072847115</v>
      </c>
      <c r="F2740" s="1" t="s">
        <v>15</v>
      </c>
      <c r="G2740" s="4" t="str">
        <f t="shared" si="1"/>
        <v>Feb-2023</v>
      </c>
    </row>
    <row r="2741">
      <c r="A2741" s="1">
        <v>2740.0</v>
      </c>
      <c r="B2741" s="1" t="s">
        <v>8</v>
      </c>
      <c r="C2741" s="1" t="s">
        <v>18</v>
      </c>
      <c r="D2741" s="2">
        <v>45054.0</v>
      </c>
      <c r="E2741" s="1">
        <v>365.158562320952</v>
      </c>
      <c r="F2741" s="1" t="s">
        <v>10</v>
      </c>
      <c r="G2741" s="4" t="str">
        <f t="shared" si="1"/>
        <v>May-2023</v>
      </c>
    </row>
    <row r="2742">
      <c r="A2742" s="1">
        <v>2741.0</v>
      </c>
      <c r="B2742" s="1" t="s">
        <v>11</v>
      </c>
      <c r="C2742" s="1" t="s">
        <v>22</v>
      </c>
      <c r="D2742" s="2">
        <v>44932.0</v>
      </c>
      <c r="E2742" s="1">
        <v>493.566987831481</v>
      </c>
      <c r="F2742" s="1" t="s">
        <v>10</v>
      </c>
      <c r="G2742" s="4" t="str">
        <f t="shared" si="1"/>
        <v>Jan-2023</v>
      </c>
    </row>
    <row r="2743">
      <c r="A2743" s="1">
        <v>2742.0</v>
      </c>
      <c r="B2743" s="1" t="s">
        <v>19</v>
      </c>
      <c r="C2743" s="1" t="s">
        <v>18</v>
      </c>
      <c r="D2743" s="2">
        <v>45256.0</v>
      </c>
      <c r="E2743" s="1">
        <v>284.680532471721</v>
      </c>
      <c r="F2743" s="1" t="s">
        <v>15</v>
      </c>
      <c r="G2743" s="4" t="str">
        <f t="shared" si="1"/>
        <v>Nov-2023</v>
      </c>
    </row>
    <row r="2744">
      <c r="A2744" s="1">
        <v>2743.0</v>
      </c>
      <c r="B2744" s="1" t="s">
        <v>8</v>
      </c>
      <c r="C2744" s="1" t="s">
        <v>12</v>
      </c>
      <c r="D2744" s="2">
        <v>45221.0</v>
      </c>
      <c r="E2744" s="1">
        <v>172.468040972651</v>
      </c>
      <c r="F2744" s="1" t="s">
        <v>10</v>
      </c>
      <c r="G2744" s="4" t="str">
        <f t="shared" si="1"/>
        <v>Oct-2023</v>
      </c>
    </row>
    <row r="2745">
      <c r="A2745" s="1">
        <v>2744.0</v>
      </c>
      <c r="B2745" s="1" t="s">
        <v>8</v>
      </c>
      <c r="C2745" s="1" t="s">
        <v>12</v>
      </c>
      <c r="D2745" s="2">
        <v>45109.0</v>
      </c>
      <c r="E2745" s="1">
        <v>141.714228102553</v>
      </c>
      <c r="F2745" s="1" t="s">
        <v>17</v>
      </c>
      <c r="G2745" s="4" t="str">
        <f t="shared" si="1"/>
        <v>Jul-2023</v>
      </c>
    </row>
    <row r="2746">
      <c r="A2746" s="1">
        <v>2745.0</v>
      </c>
      <c r="B2746" s="1" t="s">
        <v>19</v>
      </c>
      <c r="C2746" s="1" t="s">
        <v>9</v>
      </c>
      <c r="D2746" s="2">
        <v>44928.0</v>
      </c>
      <c r="E2746" s="1">
        <v>314.943971292844</v>
      </c>
      <c r="F2746" s="1" t="s">
        <v>13</v>
      </c>
      <c r="G2746" s="4" t="str">
        <f t="shared" si="1"/>
        <v>Jan-2023</v>
      </c>
    </row>
    <row r="2747">
      <c r="A2747" s="1">
        <v>2746.0</v>
      </c>
      <c r="B2747" s="1" t="s">
        <v>19</v>
      </c>
      <c r="C2747" s="1" t="s">
        <v>20</v>
      </c>
      <c r="D2747" s="2">
        <v>45114.0</v>
      </c>
      <c r="E2747" s="1">
        <v>34.7062837429908</v>
      </c>
      <c r="F2747" s="1" t="s">
        <v>15</v>
      </c>
      <c r="G2747" s="4" t="str">
        <f t="shared" si="1"/>
        <v>Jul-2023</v>
      </c>
    </row>
    <row r="2748">
      <c r="A2748" s="1">
        <v>2747.0</v>
      </c>
      <c r="B2748" s="1" t="s">
        <v>24</v>
      </c>
      <c r="C2748" s="1" t="s">
        <v>18</v>
      </c>
      <c r="D2748" s="2">
        <v>45239.0</v>
      </c>
      <c r="E2748" s="1">
        <v>112.236226579842</v>
      </c>
      <c r="F2748" s="1" t="s">
        <v>23</v>
      </c>
      <c r="G2748" s="4" t="str">
        <f t="shared" si="1"/>
        <v>Nov-2023</v>
      </c>
    </row>
    <row r="2749">
      <c r="A2749" s="1">
        <v>2748.0</v>
      </c>
      <c r="B2749" s="1" t="s">
        <v>24</v>
      </c>
      <c r="C2749" s="1" t="s">
        <v>20</v>
      </c>
      <c r="D2749" s="2">
        <v>45017.0</v>
      </c>
      <c r="E2749" s="1">
        <v>492.679219336227</v>
      </c>
      <c r="F2749" s="1" t="s">
        <v>23</v>
      </c>
      <c r="G2749" s="4" t="str">
        <f t="shared" si="1"/>
        <v>Apr-2023</v>
      </c>
    </row>
    <row r="2750">
      <c r="A2750" s="1">
        <v>2749.0</v>
      </c>
      <c r="B2750" s="1" t="s">
        <v>11</v>
      </c>
      <c r="C2750" s="1" t="s">
        <v>20</v>
      </c>
      <c r="D2750" s="2">
        <v>45169.0</v>
      </c>
      <c r="E2750" s="1">
        <v>205.427906892488</v>
      </c>
      <c r="F2750" s="1" t="s">
        <v>15</v>
      </c>
      <c r="G2750" s="4" t="str">
        <f t="shared" si="1"/>
        <v>Aug-2023</v>
      </c>
    </row>
    <row r="2751">
      <c r="A2751" s="1">
        <v>2750.0</v>
      </c>
      <c r="B2751" s="1" t="s">
        <v>21</v>
      </c>
      <c r="C2751" s="1" t="s">
        <v>22</v>
      </c>
      <c r="D2751" s="2">
        <v>45287.0</v>
      </c>
      <c r="E2751" s="1">
        <v>155.55882025317</v>
      </c>
      <c r="F2751" s="1" t="s">
        <v>10</v>
      </c>
      <c r="G2751" s="4" t="str">
        <f t="shared" si="1"/>
        <v>Dec-2023</v>
      </c>
    </row>
    <row r="2752">
      <c r="A2752" s="1">
        <v>2751.0</v>
      </c>
      <c r="B2752" s="1" t="s">
        <v>24</v>
      </c>
      <c r="C2752" s="1" t="s">
        <v>20</v>
      </c>
      <c r="D2752" s="2">
        <v>44932.0</v>
      </c>
      <c r="E2752" s="1">
        <v>101.754281121151</v>
      </c>
      <c r="F2752" s="1" t="s">
        <v>10</v>
      </c>
      <c r="G2752" s="4" t="str">
        <f t="shared" si="1"/>
        <v>Jan-2023</v>
      </c>
    </row>
    <row r="2753">
      <c r="A2753" s="1">
        <v>2752.0</v>
      </c>
      <c r="B2753" s="1" t="s">
        <v>14</v>
      </c>
      <c r="C2753" s="1" t="s">
        <v>20</v>
      </c>
      <c r="D2753" s="2">
        <v>45245.0</v>
      </c>
      <c r="E2753" s="1">
        <v>241.929032359652</v>
      </c>
      <c r="F2753" s="1" t="s">
        <v>17</v>
      </c>
      <c r="G2753" s="4" t="str">
        <f t="shared" si="1"/>
        <v>Nov-2023</v>
      </c>
    </row>
    <row r="2754">
      <c r="A2754" s="1">
        <v>2753.0</v>
      </c>
      <c r="B2754" s="1" t="s">
        <v>21</v>
      </c>
      <c r="C2754" s="1" t="s">
        <v>20</v>
      </c>
      <c r="D2754" s="2">
        <v>45123.0</v>
      </c>
      <c r="E2754" s="1">
        <v>13.9219104876429</v>
      </c>
      <c r="F2754" s="1" t="s">
        <v>17</v>
      </c>
      <c r="G2754" s="4" t="str">
        <f t="shared" si="1"/>
        <v>Jul-2023</v>
      </c>
    </row>
    <row r="2755">
      <c r="A2755" s="1">
        <v>2754.0</v>
      </c>
      <c r="B2755" s="1" t="s">
        <v>21</v>
      </c>
      <c r="C2755" s="1" t="s">
        <v>22</v>
      </c>
      <c r="D2755" s="2">
        <v>44988.0</v>
      </c>
      <c r="E2755" s="1">
        <v>102.156000620589</v>
      </c>
      <c r="F2755" s="1" t="s">
        <v>17</v>
      </c>
      <c r="G2755" s="4" t="str">
        <f t="shared" si="1"/>
        <v>Mar-2023</v>
      </c>
    </row>
    <row r="2756">
      <c r="A2756" s="1">
        <v>2755.0</v>
      </c>
      <c r="B2756" s="1" t="s">
        <v>14</v>
      </c>
      <c r="C2756" s="1" t="s">
        <v>9</v>
      </c>
      <c r="D2756" s="2">
        <v>45163.0</v>
      </c>
      <c r="E2756" s="1">
        <v>269.592317989976</v>
      </c>
      <c r="F2756" s="1" t="s">
        <v>13</v>
      </c>
      <c r="G2756" s="4" t="str">
        <f t="shared" si="1"/>
        <v>Aug-2023</v>
      </c>
    </row>
    <row r="2757">
      <c r="A2757" s="1">
        <v>2756.0</v>
      </c>
      <c r="B2757" s="1" t="s">
        <v>16</v>
      </c>
      <c r="C2757" s="1" t="s">
        <v>20</v>
      </c>
      <c r="D2757" s="2">
        <v>45036.0</v>
      </c>
      <c r="E2757" s="1">
        <v>369.388342709002</v>
      </c>
      <c r="F2757" s="1" t="s">
        <v>23</v>
      </c>
      <c r="G2757" s="4" t="str">
        <f t="shared" si="1"/>
        <v>Apr-2023</v>
      </c>
    </row>
    <row r="2758">
      <c r="A2758" s="1">
        <v>2757.0</v>
      </c>
      <c r="B2758" s="1" t="s">
        <v>19</v>
      </c>
      <c r="C2758" s="1" t="s">
        <v>9</v>
      </c>
      <c r="D2758" s="2">
        <v>45095.0</v>
      </c>
      <c r="E2758" s="1">
        <v>443.438769456491</v>
      </c>
      <c r="F2758" s="1" t="s">
        <v>17</v>
      </c>
      <c r="G2758" s="4" t="str">
        <f t="shared" si="1"/>
        <v>Jun-2023</v>
      </c>
    </row>
    <row r="2759">
      <c r="A2759" s="1">
        <v>2758.0</v>
      </c>
      <c r="B2759" s="1" t="s">
        <v>24</v>
      </c>
      <c r="C2759" s="1" t="s">
        <v>22</v>
      </c>
      <c r="D2759" s="2">
        <v>45106.0</v>
      </c>
      <c r="E2759" s="1">
        <v>180.863666683068</v>
      </c>
      <c r="F2759" s="1" t="s">
        <v>13</v>
      </c>
      <c r="G2759" s="4" t="str">
        <f t="shared" si="1"/>
        <v>Jun-2023</v>
      </c>
    </row>
    <row r="2760">
      <c r="A2760" s="1">
        <v>2759.0</v>
      </c>
      <c r="B2760" s="1" t="s">
        <v>14</v>
      </c>
      <c r="C2760" s="1" t="s">
        <v>9</v>
      </c>
      <c r="D2760" s="2">
        <v>45254.0</v>
      </c>
      <c r="E2760" s="1">
        <v>7.45984510896997</v>
      </c>
      <c r="F2760" s="1" t="s">
        <v>17</v>
      </c>
      <c r="G2760" s="4" t="str">
        <f t="shared" si="1"/>
        <v>Nov-2023</v>
      </c>
    </row>
    <row r="2761">
      <c r="A2761" s="1">
        <v>2760.0</v>
      </c>
      <c r="B2761" s="1" t="s">
        <v>16</v>
      </c>
      <c r="C2761" s="1" t="s">
        <v>20</v>
      </c>
      <c r="D2761" s="2">
        <v>45164.0</v>
      </c>
      <c r="E2761" s="1">
        <v>303.344869039923</v>
      </c>
      <c r="F2761" s="1" t="s">
        <v>23</v>
      </c>
      <c r="G2761" s="4" t="str">
        <f t="shared" si="1"/>
        <v>Aug-2023</v>
      </c>
    </row>
    <row r="2762">
      <c r="A2762" s="1">
        <v>2761.0</v>
      </c>
      <c r="B2762" s="1" t="s">
        <v>24</v>
      </c>
      <c r="C2762" s="1" t="s">
        <v>9</v>
      </c>
      <c r="D2762" s="2">
        <v>44983.0</v>
      </c>
      <c r="E2762" s="1">
        <v>89.0836241728693</v>
      </c>
      <c r="F2762" s="1" t="s">
        <v>13</v>
      </c>
      <c r="G2762" s="4" t="str">
        <f t="shared" si="1"/>
        <v>Feb-2023</v>
      </c>
    </row>
    <row r="2763">
      <c r="A2763" s="1">
        <v>2762.0</v>
      </c>
      <c r="B2763" s="1" t="s">
        <v>19</v>
      </c>
      <c r="C2763" s="1" t="s">
        <v>20</v>
      </c>
      <c r="D2763" s="2">
        <v>45090.0</v>
      </c>
      <c r="E2763" s="1">
        <v>336.46866975543</v>
      </c>
      <c r="F2763" s="1" t="s">
        <v>10</v>
      </c>
      <c r="G2763" s="4" t="str">
        <f t="shared" si="1"/>
        <v>Jun-2023</v>
      </c>
    </row>
    <row r="2764">
      <c r="A2764" s="1">
        <v>2763.0</v>
      </c>
      <c r="B2764" s="1" t="s">
        <v>21</v>
      </c>
      <c r="C2764" s="1" t="s">
        <v>22</v>
      </c>
      <c r="D2764" s="2">
        <v>45236.0</v>
      </c>
      <c r="E2764" s="1">
        <v>297.91533612379</v>
      </c>
      <c r="F2764" s="1" t="s">
        <v>15</v>
      </c>
      <c r="G2764" s="4" t="str">
        <f t="shared" si="1"/>
        <v>Nov-2023</v>
      </c>
    </row>
    <row r="2765">
      <c r="A2765" s="1">
        <v>2764.0</v>
      </c>
      <c r="B2765" s="1" t="s">
        <v>24</v>
      </c>
      <c r="C2765" s="1" t="s">
        <v>22</v>
      </c>
      <c r="D2765" s="2">
        <v>45170.0</v>
      </c>
      <c r="E2765" s="1">
        <v>62.438120055973</v>
      </c>
      <c r="F2765" s="1" t="s">
        <v>23</v>
      </c>
      <c r="G2765" s="4" t="str">
        <f t="shared" si="1"/>
        <v>Sep-2023</v>
      </c>
    </row>
    <row r="2766">
      <c r="A2766" s="1">
        <v>2765.0</v>
      </c>
      <c r="B2766" s="1" t="s">
        <v>11</v>
      </c>
      <c r="C2766" s="1" t="s">
        <v>9</v>
      </c>
      <c r="D2766" s="2">
        <v>45181.0</v>
      </c>
      <c r="E2766" s="1">
        <v>106.725559580234</v>
      </c>
      <c r="F2766" s="1" t="s">
        <v>15</v>
      </c>
      <c r="G2766" s="4" t="str">
        <f t="shared" si="1"/>
        <v>Sep-2023</v>
      </c>
    </row>
    <row r="2767">
      <c r="A2767" s="1">
        <v>2766.0</v>
      </c>
      <c r="B2767" s="1" t="s">
        <v>21</v>
      </c>
      <c r="C2767" s="1" t="s">
        <v>20</v>
      </c>
      <c r="D2767" s="2">
        <v>45113.0</v>
      </c>
      <c r="E2767" s="1">
        <v>251.698776430144</v>
      </c>
      <c r="F2767" s="1" t="s">
        <v>13</v>
      </c>
      <c r="G2767" s="4" t="str">
        <f t="shared" si="1"/>
        <v>Jul-2023</v>
      </c>
    </row>
    <row r="2768">
      <c r="A2768" s="1">
        <v>2767.0</v>
      </c>
      <c r="B2768" s="1" t="s">
        <v>19</v>
      </c>
      <c r="C2768" s="1" t="s">
        <v>18</v>
      </c>
      <c r="D2768" s="2">
        <v>45089.0</v>
      </c>
      <c r="E2768" s="1">
        <v>389.967192782966</v>
      </c>
      <c r="F2768" s="1" t="s">
        <v>13</v>
      </c>
      <c r="G2768" s="4" t="str">
        <f t="shared" si="1"/>
        <v>Jun-2023</v>
      </c>
    </row>
    <row r="2769">
      <c r="A2769" s="1">
        <v>2768.0</v>
      </c>
      <c r="B2769" s="1" t="s">
        <v>24</v>
      </c>
      <c r="C2769" s="1" t="s">
        <v>9</v>
      </c>
      <c r="D2769" s="2">
        <v>45062.0</v>
      </c>
      <c r="E2769" s="1">
        <v>459.371056845493</v>
      </c>
      <c r="F2769" s="1" t="s">
        <v>15</v>
      </c>
      <c r="G2769" s="4" t="str">
        <f t="shared" si="1"/>
        <v>May-2023</v>
      </c>
    </row>
    <row r="2770">
      <c r="A2770" s="1">
        <v>2769.0</v>
      </c>
      <c r="B2770" s="1" t="s">
        <v>24</v>
      </c>
      <c r="C2770" s="1" t="s">
        <v>18</v>
      </c>
      <c r="D2770" s="2">
        <v>45178.0</v>
      </c>
      <c r="E2770" s="1">
        <v>463.287353246045</v>
      </c>
      <c r="F2770" s="1" t="s">
        <v>23</v>
      </c>
      <c r="G2770" s="4" t="str">
        <f t="shared" si="1"/>
        <v>Sep-2023</v>
      </c>
    </row>
    <row r="2771">
      <c r="A2771" s="1">
        <v>2770.0</v>
      </c>
      <c r="B2771" s="1" t="s">
        <v>21</v>
      </c>
      <c r="C2771" s="1" t="s">
        <v>12</v>
      </c>
      <c r="D2771" s="2">
        <v>45220.0</v>
      </c>
      <c r="E2771" s="1">
        <v>438.080007865296</v>
      </c>
      <c r="F2771" s="1" t="s">
        <v>17</v>
      </c>
      <c r="G2771" s="4" t="str">
        <f t="shared" si="1"/>
        <v>Oct-2023</v>
      </c>
    </row>
    <row r="2772">
      <c r="A2772" s="1">
        <v>2771.0</v>
      </c>
      <c r="B2772" s="1" t="s">
        <v>16</v>
      </c>
      <c r="C2772" s="1" t="s">
        <v>9</v>
      </c>
      <c r="D2772" s="2">
        <v>45180.0</v>
      </c>
      <c r="E2772" s="1">
        <v>301.035316313746</v>
      </c>
      <c r="F2772" s="1" t="s">
        <v>10</v>
      </c>
      <c r="G2772" s="4" t="str">
        <f t="shared" si="1"/>
        <v>Sep-2023</v>
      </c>
    </row>
    <row r="2773">
      <c r="A2773" s="1">
        <v>2772.0</v>
      </c>
      <c r="B2773" s="1" t="s">
        <v>11</v>
      </c>
      <c r="C2773" s="1" t="s">
        <v>22</v>
      </c>
      <c r="D2773" s="2">
        <v>45244.0</v>
      </c>
      <c r="E2773" s="1">
        <v>233.418777837032</v>
      </c>
      <c r="F2773" s="1" t="s">
        <v>23</v>
      </c>
      <c r="G2773" s="4" t="str">
        <f t="shared" si="1"/>
        <v>Nov-2023</v>
      </c>
    </row>
    <row r="2774">
      <c r="A2774" s="1">
        <v>2773.0</v>
      </c>
      <c r="B2774" s="1" t="s">
        <v>16</v>
      </c>
      <c r="C2774" s="1" t="s">
        <v>12</v>
      </c>
      <c r="D2774" s="2">
        <v>45135.0</v>
      </c>
      <c r="E2774" s="1">
        <v>280.550611941367</v>
      </c>
      <c r="F2774" s="1" t="s">
        <v>13</v>
      </c>
      <c r="G2774" s="4" t="str">
        <f t="shared" si="1"/>
        <v>Jul-2023</v>
      </c>
    </row>
    <row r="2775">
      <c r="A2775" s="1">
        <v>2774.0</v>
      </c>
      <c r="B2775" s="1" t="s">
        <v>24</v>
      </c>
      <c r="C2775" s="1" t="s">
        <v>12</v>
      </c>
      <c r="D2775" s="2">
        <v>45253.0</v>
      </c>
      <c r="E2775" s="1">
        <v>129.913043058619</v>
      </c>
      <c r="F2775" s="1" t="s">
        <v>15</v>
      </c>
      <c r="G2775" s="4" t="str">
        <f t="shared" si="1"/>
        <v>Nov-2023</v>
      </c>
    </row>
    <row r="2776">
      <c r="A2776" s="1">
        <v>2775.0</v>
      </c>
      <c r="B2776" s="1" t="s">
        <v>11</v>
      </c>
      <c r="C2776" s="1" t="s">
        <v>12</v>
      </c>
      <c r="D2776" s="2">
        <v>45190.0</v>
      </c>
      <c r="E2776" s="1">
        <v>423.334559892121</v>
      </c>
      <c r="F2776" s="1" t="s">
        <v>10</v>
      </c>
      <c r="G2776" s="4" t="str">
        <f t="shared" si="1"/>
        <v>Sep-2023</v>
      </c>
    </row>
    <row r="2777">
      <c r="A2777" s="1">
        <v>2776.0</v>
      </c>
      <c r="B2777" s="1" t="s">
        <v>8</v>
      </c>
      <c r="C2777" s="1" t="s">
        <v>9</v>
      </c>
      <c r="D2777" s="2">
        <v>45102.0</v>
      </c>
      <c r="E2777" s="1">
        <v>300.125561663115</v>
      </c>
      <c r="F2777" s="1" t="s">
        <v>15</v>
      </c>
      <c r="G2777" s="4" t="str">
        <f t="shared" si="1"/>
        <v>Jun-2023</v>
      </c>
    </row>
    <row r="2778">
      <c r="A2778" s="1">
        <v>2777.0</v>
      </c>
      <c r="B2778" s="1" t="s">
        <v>19</v>
      </c>
      <c r="C2778" s="1" t="s">
        <v>22</v>
      </c>
      <c r="D2778" s="2">
        <v>45252.0</v>
      </c>
      <c r="E2778" s="1">
        <v>354.825040963587</v>
      </c>
      <c r="F2778" s="1" t="s">
        <v>15</v>
      </c>
      <c r="G2778" s="4" t="str">
        <f t="shared" si="1"/>
        <v>Nov-2023</v>
      </c>
    </row>
    <row r="2779">
      <c r="A2779" s="1">
        <v>2778.0</v>
      </c>
      <c r="B2779" s="1" t="s">
        <v>14</v>
      </c>
      <c r="C2779" s="1" t="s">
        <v>12</v>
      </c>
      <c r="D2779" s="2">
        <v>45200.0</v>
      </c>
      <c r="E2779" s="1">
        <v>262.985916585788</v>
      </c>
      <c r="F2779" s="1" t="s">
        <v>17</v>
      </c>
      <c r="G2779" s="4" t="str">
        <f t="shared" si="1"/>
        <v>Oct-2023</v>
      </c>
    </row>
    <row r="2780">
      <c r="A2780" s="1">
        <v>2779.0</v>
      </c>
      <c r="B2780" s="1" t="s">
        <v>21</v>
      </c>
      <c r="C2780" s="1" t="s">
        <v>20</v>
      </c>
      <c r="D2780" s="2">
        <v>45140.0</v>
      </c>
      <c r="E2780" s="1">
        <v>322.667003714738</v>
      </c>
      <c r="F2780" s="1" t="s">
        <v>23</v>
      </c>
      <c r="G2780" s="4" t="str">
        <f t="shared" si="1"/>
        <v>Aug-2023</v>
      </c>
    </row>
    <row r="2781">
      <c r="A2781" s="1">
        <v>2780.0</v>
      </c>
      <c r="B2781" s="1" t="s">
        <v>21</v>
      </c>
      <c r="C2781" s="1" t="s">
        <v>22</v>
      </c>
      <c r="D2781" s="2">
        <v>45213.0</v>
      </c>
      <c r="E2781" s="1">
        <v>379.431020843017</v>
      </c>
      <c r="F2781" s="1" t="s">
        <v>17</v>
      </c>
      <c r="G2781" s="4" t="str">
        <f t="shared" si="1"/>
        <v>Oct-2023</v>
      </c>
    </row>
    <row r="2782">
      <c r="A2782" s="1">
        <v>2781.0</v>
      </c>
      <c r="B2782" s="1" t="s">
        <v>8</v>
      </c>
      <c r="C2782" s="1" t="s">
        <v>20</v>
      </c>
      <c r="D2782" s="2">
        <v>45024.0</v>
      </c>
      <c r="E2782" s="1">
        <v>458.102625158457</v>
      </c>
      <c r="F2782" s="1" t="s">
        <v>13</v>
      </c>
      <c r="G2782" s="4" t="str">
        <f t="shared" si="1"/>
        <v>Apr-2023</v>
      </c>
    </row>
    <row r="2783">
      <c r="A2783" s="1">
        <v>2782.0</v>
      </c>
      <c r="B2783" s="1" t="s">
        <v>14</v>
      </c>
      <c r="C2783" s="1" t="s">
        <v>9</v>
      </c>
      <c r="D2783" s="2">
        <v>44961.0</v>
      </c>
      <c r="E2783" s="1">
        <v>191.038709749927</v>
      </c>
      <c r="F2783" s="1" t="s">
        <v>13</v>
      </c>
      <c r="G2783" s="4" t="str">
        <f t="shared" si="1"/>
        <v>Feb-2023</v>
      </c>
    </row>
    <row r="2784">
      <c r="A2784" s="1">
        <v>2783.0</v>
      </c>
      <c r="B2784" s="1" t="s">
        <v>19</v>
      </c>
      <c r="C2784" s="1" t="s">
        <v>9</v>
      </c>
      <c r="D2784" s="2">
        <v>45102.0</v>
      </c>
      <c r="E2784" s="1">
        <v>408.982330080784</v>
      </c>
      <c r="F2784" s="1" t="s">
        <v>23</v>
      </c>
      <c r="G2784" s="4" t="str">
        <f t="shared" si="1"/>
        <v>Jun-2023</v>
      </c>
    </row>
    <row r="2785">
      <c r="A2785" s="1">
        <v>2784.0</v>
      </c>
      <c r="B2785" s="1" t="s">
        <v>16</v>
      </c>
      <c r="C2785" s="1" t="s">
        <v>9</v>
      </c>
      <c r="D2785" s="2">
        <v>45008.0</v>
      </c>
      <c r="E2785" s="1">
        <v>497.655670958396</v>
      </c>
      <c r="F2785" s="1" t="s">
        <v>23</v>
      </c>
      <c r="G2785" s="4" t="str">
        <f t="shared" si="1"/>
        <v>Mar-2023</v>
      </c>
    </row>
    <row r="2786">
      <c r="A2786" s="1">
        <v>2785.0</v>
      </c>
      <c r="B2786" s="1" t="s">
        <v>8</v>
      </c>
      <c r="C2786" s="1" t="s">
        <v>20</v>
      </c>
      <c r="D2786" s="2">
        <v>44955.0</v>
      </c>
      <c r="E2786" s="1">
        <v>26.7345107637906</v>
      </c>
      <c r="F2786" s="1" t="s">
        <v>17</v>
      </c>
      <c r="G2786" s="4" t="str">
        <f t="shared" si="1"/>
        <v>Jan-2023</v>
      </c>
    </row>
    <row r="2787">
      <c r="A2787" s="1">
        <v>2786.0</v>
      </c>
      <c r="B2787" s="1" t="s">
        <v>21</v>
      </c>
      <c r="C2787" s="1" t="s">
        <v>20</v>
      </c>
      <c r="D2787" s="2">
        <v>45210.0</v>
      </c>
      <c r="E2787" s="1">
        <v>32.0732350104413</v>
      </c>
      <c r="F2787" s="1" t="s">
        <v>17</v>
      </c>
      <c r="G2787" s="4" t="str">
        <f t="shared" si="1"/>
        <v>Oct-2023</v>
      </c>
    </row>
    <row r="2788">
      <c r="A2788" s="1">
        <v>2787.0</v>
      </c>
      <c r="B2788" s="1" t="s">
        <v>11</v>
      </c>
      <c r="C2788" s="1" t="s">
        <v>22</v>
      </c>
      <c r="D2788" s="2">
        <v>45046.0</v>
      </c>
      <c r="E2788" s="1">
        <v>40.964382708531</v>
      </c>
      <c r="F2788" s="1" t="s">
        <v>17</v>
      </c>
      <c r="G2788" s="4" t="str">
        <f t="shared" si="1"/>
        <v>Apr-2023</v>
      </c>
    </row>
    <row r="2789">
      <c r="A2789" s="1">
        <v>2788.0</v>
      </c>
      <c r="B2789" s="1" t="s">
        <v>14</v>
      </c>
      <c r="C2789" s="1" t="s">
        <v>20</v>
      </c>
      <c r="D2789" s="2">
        <v>45257.0</v>
      </c>
      <c r="E2789" s="1">
        <v>311.254461626966</v>
      </c>
      <c r="F2789" s="1" t="s">
        <v>10</v>
      </c>
      <c r="G2789" s="4" t="str">
        <f t="shared" si="1"/>
        <v>Nov-2023</v>
      </c>
    </row>
    <row r="2790">
      <c r="A2790" s="1">
        <v>2789.0</v>
      </c>
      <c r="B2790" s="1" t="s">
        <v>14</v>
      </c>
      <c r="C2790" s="1" t="s">
        <v>12</v>
      </c>
      <c r="D2790" s="2">
        <v>45098.0</v>
      </c>
      <c r="E2790" s="1">
        <v>450.003315135254</v>
      </c>
      <c r="F2790" s="1" t="s">
        <v>17</v>
      </c>
      <c r="G2790" s="4" t="str">
        <f t="shared" si="1"/>
        <v>Jun-2023</v>
      </c>
    </row>
    <row r="2791">
      <c r="A2791" s="1">
        <v>2790.0</v>
      </c>
      <c r="B2791" s="1" t="s">
        <v>16</v>
      </c>
      <c r="C2791" s="1" t="s">
        <v>22</v>
      </c>
      <c r="D2791" s="2">
        <v>45195.0</v>
      </c>
      <c r="E2791" s="1">
        <v>110.154441996887</v>
      </c>
      <c r="F2791" s="1" t="s">
        <v>23</v>
      </c>
      <c r="G2791" s="4" t="str">
        <f t="shared" si="1"/>
        <v>Sep-2023</v>
      </c>
    </row>
    <row r="2792">
      <c r="A2792" s="1">
        <v>2791.0</v>
      </c>
      <c r="B2792" s="1" t="s">
        <v>11</v>
      </c>
      <c r="C2792" s="1" t="s">
        <v>22</v>
      </c>
      <c r="D2792" s="2">
        <v>45195.0</v>
      </c>
      <c r="E2792" s="1">
        <v>295.758081316549</v>
      </c>
      <c r="F2792" s="1" t="s">
        <v>23</v>
      </c>
      <c r="G2792" s="4" t="str">
        <f t="shared" si="1"/>
        <v>Sep-2023</v>
      </c>
    </row>
    <row r="2793">
      <c r="A2793" s="1">
        <v>2792.0</v>
      </c>
      <c r="B2793" s="1" t="s">
        <v>24</v>
      </c>
      <c r="C2793" s="1" t="s">
        <v>22</v>
      </c>
      <c r="D2793" s="2">
        <v>45233.0</v>
      </c>
      <c r="E2793" s="1">
        <v>421.704131061336</v>
      </c>
      <c r="F2793" s="1" t="s">
        <v>13</v>
      </c>
      <c r="G2793" s="4" t="str">
        <f t="shared" si="1"/>
        <v>Nov-2023</v>
      </c>
    </row>
    <row r="2794">
      <c r="A2794" s="1">
        <v>2793.0</v>
      </c>
      <c r="B2794" s="1" t="s">
        <v>8</v>
      </c>
      <c r="C2794" s="1" t="s">
        <v>9</v>
      </c>
      <c r="D2794" s="2">
        <v>45151.0</v>
      </c>
      <c r="E2794" s="1">
        <v>74.5971577908794</v>
      </c>
      <c r="F2794" s="1" t="s">
        <v>15</v>
      </c>
      <c r="G2794" s="4" t="str">
        <f t="shared" si="1"/>
        <v>Aug-2023</v>
      </c>
    </row>
    <row r="2795">
      <c r="A2795" s="1">
        <v>2794.0</v>
      </c>
      <c r="B2795" s="1" t="s">
        <v>21</v>
      </c>
      <c r="C2795" s="1" t="s">
        <v>9</v>
      </c>
      <c r="D2795" s="2">
        <v>45123.0</v>
      </c>
      <c r="E2795" s="1">
        <v>280.51620748252</v>
      </c>
      <c r="F2795" s="1" t="s">
        <v>15</v>
      </c>
      <c r="G2795" s="4" t="str">
        <f t="shared" si="1"/>
        <v>Jul-2023</v>
      </c>
    </row>
    <row r="2796">
      <c r="A2796" s="1">
        <v>2795.0</v>
      </c>
      <c r="B2796" s="1" t="s">
        <v>24</v>
      </c>
      <c r="C2796" s="1" t="s">
        <v>20</v>
      </c>
      <c r="D2796" s="2">
        <v>44960.0</v>
      </c>
      <c r="E2796" s="1">
        <v>382.068967199307</v>
      </c>
      <c r="F2796" s="1" t="s">
        <v>10</v>
      </c>
      <c r="G2796" s="4" t="str">
        <f t="shared" si="1"/>
        <v>Feb-2023</v>
      </c>
    </row>
    <row r="2797">
      <c r="A2797" s="1">
        <v>2796.0</v>
      </c>
      <c r="B2797" s="1" t="s">
        <v>8</v>
      </c>
      <c r="C2797" s="1" t="s">
        <v>22</v>
      </c>
      <c r="D2797" s="2">
        <v>45193.0</v>
      </c>
      <c r="E2797" s="1">
        <v>453.503125052471</v>
      </c>
      <c r="F2797" s="1" t="s">
        <v>10</v>
      </c>
      <c r="G2797" s="4" t="str">
        <f t="shared" si="1"/>
        <v>Sep-2023</v>
      </c>
    </row>
    <row r="2798">
      <c r="A2798" s="1">
        <v>2797.0</v>
      </c>
      <c r="B2798" s="1" t="s">
        <v>19</v>
      </c>
      <c r="C2798" s="1" t="s">
        <v>9</v>
      </c>
      <c r="D2798" s="2">
        <v>45244.0</v>
      </c>
      <c r="E2798" s="1">
        <v>263.498578661917</v>
      </c>
      <c r="F2798" s="1" t="s">
        <v>10</v>
      </c>
      <c r="G2798" s="4" t="str">
        <f t="shared" si="1"/>
        <v>Nov-2023</v>
      </c>
    </row>
    <row r="2799">
      <c r="A2799" s="1">
        <v>2798.0</v>
      </c>
      <c r="B2799" s="1" t="s">
        <v>11</v>
      </c>
      <c r="C2799" s="1" t="s">
        <v>20</v>
      </c>
      <c r="D2799" s="2">
        <v>45007.0</v>
      </c>
      <c r="E2799" s="1">
        <v>49.966933474384</v>
      </c>
      <c r="F2799" s="1" t="s">
        <v>15</v>
      </c>
      <c r="G2799" s="4" t="str">
        <f t="shared" si="1"/>
        <v>Mar-2023</v>
      </c>
    </row>
    <row r="2800">
      <c r="A2800" s="1">
        <v>2799.0</v>
      </c>
      <c r="B2800" s="1" t="s">
        <v>11</v>
      </c>
      <c r="C2800" s="1" t="s">
        <v>18</v>
      </c>
      <c r="D2800" s="2">
        <v>45126.0</v>
      </c>
      <c r="E2800" s="1">
        <v>235.5508836679</v>
      </c>
      <c r="F2800" s="1" t="s">
        <v>13</v>
      </c>
      <c r="G2800" s="4" t="str">
        <f t="shared" si="1"/>
        <v>Jul-2023</v>
      </c>
    </row>
    <row r="2801">
      <c r="A2801" s="1">
        <v>2800.0</v>
      </c>
      <c r="B2801" s="1" t="s">
        <v>11</v>
      </c>
      <c r="C2801" s="1" t="s">
        <v>9</v>
      </c>
      <c r="D2801" s="2">
        <v>45093.0</v>
      </c>
      <c r="E2801" s="1">
        <v>236.824345013521</v>
      </c>
      <c r="F2801" s="1" t="s">
        <v>13</v>
      </c>
      <c r="G2801" s="4" t="str">
        <f t="shared" si="1"/>
        <v>Jun-2023</v>
      </c>
    </row>
    <row r="2802">
      <c r="A2802" s="1">
        <v>2801.0</v>
      </c>
      <c r="B2802" s="1" t="s">
        <v>14</v>
      </c>
      <c r="C2802" s="1" t="s">
        <v>22</v>
      </c>
      <c r="D2802" s="2">
        <v>45067.0</v>
      </c>
      <c r="E2802" s="1">
        <v>425.621896218223</v>
      </c>
      <c r="F2802" s="1" t="s">
        <v>10</v>
      </c>
      <c r="G2802" s="4" t="str">
        <f t="shared" si="1"/>
        <v>May-2023</v>
      </c>
    </row>
    <row r="2803">
      <c r="A2803" s="1">
        <v>2802.0</v>
      </c>
      <c r="B2803" s="1" t="s">
        <v>8</v>
      </c>
      <c r="C2803" s="1" t="s">
        <v>18</v>
      </c>
      <c r="D2803" s="2">
        <v>45018.0</v>
      </c>
      <c r="E2803" s="1">
        <v>284.530641928772</v>
      </c>
      <c r="F2803" s="1" t="s">
        <v>23</v>
      </c>
      <c r="G2803" s="4" t="str">
        <f t="shared" si="1"/>
        <v>Apr-2023</v>
      </c>
    </row>
    <row r="2804">
      <c r="A2804" s="1">
        <v>2803.0</v>
      </c>
      <c r="B2804" s="1" t="s">
        <v>11</v>
      </c>
      <c r="C2804" s="1" t="s">
        <v>9</v>
      </c>
      <c r="D2804" s="2">
        <v>45119.0</v>
      </c>
      <c r="E2804" s="1">
        <v>53.2888104541977</v>
      </c>
      <c r="F2804" s="1" t="s">
        <v>10</v>
      </c>
      <c r="G2804" s="4" t="str">
        <f t="shared" si="1"/>
        <v>Jul-2023</v>
      </c>
    </row>
    <row r="2805">
      <c r="A2805" s="1">
        <v>2804.0</v>
      </c>
      <c r="B2805" s="1" t="s">
        <v>19</v>
      </c>
      <c r="C2805" s="1" t="s">
        <v>9</v>
      </c>
      <c r="D2805" s="2">
        <v>45075.0</v>
      </c>
      <c r="E2805" s="1">
        <v>208.541358551197</v>
      </c>
      <c r="F2805" s="1" t="s">
        <v>17</v>
      </c>
      <c r="G2805" s="4" t="str">
        <f t="shared" si="1"/>
        <v>May-2023</v>
      </c>
    </row>
    <row r="2806">
      <c r="A2806" s="1">
        <v>2805.0</v>
      </c>
      <c r="B2806" s="1" t="s">
        <v>8</v>
      </c>
      <c r="C2806" s="1" t="s">
        <v>22</v>
      </c>
      <c r="D2806" s="2">
        <v>45098.0</v>
      </c>
      <c r="E2806" s="1">
        <v>204.55952097335</v>
      </c>
      <c r="F2806" s="1" t="s">
        <v>23</v>
      </c>
      <c r="G2806" s="4" t="str">
        <f t="shared" si="1"/>
        <v>Jun-2023</v>
      </c>
    </row>
    <row r="2807">
      <c r="A2807" s="1">
        <v>2806.0</v>
      </c>
      <c r="B2807" s="1" t="s">
        <v>8</v>
      </c>
      <c r="C2807" s="1" t="s">
        <v>9</v>
      </c>
      <c r="D2807" s="2">
        <v>45192.0</v>
      </c>
      <c r="E2807" s="1">
        <v>250.296962005917</v>
      </c>
      <c r="F2807" s="1" t="s">
        <v>10</v>
      </c>
      <c r="G2807" s="4" t="str">
        <f t="shared" si="1"/>
        <v>Sep-2023</v>
      </c>
    </row>
    <row r="2808">
      <c r="A2808" s="1">
        <v>2807.0</v>
      </c>
      <c r="B2808" s="1" t="s">
        <v>11</v>
      </c>
      <c r="C2808" s="1" t="s">
        <v>9</v>
      </c>
      <c r="D2808" s="2">
        <v>45057.0</v>
      </c>
      <c r="E2808" s="1">
        <v>30.7180968296677</v>
      </c>
      <c r="F2808" s="1" t="s">
        <v>23</v>
      </c>
      <c r="G2808" s="4" t="str">
        <f t="shared" si="1"/>
        <v>May-2023</v>
      </c>
    </row>
    <row r="2809">
      <c r="A2809" s="1">
        <v>2808.0</v>
      </c>
      <c r="B2809" s="1" t="s">
        <v>14</v>
      </c>
      <c r="C2809" s="1" t="s">
        <v>20</v>
      </c>
      <c r="D2809" s="2">
        <v>45130.0</v>
      </c>
      <c r="E2809" s="1">
        <v>224.926414568798</v>
      </c>
      <c r="F2809" s="1" t="s">
        <v>23</v>
      </c>
      <c r="G2809" s="4" t="str">
        <f t="shared" si="1"/>
        <v>Jul-2023</v>
      </c>
    </row>
    <row r="2810">
      <c r="A2810" s="1">
        <v>2809.0</v>
      </c>
      <c r="B2810" s="1" t="s">
        <v>14</v>
      </c>
      <c r="C2810" s="1" t="s">
        <v>20</v>
      </c>
      <c r="D2810" s="2">
        <v>45114.0</v>
      </c>
      <c r="E2810" s="1">
        <v>158.401495397101</v>
      </c>
      <c r="F2810" s="1" t="s">
        <v>23</v>
      </c>
      <c r="G2810" s="4" t="str">
        <f t="shared" si="1"/>
        <v>Jul-2023</v>
      </c>
    </row>
    <row r="2811">
      <c r="A2811" s="1">
        <v>2810.0</v>
      </c>
      <c r="B2811" s="1" t="s">
        <v>24</v>
      </c>
      <c r="C2811" s="1" t="s">
        <v>20</v>
      </c>
      <c r="D2811" s="2">
        <v>45260.0</v>
      </c>
      <c r="E2811" s="1">
        <v>351.429735163055</v>
      </c>
      <c r="F2811" s="1" t="s">
        <v>17</v>
      </c>
      <c r="G2811" s="4" t="str">
        <f t="shared" si="1"/>
        <v>Nov-2023</v>
      </c>
    </row>
    <row r="2812">
      <c r="A2812" s="1">
        <v>2811.0</v>
      </c>
      <c r="B2812" s="1" t="s">
        <v>14</v>
      </c>
      <c r="C2812" s="1" t="s">
        <v>22</v>
      </c>
      <c r="D2812" s="2">
        <v>45104.0</v>
      </c>
      <c r="E2812" s="1">
        <v>352.809033795691</v>
      </c>
      <c r="F2812" s="1" t="s">
        <v>23</v>
      </c>
      <c r="G2812" s="4" t="str">
        <f t="shared" si="1"/>
        <v>Jun-2023</v>
      </c>
    </row>
    <row r="2813">
      <c r="A2813" s="1">
        <v>2812.0</v>
      </c>
      <c r="B2813" s="1" t="s">
        <v>14</v>
      </c>
      <c r="C2813" s="1" t="s">
        <v>22</v>
      </c>
      <c r="D2813" s="2">
        <v>45243.0</v>
      </c>
      <c r="E2813" s="1">
        <v>418.95982444087</v>
      </c>
      <c r="F2813" s="1" t="s">
        <v>17</v>
      </c>
      <c r="G2813" s="4" t="str">
        <f t="shared" si="1"/>
        <v>Nov-2023</v>
      </c>
    </row>
    <row r="2814">
      <c r="A2814" s="1">
        <v>2813.0</v>
      </c>
      <c r="B2814" s="1" t="s">
        <v>8</v>
      </c>
      <c r="C2814" s="1" t="s">
        <v>18</v>
      </c>
      <c r="D2814" s="2">
        <v>45204.0</v>
      </c>
      <c r="E2814" s="1">
        <v>237.730017824754</v>
      </c>
      <c r="F2814" s="1" t="s">
        <v>23</v>
      </c>
      <c r="G2814" s="4" t="str">
        <f t="shared" si="1"/>
        <v>Oct-2023</v>
      </c>
    </row>
    <row r="2815">
      <c r="A2815" s="1">
        <v>2814.0</v>
      </c>
      <c r="B2815" s="1" t="s">
        <v>16</v>
      </c>
      <c r="C2815" s="1" t="s">
        <v>20</v>
      </c>
      <c r="D2815" s="2">
        <v>44990.0</v>
      </c>
      <c r="E2815" s="1">
        <v>384.12728168349</v>
      </c>
      <c r="F2815" s="1" t="s">
        <v>13</v>
      </c>
      <c r="G2815" s="4" t="str">
        <f t="shared" si="1"/>
        <v>Mar-2023</v>
      </c>
    </row>
    <row r="2816">
      <c r="A2816" s="1">
        <v>2815.0</v>
      </c>
      <c r="B2816" s="1" t="s">
        <v>14</v>
      </c>
      <c r="C2816" s="1" t="s">
        <v>20</v>
      </c>
      <c r="D2816" s="2">
        <v>45146.0</v>
      </c>
      <c r="E2816" s="1">
        <v>409.685005212039</v>
      </c>
      <c r="F2816" s="1" t="s">
        <v>10</v>
      </c>
      <c r="G2816" s="4" t="str">
        <f t="shared" si="1"/>
        <v>Aug-2023</v>
      </c>
    </row>
    <row r="2817">
      <c r="A2817" s="1">
        <v>2816.0</v>
      </c>
      <c r="B2817" s="1" t="s">
        <v>24</v>
      </c>
      <c r="C2817" s="1" t="s">
        <v>20</v>
      </c>
      <c r="D2817" s="2">
        <v>45163.0</v>
      </c>
      <c r="E2817" s="1">
        <v>90.3606747788215</v>
      </c>
      <c r="F2817" s="1" t="s">
        <v>17</v>
      </c>
      <c r="G2817" s="4" t="str">
        <f t="shared" si="1"/>
        <v>Aug-2023</v>
      </c>
    </row>
    <row r="2818">
      <c r="A2818" s="1">
        <v>2817.0</v>
      </c>
      <c r="B2818" s="1" t="s">
        <v>14</v>
      </c>
      <c r="C2818" s="1" t="s">
        <v>22</v>
      </c>
      <c r="D2818" s="2">
        <v>44965.0</v>
      </c>
      <c r="E2818" s="1">
        <v>164.058677735939</v>
      </c>
      <c r="F2818" s="1" t="s">
        <v>17</v>
      </c>
      <c r="G2818" s="4" t="str">
        <f t="shared" si="1"/>
        <v>Feb-2023</v>
      </c>
    </row>
    <row r="2819">
      <c r="A2819" s="1">
        <v>2818.0</v>
      </c>
      <c r="B2819" s="1" t="s">
        <v>16</v>
      </c>
      <c r="C2819" s="1" t="s">
        <v>20</v>
      </c>
      <c r="D2819" s="2">
        <v>45192.0</v>
      </c>
      <c r="E2819" s="1">
        <v>18.3966654048518</v>
      </c>
      <c r="F2819" s="1" t="s">
        <v>15</v>
      </c>
      <c r="G2819" s="4" t="str">
        <f t="shared" si="1"/>
        <v>Sep-2023</v>
      </c>
    </row>
    <row r="2820">
      <c r="A2820" s="1">
        <v>2819.0</v>
      </c>
      <c r="B2820" s="1" t="s">
        <v>24</v>
      </c>
      <c r="C2820" s="1" t="s">
        <v>18</v>
      </c>
      <c r="D2820" s="2">
        <v>44948.0</v>
      </c>
      <c r="E2820" s="1">
        <v>427.896653964153</v>
      </c>
      <c r="F2820" s="1" t="s">
        <v>17</v>
      </c>
      <c r="G2820" s="4" t="str">
        <f t="shared" si="1"/>
        <v>Jan-2023</v>
      </c>
    </row>
    <row r="2821">
      <c r="A2821" s="1">
        <v>2820.0</v>
      </c>
      <c r="B2821" s="1" t="s">
        <v>16</v>
      </c>
      <c r="C2821" s="1" t="s">
        <v>18</v>
      </c>
      <c r="D2821" s="2">
        <v>45149.0</v>
      </c>
      <c r="E2821" s="1">
        <v>288.347615895891</v>
      </c>
      <c r="F2821" s="1" t="s">
        <v>13</v>
      </c>
      <c r="G2821" s="4" t="str">
        <f t="shared" si="1"/>
        <v>Aug-2023</v>
      </c>
    </row>
    <row r="2822">
      <c r="A2822" s="1">
        <v>2821.0</v>
      </c>
      <c r="B2822" s="1" t="s">
        <v>14</v>
      </c>
      <c r="C2822" s="1" t="s">
        <v>18</v>
      </c>
      <c r="D2822" s="2">
        <v>45163.0</v>
      </c>
      <c r="E2822" s="1">
        <v>285.247484118426</v>
      </c>
      <c r="F2822" s="1" t="s">
        <v>17</v>
      </c>
      <c r="G2822" s="4" t="str">
        <f t="shared" si="1"/>
        <v>Aug-2023</v>
      </c>
    </row>
    <row r="2823">
      <c r="A2823" s="1">
        <v>2822.0</v>
      </c>
      <c r="B2823" s="1" t="s">
        <v>11</v>
      </c>
      <c r="C2823" s="1" t="s">
        <v>18</v>
      </c>
      <c r="D2823" s="2">
        <v>44966.0</v>
      </c>
      <c r="E2823" s="1">
        <v>104.433984221851</v>
      </c>
      <c r="F2823" s="1" t="s">
        <v>17</v>
      </c>
      <c r="G2823" s="4" t="str">
        <f t="shared" si="1"/>
        <v>Feb-2023</v>
      </c>
    </row>
    <row r="2824">
      <c r="A2824" s="1">
        <v>2823.0</v>
      </c>
      <c r="B2824" s="1" t="s">
        <v>16</v>
      </c>
      <c r="C2824" s="1" t="s">
        <v>9</v>
      </c>
      <c r="D2824" s="2">
        <v>45242.0</v>
      </c>
      <c r="E2824" s="1">
        <v>450.884027473202</v>
      </c>
      <c r="F2824" s="1" t="s">
        <v>15</v>
      </c>
      <c r="G2824" s="4" t="str">
        <f t="shared" si="1"/>
        <v>Nov-2023</v>
      </c>
    </row>
    <row r="2825">
      <c r="A2825" s="1">
        <v>2824.0</v>
      </c>
      <c r="B2825" s="1" t="s">
        <v>16</v>
      </c>
      <c r="C2825" s="1" t="s">
        <v>20</v>
      </c>
      <c r="D2825" s="2">
        <v>44975.0</v>
      </c>
      <c r="E2825" s="1">
        <v>87.175144842638</v>
      </c>
      <c r="F2825" s="1" t="s">
        <v>17</v>
      </c>
      <c r="G2825" s="4" t="str">
        <f t="shared" si="1"/>
        <v>Feb-2023</v>
      </c>
    </row>
    <row r="2826">
      <c r="A2826" s="1">
        <v>2825.0</v>
      </c>
      <c r="B2826" s="1" t="s">
        <v>19</v>
      </c>
      <c r="C2826" s="1" t="s">
        <v>20</v>
      </c>
      <c r="D2826" s="2">
        <v>45112.0</v>
      </c>
      <c r="E2826" s="1">
        <v>226.404600992509</v>
      </c>
      <c r="F2826" s="1" t="s">
        <v>17</v>
      </c>
      <c r="G2826" s="4" t="str">
        <f t="shared" si="1"/>
        <v>Jul-2023</v>
      </c>
    </row>
    <row r="2827">
      <c r="A2827" s="1">
        <v>2826.0</v>
      </c>
      <c r="B2827" s="1" t="s">
        <v>21</v>
      </c>
      <c r="C2827" s="1" t="s">
        <v>20</v>
      </c>
      <c r="D2827" s="2">
        <v>45216.0</v>
      </c>
      <c r="E2827" s="1">
        <v>333.086593072693</v>
      </c>
      <c r="F2827" s="1" t="s">
        <v>15</v>
      </c>
      <c r="G2827" s="4" t="str">
        <f t="shared" si="1"/>
        <v>Oct-2023</v>
      </c>
    </row>
    <row r="2828">
      <c r="A2828" s="1">
        <v>2827.0</v>
      </c>
      <c r="B2828" s="1" t="s">
        <v>24</v>
      </c>
      <c r="C2828" s="1" t="s">
        <v>22</v>
      </c>
      <c r="D2828" s="2">
        <v>45048.0</v>
      </c>
      <c r="E2828" s="1">
        <v>83.2544772262811</v>
      </c>
      <c r="F2828" s="1" t="s">
        <v>13</v>
      </c>
      <c r="G2828" s="4" t="str">
        <f t="shared" si="1"/>
        <v>May-2023</v>
      </c>
    </row>
    <row r="2829">
      <c r="A2829" s="1">
        <v>2828.0</v>
      </c>
      <c r="B2829" s="1" t="s">
        <v>16</v>
      </c>
      <c r="C2829" s="1" t="s">
        <v>20</v>
      </c>
      <c r="D2829" s="2">
        <v>45108.0</v>
      </c>
      <c r="E2829" s="1">
        <v>73.4004426957899</v>
      </c>
      <c r="F2829" s="1" t="s">
        <v>17</v>
      </c>
      <c r="G2829" s="4" t="str">
        <f t="shared" si="1"/>
        <v>Jul-2023</v>
      </c>
    </row>
    <row r="2830">
      <c r="A2830" s="1">
        <v>2829.0</v>
      </c>
      <c r="B2830" s="1" t="s">
        <v>24</v>
      </c>
      <c r="C2830" s="1" t="s">
        <v>18</v>
      </c>
      <c r="D2830" s="2">
        <v>45271.0</v>
      </c>
      <c r="E2830" s="1">
        <v>405.827338709694</v>
      </c>
      <c r="F2830" s="1" t="s">
        <v>23</v>
      </c>
      <c r="G2830" s="4" t="str">
        <f t="shared" si="1"/>
        <v>Dec-2023</v>
      </c>
    </row>
    <row r="2831">
      <c r="A2831" s="1">
        <v>2830.0</v>
      </c>
      <c r="B2831" s="1" t="s">
        <v>11</v>
      </c>
      <c r="C2831" s="1" t="s">
        <v>9</v>
      </c>
      <c r="D2831" s="2">
        <v>45112.0</v>
      </c>
      <c r="E2831" s="1">
        <v>147.095985651864</v>
      </c>
      <c r="F2831" s="1" t="s">
        <v>15</v>
      </c>
      <c r="G2831" s="4" t="str">
        <f t="shared" si="1"/>
        <v>Jul-2023</v>
      </c>
    </row>
    <row r="2832">
      <c r="A2832" s="1">
        <v>2831.0</v>
      </c>
      <c r="B2832" s="1" t="s">
        <v>8</v>
      </c>
      <c r="C2832" s="1" t="s">
        <v>20</v>
      </c>
      <c r="D2832" s="2">
        <v>45119.0</v>
      </c>
      <c r="E2832" s="1">
        <v>194.30226619645</v>
      </c>
      <c r="F2832" s="1" t="s">
        <v>23</v>
      </c>
      <c r="G2832" s="4" t="str">
        <f t="shared" si="1"/>
        <v>Jul-2023</v>
      </c>
    </row>
    <row r="2833">
      <c r="A2833" s="1">
        <v>2832.0</v>
      </c>
      <c r="B2833" s="1" t="s">
        <v>14</v>
      </c>
      <c r="C2833" s="1" t="s">
        <v>18</v>
      </c>
      <c r="D2833" s="2">
        <v>45047.0</v>
      </c>
      <c r="E2833" s="1">
        <v>188.307342413002</v>
      </c>
      <c r="F2833" s="1" t="s">
        <v>15</v>
      </c>
      <c r="G2833" s="4" t="str">
        <f t="shared" si="1"/>
        <v>May-2023</v>
      </c>
    </row>
    <row r="2834">
      <c r="A2834" s="1">
        <v>2833.0</v>
      </c>
      <c r="B2834" s="1" t="s">
        <v>24</v>
      </c>
      <c r="C2834" s="1" t="s">
        <v>12</v>
      </c>
      <c r="D2834" s="2">
        <v>45160.0</v>
      </c>
      <c r="E2834" s="1">
        <v>493.930295393762</v>
      </c>
      <c r="F2834" s="1" t="s">
        <v>17</v>
      </c>
      <c r="G2834" s="4" t="str">
        <f t="shared" si="1"/>
        <v>Aug-2023</v>
      </c>
    </row>
    <row r="2835">
      <c r="A2835" s="1">
        <v>2834.0</v>
      </c>
      <c r="B2835" s="1" t="s">
        <v>8</v>
      </c>
      <c r="C2835" s="1" t="s">
        <v>9</v>
      </c>
      <c r="D2835" s="2">
        <v>45085.0</v>
      </c>
      <c r="E2835" s="1">
        <v>294.700552815995</v>
      </c>
      <c r="F2835" s="1" t="s">
        <v>17</v>
      </c>
      <c r="G2835" s="4" t="str">
        <f t="shared" si="1"/>
        <v>Jun-2023</v>
      </c>
    </row>
    <row r="2836">
      <c r="A2836" s="1">
        <v>2835.0</v>
      </c>
      <c r="B2836" s="1" t="s">
        <v>24</v>
      </c>
      <c r="C2836" s="1" t="s">
        <v>9</v>
      </c>
      <c r="D2836" s="2">
        <v>44977.0</v>
      </c>
      <c r="E2836" s="1">
        <v>167.958065158057</v>
      </c>
      <c r="F2836" s="1" t="s">
        <v>23</v>
      </c>
      <c r="G2836" s="4" t="str">
        <f t="shared" si="1"/>
        <v>Feb-2023</v>
      </c>
    </row>
    <row r="2837">
      <c r="A2837" s="1">
        <v>2836.0</v>
      </c>
      <c r="B2837" s="1" t="s">
        <v>16</v>
      </c>
      <c r="C2837" s="1" t="s">
        <v>12</v>
      </c>
      <c r="D2837" s="2">
        <v>45042.0</v>
      </c>
      <c r="E2837" s="1">
        <v>158.997330190975</v>
      </c>
      <c r="F2837" s="1" t="s">
        <v>15</v>
      </c>
      <c r="G2837" s="4" t="str">
        <f t="shared" si="1"/>
        <v>Apr-2023</v>
      </c>
    </row>
    <row r="2838">
      <c r="A2838" s="1">
        <v>2837.0</v>
      </c>
      <c r="B2838" s="1" t="s">
        <v>21</v>
      </c>
      <c r="C2838" s="1" t="s">
        <v>9</v>
      </c>
      <c r="D2838" s="2">
        <v>45007.0</v>
      </c>
      <c r="E2838" s="1">
        <v>239.437870238615</v>
      </c>
      <c r="F2838" s="1" t="s">
        <v>17</v>
      </c>
      <c r="G2838" s="4" t="str">
        <f t="shared" si="1"/>
        <v>Mar-2023</v>
      </c>
    </row>
    <row r="2839">
      <c r="A2839" s="1">
        <v>2838.0</v>
      </c>
      <c r="B2839" s="1" t="s">
        <v>19</v>
      </c>
      <c r="C2839" s="1" t="s">
        <v>9</v>
      </c>
      <c r="D2839" s="2">
        <v>45274.0</v>
      </c>
      <c r="E2839" s="1">
        <v>104.329092064456</v>
      </c>
      <c r="F2839" s="1" t="s">
        <v>10</v>
      </c>
      <c r="G2839" s="4" t="str">
        <f t="shared" si="1"/>
        <v>Dec-2023</v>
      </c>
    </row>
    <row r="2840">
      <c r="A2840" s="1">
        <v>2839.0</v>
      </c>
      <c r="B2840" s="1" t="s">
        <v>16</v>
      </c>
      <c r="C2840" s="1" t="s">
        <v>22</v>
      </c>
      <c r="D2840" s="2">
        <v>45218.0</v>
      </c>
      <c r="E2840" s="1">
        <v>58.2582792896747</v>
      </c>
      <c r="F2840" s="1" t="s">
        <v>10</v>
      </c>
      <c r="G2840" s="4" t="str">
        <f t="shared" si="1"/>
        <v>Oct-2023</v>
      </c>
    </row>
    <row r="2841">
      <c r="A2841" s="1">
        <v>2840.0</v>
      </c>
      <c r="B2841" s="1" t="s">
        <v>14</v>
      </c>
      <c r="C2841" s="1" t="s">
        <v>20</v>
      </c>
      <c r="D2841" s="2">
        <v>44981.0</v>
      </c>
      <c r="E2841" s="1">
        <v>6.83107407786204</v>
      </c>
      <c r="F2841" s="1" t="s">
        <v>23</v>
      </c>
      <c r="G2841" s="4" t="str">
        <f t="shared" si="1"/>
        <v>Feb-2023</v>
      </c>
    </row>
    <row r="2842">
      <c r="A2842" s="1">
        <v>2841.0</v>
      </c>
      <c r="B2842" s="1" t="s">
        <v>21</v>
      </c>
      <c r="C2842" s="1" t="s">
        <v>22</v>
      </c>
      <c r="D2842" s="2">
        <v>45154.0</v>
      </c>
      <c r="E2842" s="1">
        <v>402.875881864955</v>
      </c>
      <c r="F2842" s="1" t="s">
        <v>15</v>
      </c>
      <c r="G2842" s="4" t="str">
        <f t="shared" si="1"/>
        <v>Aug-2023</v>
      </c>
    </row>
    <row r="2843">
      <c r="A2843" s="1">
        <v>2842.0</v>
      </c>
      <c r="B2843" s="1" t="s">
        <v>14</v>
      </c>
      <c r="C2843" s="1" t="s">
        <v>20</v>
      </c>
      <c r="D2843" s="2">
        <v>45165.0</v>
      </c>
      <c r="E2843" s="1">
        <v>149.286810635818</v>
      </c>
      <c r="F2843" s="1" t="s">
        <v>10</v>
      </c>
      <c r="G2843" s="4" t="str">
        <f t="shared" si="1"/>
        <v>Aug-2023</v>
      </c>
    </row>
    <row r="2844">
      <c r="A2844" s="1">
        <v>2843.0</v>
      </c>
      <c r="B2844" s="1" t="s">
        <v>21</v>
      </c>
      <c r="C2844" s="1" t="s">
        <v>12</v>
      </c>
      <c r="D2844" s="2">
        <v>45277.0</v>
      </c>
      <c r="E2844" s="1">
        <v>442.897842616668</v>
      </c>
      <c r="F2844" s="1" t="s">
        <v>10</v>
      </c>
      <c r="G2844" s="4" t="str">
        <f t="shared" si="1"/>
        <v>Dec-2023</v>
      </c>
    </row>
    <row r="2845">
      <c r="A2845" s="1">
        <v>2844.0</v>
      </c>
      <c r="B2845" s="1" t="s">
        <v>16</v>
      </c>
      <c r="C2845" s="1" t="s">
        <v>22</v>
      </c>
      <c r="D2845" s="2">
        <v>45060.0</v>
      </c>
      <c r="E2845" s="1">
        <v>454.754794912249</v>
      </c>
      <c r="F2845" s="1" t="s">
        <v>23</v>
      </c>
      <c r="G2845" s="4" t="str">
        <f t="shared" si="1"/>
        <v>May-2023</v>
      </c>
    </row>
    <row r="2846">
      <c r="A2846" s="1">
        <v>2845.0</v>
      </c>
      <c r="B2846" s="1" t="s">
        <v>14</v>
      </c>
      <c r="C2846" s="1" t="s">
        <v>20</v>
      </c>
      <c r="D2846" s="2">
        <v>44933.0</v>
      </c>
      <c r="E2846" s="1">
        <v>471.617577887854</v>
      </c>
      <c r="F2846" s="1" t="s">
        <v>10</v>
      </c>
      <c r="G2846" s="4" t="str">
        <f t="shared" si="1"/>
        <v>Jan-2023</v>
      </c>
    </row>
    <row r="2847">
      <c r="A2847" s="1">
        <v>2846.0</v>
      </c>
      <c r="B2847" s="1" t="s">
        <v>14</v>
      </c>
      <c r="C2847" s="1" t="s">
        <v>22</v>
      </c>
      <c r="D2847" s="2">
        <v>45011.0</v>
      </c>
      <c r="E2847" s="1">
        <v>284.354924329558</v>
      </c>
      <c r="F2847" s="1" t="s">
        <v>17</v>
      </c>
      <c r="G2847" s="4" t="str">
        <f t="shared" si="1"/>
        <v>Mar-2023</v>
      </c>
    </row>
    <row r="2848">
      <c r="A2848" s="1">
        <v>2847.0</v>
      </c>
      <c r="B2848" s="1" t="s">
        <v>21</v>
      </c>
      <c r="C2848" s="1" t="s">
        <v>9</v>
      </c>
      <c r="D2848" s="2">
        <v>45270.0</v>
      </c>
      <c r="E2848" s="1">
        <v>163.357807068256</v>
      </c>
      <c r="F2848" s="1" t="s">
        <v>15</v>
      </c>
      <c r="G2848" s="4" t="str">
        <f t="shared" si="1"/>
        <v>Dec-2023</v>
      </c>
    </row>
    <row r="2849">
      <c r="A2849" s="1">
        <v>2848.0</v>
      </c>
      <c r="B2849" s="1" t="s">
        <v>24</v>
      </c>
      <c r="C2849" s="1" t="s">
        <v>20</v>
      </c>
      <c r="D2849" s="2">
        <v>45174.0</v>
      </c>
      <c r="E2849" s="1">
        <v>440.696821316145</v>
      </c>
      <c r="F2849" s="1" t="s">
        <v>17</v>
      </c>
      <c r="G2849" s="4" t="str">
        <f t="shared" si="1"/>
        <v>Sep-2023</v>
      </c>
    </row>
    <row r="2850">
      <c r="A2850" s="1">
        <v>2849.0</v>
      </c>
      <c r="B2850" s="1" t="s">
        <v>16</v>
      </c>
      <c r="C2850" s="1" t="s">
        <v>12</v>
      </c>
      <c r="D2850" s="2">
        <v>45082.0</v>
      </c>
      <c r="E2850" s="1">
        <v>45.9858032108011</v>
      </c>
      <c r="F2850" s="1" t="s">
        <v>17</v>
      </c>
      <c r="G2850" s="4" t="str">
        <f t="shared" si="1"/>
        <v>Jun-2023</v>
      </c>
    </row>
    <row r="2851">
      <c r="A2851" s="1">
        <v>2850.0</v>
      </c>
      <c r="B2851" s="1" t="s">
        <v>21</v>
      </c>
      <c r="C2851" s="1" t="s">
        <v>20</v>
      </c>
      <c r="D2851" s="2">
        <v>45108.0</v>
      </c>
      <c r="E2851" s="1">
        <v>135.474712462206</v>
      </c>
      <c r="F2851" s="1" t="s">
        <v>13</v>
      </c>
      <c r="G2851" s="4" t="str">
        <f t="shared" si="1"/>
        <v>Jul-2023</v>
      </c>
    </row>
    <row r="2852">
      <c r="A2852" s="1">
        <v>2851.0</v>
      </c>
      <c r="B2852" s="1" t="s">
        <v>16</v>
      </c>
      <c r="C2852" s="1" t="s">
        <v>18</v>
      </c>
      <c r="D2852" s="2">
        <v>45254.0</v>
      </c>
      <c r="E2852" s="1">
        <v>484.44179069437</v>
      </c>
      <c r="F2852" s="1" t="s">
        <v>13</v>
      </c>
      <c r="G2852" s="4" t="str">
        <f t="shared" si="1"/>
        <v>Nov-2023</v>
      </c>
    </row>
    <row r="2853">
      <c r="A2853" s="1">
        <v>2852.0</v>
      </c>
      <c r="B2853" s="1" t="s">
        <v>16</v>
      </c>
      <c r="C2853" s="1" t="s">
        <v>22</v>
      </c>
      <c r="D2853" s="2">
        <v>44936.0</v>
      </c>
      <c r="E2853" s="1">
        <v>112.662964715044</v>
      </c>
      <c r="F2853" s="1" t="s">
        <v>15</v>
      </c>
      <c r="G2853" s="4" t="str">
        <f t="shared" si="1"/>
        <v>Jan-2023</v>
      </c>
    </row>
    <row r="2854">
      <c r="A2854" s="1">
        <v>2853.0</v>
      </c>
      <c r="B2854" s="1" t="s">
        <v>19</v>
      </c>
      <c r="C2854" s="1" t="s">
        <v>9</v>
      </c>
      <c r="D2854" s="2">
        <v>45272.0</v>
      </c>
      <c r="E2854" s="1">
        <v>185.621036727871</v>
      </c>
      <c r="F2854" s="1" t="s">
        <v>15</v>
      </c>
      <c r="G2854" s="4" t="str">
        <f t="shared" si="1"/>
        <v>Dec-2023</v>
      </c>
    </row>
    <row r="2855">
      <c r="A2855" s="1">
        <v>2854.0</v>
      </c>
      <c r="B2855" s="1" t="s">
        <v>11</v>
      </c>
      <c r="C2855" s="1" t="s">
        <v>18</v>
      </c>
      <c r="D2855" s="2">
        <v>45128.0</v>
      </c>
      <c r="E2855" s="1">
        <v>48.3758184277406</v>
      </c>
      <c r="F2855" s="1" t="s">
        <v>15</v>
      </c>
      <c r="G2855" s="4" t="str">
        <f t="shared" si="1"/>
        <v>Jul-2023</v>
      </c>
    </row>
    <row r="2856">
      <c r="A2856" s="1">
        <v>2855.0</v>
      </c>
      <c r="B2856" s="1" t="s">
        <v>21</v>
      </c>
      <c r="C2856" s="1" t="s">
        <v>18</v>
      </c>
      <c r="D2856" s="2">
        <v>45087.0</v>
      </c>
      <c r="E2856" s="1">
        <v>278.275858341874</v>
      </c>
      <c r="F2856" s="1" t="s">
        <v>23</v>
      </c>
      <c r="G2856" s="4" t="str">
        <f t="shared" si="1"/>
        <v>Jun-2023</v>
      </c>
    </row>
    <row r="2857">
      <c r="A2857" s="1">
        <v>2856.0</v>
      </c>
      <c r="B2857" s="1" t="s">
        <v>14</v>
      </c>
      <c r="C2857" s="1" t="s">
        <v>22</v>
      </c>
      <c r="D2857" s="2">
        <v>45088.0</v>
      </c>
      <c r="E2857" s="1">
        <v>429.986539435627</v>
      </c>
      <c r="F2857" s="1" t="s">
        <v>13</v>
      </c>
      <c r="G2857" s="4" t="str">
        <f t="shared" si="1"/>
        <v>Jun-2023</v>
      </c>
    </row>
    <row r="2858">
      <c r="A2858" s="1">
        <v>2857.0</v>
      </c>
      <c r="B2858" s="1" t="s">
        <v>8</v>
      </c>
      <c r="C2858" s="1" t="s">
        <v>9</v>
      </c>
      <c r="D2858" s="2">
        <v>45221.0</v>
      </c>
      <c r="E2858" s="1">
        <v>297.492544421509</v>
      </c>
      <c r="F2858" s="1" t="s">
        <v>15</v>
      </c>
      <c r="G2858" s="4" t="str">
        <f t="shared" si="1"/>
        <v>Oct-2023</v>
      </c>
    </row>
    <row r="2859">
      <c r="A2859" s="1">
        <v>2858.0</v>
      </c>
      <c r="B2859" s="1" t="s">
        <v>19</v>
      </c>
      <c r="C2859" s="1" t="s">
        <v>22</v>
      </c>
      <c r="D2859" s="2">
        <v>45217.0</v>
      </c>
      <c r="E2859" s="1">
        <v>145.802470210515</v>
      </c>
      <c r="F2859" s="1" t="s">
        <v>17</v>
      </c>
      <c r="G2859" s="4" t="str">
        <f t="shared" si="1"/>
        <v>Oct-2023</v>
      </c>
    </row>
    <row r="2860">
      <c r="A2860" s="1">
        <v>2859.0</v>
      </c>
      <c r="B2860" s="1" t="s">
        <v>11</v>
      </c>
      <c r="C2860" s="1" t="s">
        <v>9</v>
      </c>
      <c r="D2860" s="2">
        <v>45165.0</v>
      </c>
      <c r="E2860" s="1">
        <v>194.023465460897</v>
      </c>
      <c r="F2860" s="1" t="s">
        <v>17</v>
      </c>
      <c r="G2860" s="4" t="str">
        <f t="shared" si="1"/>
        <v>Aug-2023</v>
      </c>
    </row>
    <row r="2861">
      <c r="A2861" s="1">
        <v>2860.0</v>
      </c>
      <c r="B2861" s="1" t="s">
        <v>11</v>
      </c>
      <c r="C2861" s="1" t="s">
        <v>12</v>
      </c>
      <c r="D2861" s="2">
        <v>45032.0</v>
      </c>
      <c r="E2861" s="1">
        <v>249.855592577625</v>
      </c>
      <c r="F2861" s="1" t="s">
        <v>17</v>
      </c>
      <c r="G2861" s="4" t="str">
        <f t="shared" si="1"/>
        <v>Apr-2023</v>
      </c>
    </row>
    <row r="2862">
      <c r="A2862" s="1">
        <v>2861.0</v>
      </c>
      <c r="B2862" s="1" t="s">
        <v>8</v>
      </c>
      <c r="C2862" s="1" t="s">
        <v>20</v>
      </c>
      <c r="D2862" s="2">
        <v>45269.0</v>
      </c>
      <c r="E2862" s="1">
        <v>253.144425292714</v>
      </c>
      <c r="F2862" s="1" t="s">
        <v>23</v>
      </c>
      <c r="G2862" s="4" t="str">
        <f t="shared" si="1"/>
        <v>Dec-2023</v>
      </c>
    </row>
    <row r="2863">
      <c r="A2863" s="1">
        <v>2862.0</v>
      </c>
      <c r="B2863" s="1" t="s">
        <v>21</v>
      </c>
      <c r="C2863" s="1" t="s">
        <v>9</v>
      </c>
      <c r="D2863" s="2">
        <v>45233.0</v>
      </c>
      <c r="E2863" s="1">
        <v>470.053609475996</v>
      </c>
      <c r="F2863" s="1" t="s">
        <v>17</v>
      </c>
      <c r="G2863" s="4" t="str">
        <f t="shared" si="1"/>
        <v>Nov-2023</v>
      </c>
    </row>
    <row r="2864">
      <c r="A2864" s="1">
        <v>2863.0</v>
      </c>
      <c r="B2864" s="1" t="s">
        <v>19</v>
      </c>
      <c r="C2864" s="1" t="s">
        <v>20</v>
      </c>
      <c r="D2864" s="2">
        <v>45255.0</v>
      </c>
      <c r="E2864" s="1">
        <v>36.3311887245859</v>
      </c>
      <c r="F2864" s="1" t="s">
        <v>15</v>
      </c>
      <c r="G2864" s="4" t="str">
        <f t="shared" si="1"/>
        <v>Nov-2023</v>
      </c>
    </row>
    <row r="2865">
      <c r="A2865" s="1">
        <v>2864.0</v>
      </c>
      <c r="B2865" s="1" t="s">
        <v>19</v>
      </c>
      <c r="C2865" s="1" t="s">
        <v>9</v>
      </c>
      <c r="D2865" s="2">
        <v>45195.0</v>
      </c>
      <c r="E2865" s="1">
        <v>39.1359698502435</v>
      </c>
      <c r="F2865" s="1" t="s">
        <v>10</v>
      </c>
      <c r="G2865" s="4" t="str">
        <f t="shared" si="1"/>
        <v>Sep-2023</v>
      </c>
    </row>
    <row r="2866">
      <c r="A2866" s="1">
        <v>2865.0</v>
      </c>
      <c r="B2866" s="1" t="s">
        <v>14</v>
      </c>
      <c r="C2866" s="1" t="s">
        <v>18</v>
      </c>
      <c r="D2866" s="2">
        <v>45221.0</v>
      </c>
      <c r="E2866" s="1">
        <v>351.343632454075</v>
      </c>
      <c r="F2866" s="1" t="s">
        <v>17</v>
      </c>
      <c r="G2866" s="4" t="str">
        <f t="shared" si="1"/>
        <v>Oct-2023</v>
      </c>
    </row>
    <row r="2867">
      <c r="A2867" s="1">
        <v>2866.0</v>
      </c>
      <c r="B2867" s="1" t="s">
        <v>19</v>
      </c>
      <c r="C2867" s="1" t="s">
        <v>9</v>
      </c>
      <c r="D2867" s="2">
        <v>45070.0</v>
      </c>
      <c r="E2867" s="1">
        <v>249.093155401853</v>
      </c>
      <c r="F2867" s="1" t="s">
        <v>23</v>
      </c>
      <c r="G2867" s="4" t="str">
        <f t="shared" si="1"/>
        <v>May-2023</v>
      </c>
    </row>
    <row r="2868">
      <c r="A2868" s="1">
        <v>2867.0</v>
      </c>
      <c r="B2868" s="1" t="s">
        <v>8</v>
      </c>
      <c r="C2868" s="1" t="s">
        <v>12</v>
      </c>
      <c r="D2868" s="2">
        <v>45213.0</v>
      </c>
      <c r="E2868" s="1">
        <v>34.4063571843217</v>
      </c>
      <c r="F2868" s="1" t="s">
        <v>13</v>
      </c>
      <c r="G2868" s="4" t="str">
        <f t="shared" si="1"/>
        <v>Oct-2023</v>
      </c>
    </row>
    <row r="2869">
      <c r="A2869" s="1">
        <v>2868.0</v>
      </c>
      <c r="B2869" s="1" t="s">
        <v>19</v>
      </c>
      <c r="C2869" s="1" t="s">
        <v>9</v>
      </c>
      <c r="D2869" s="2">
        <v>45207.0</v>
      </c>
      <c r="E2869" s="1">
        <v>490.734478947732</v>
      </c>
      <c r="F2869" s="1" t="s">
        <v>23</v>
      </c>
      <c r="G2869" s="4" t="str">
        <f t="shared" si="1"/>
        <v>Oct-2023</v>
      </c>
    </row>
    <row r="2870">
      <c r="A2870" s="1">
        <v>2869.0</v>
      </c>
      <c r="B2870" s="1" t="s">
        <v>14</v>
      </c>
      <c r="C2870" s="1" t="s">
        <v>12</v>
      </c>
      <c r="D2870" s="2">
        <v>45245.0</v>
      </c>
      <c r="E2870" s="1">
        <v>324.004145112919</v>
      </c>
      <c r="F2870" s="1" t="s">
        <v>15</v>
      </c>
      <c r="G2870" s="4" t="str">
        <f t="shared" si="1"/>
        <v>Nov-2023</v>
      </c>
    </row>
    <row r="2871">
      <c r="A2871" s="1">
        <v>2870.0</v>
      </c>
      <c r="B2871" s="1" t="s">
        <v>14</v>
      </c>
      <c r="C2871" s="1" t="s">
        <v>12</v>
      </c>
      <c r="D2871" s="2">
        <v>45194.0</v>
      </c>
      <c r="E2871" s="1">
        <v>70.4275412774062</v>
      </c>
      <c r="F2871" s="1" t="s">
        <v>10</v>
      </c>
      <c r="G2871" s="4" t="str">
        <f t="shared" si="1"/>
        <v>Sep-2023</v>
      </c>
    </row>
    <row r="2872">
      <c r="A2872" s="1">
        <v>2871.0</v>
      </c>
      <c r="B2872" s="1" t="s">
        <v>8</v>
      </c>
      <c r="C2872" s="1" t="s">
        <v>22</v>
      </c>
      <c r="D2872" s="2">
        <v>45190.0</v>
      </c>
      <c r="E2872" s="1">
        <v>35.9509025245691</v>
      </c>
      <c r="F2872" s="1" t="s">
        <v>10</v>
      </c>
      <c r="G2872" s="4" t="str">
        <f t="shared" si="1"/>
        <v>Sep-2023</v>
      </c>
    </row>
    <row r="2873">
      <c r="A2873" s="1">
        <v>2872.0</v>
      </c>
      <c r="B2873" s="1" t="s">
        <v>11</v>
      </c>
      <c r="C2873" s="1" t="s">
        <v>12</v>
      </c>
      <c r="D2873" s="2">
        <v>45054.0</v>
      </c>
      <c r="E2873" s="1">
        <v>296.312550128629</v>
      </c>
      <c r="F2873" s="1" t="s">
        <v>15</v>
      </c>
      <c r="G2873" s="4" t="str">
        <f t="shared" si="1"/>
        <v>May-2023</v>
      </c>
    </row>
    <row r="2874">
      <c r="A2874" s="1">
        <v>2873.0</v>
      </c>
      <c r="B2874" s="1" t="s">
        <v>24</v>
      </c>
      <c r="C2874" s="1" t="s">
        <v>18</v>
      </c>
      <c r="D2874" s="2">
        <v>45208.0</v>
      </c>
      <c r="E2874" s="1">
        <v>295.16698721032</v>
      </c>
      <c r="F2874" s="1" t="s">
        <v>23</v>
      </c>
      <c r="G2874" s="4" t="str">
        <f t="shared" si="1"/>
        <v>Oct-2023</v>
      </c>
    </row>
    <row r="2875">
      <c r="A2875" s="1">
        <v>2874.0</v>
      </c>
      <c r="B2875" s="1" t="s">
        <v>24</v>
      </c>
      <c r="C2875" s="1" t="s">
        <v>18</v>
      </c>
      <c r="D2875" s="2">
        <v>45273.0</v>
      </c>
      <c r="E2875" s="1">
        <v>229.375732367494</v>
      </c>
      <c r="F2875" s="1" t="s">
        <v>10</v>
      </c>
      <c r="G2875" s="4" t="str">
        <f t="shared" si="1"/>
        <v>Dec-2023</v>
      </c>
    </row>
    <row r="2876">
      <c r="A2876" s="1">
        <v>2875.0</v>
      </c>
      <c r="B2876" s="1" t="s">
        <v>8</v>
      </c>
      <c r="C2876" s="1" t="s">
        <v>9</v>
      </c>
      <c r="D2876" s="2">
        <v>44940.0</v>
      </c>
      <c r="E2876" s="1">
        <v>268.524356167125</v>
      </c>
      <c r="F2876" s="1" t="s">
        <v>23</v>
      </c>
      <c r="G2876" s="4" t="str">
        <f t="shared" si="1"/>
        <v>Jan-2023</v>
      </c>
    </row>
    <row r="2877">
      <c r="A2877" s="1">
        <v>2876.0</v>
      </c>
      <c r="B2877" s="1" t="s">
        <v>21</v>
      </c>
      <c r="C2877" s="1" t="s">
        <v>12</v>
      </c>
      <c r="D2877" s="2">
        <v>45075.0</v>
      </c>
      <c r="E2877" s="1">
        <v>8.17581552038734</v>
      </c>
      <c r="F2877" s="1" t="s">
        <v>13</v>
      </c>
      <c r="G2877" s="4" t="str">
        <f t="shared" si="1"/>
        <v>May-2023</v>
      </c>
    </row>
    <row r="2878">
      <c r="A2878" s="1">
        <v>2877.0</v>
      </c>
      <c r="B2878" s="1" t="s">
        <v>24</v>
      </c>
      <c r="C2878" s="1" t="s">
        <v>18</v>
      </c>
      <c r="D2878" s="2">
        <v>45225.0</v>
      </c>
      <c r="E2878" s="1">
        <v>32.6858446878195</v>
      </c>
      <c r="F2878" s="1" t="s">
        <v>10</v>
      </c>
      <c r="G2878" s="4" t="str">
        <f t="shared" si="1"/>
        <v>Oct-2023</v>
      </c>
    </row>
    <row r="2879">
      <c r="A2879" s="1">
        <v>2878.0</v>
      </c>
      <c r="B2879" s="1" t="s">
        <v>16</v>
      </c>
      <c r="C2879" s="1" t="s">
        <v>22</v>
      </c>
      <c r="D2879" s="2">
        <v>44985.0</v>
      </c>
      <c r="E2879" s="1">
        <v>272.495004302827</v>
      </c>
      <c r="F2879" s="1" t="s">
        <v>10</v>
      </c>
      <c r="G2879" s="4" t="str">
        <f t="shared" si="1"/>
        <v>Feb-2023</v>
      </c>
    </row>
    <row r="2880">
      <c r="A2880" s="1">
        <v>2879.0</v>
      </c>
      <c r="B2880" s="1" t="s">
        <v>21</v>
      </c>
      <c r="C2880" s="1" t="s">
        <v>18</v>
      </c>
      <c r="D2880" s="2">
        <v>45137.0</v>
      </c>
      <c r="E2880" s="1">
        <v>163.263370649164</v>
      </c>
      <c r="F2880" s="1" t="s">
        <v>17</v>
      </c>
      <c r="G2880" s="4" t="str">
        <f t="shared" si="1"/>
        <v>Jul-2023</v>
      </c>
    </row>
    <row r="2881">
      <c r="A2881" s="1">
        <v>2880.0</v>
      </c>
      <c r="B2881" s="1" t="s">
        <v>24</v>
      </c>
      <c r="C2881" s="1" t="s">
        <v>9</v>
      </c>
      <c r="D2881" s="2">
        <v>44981.0</v>
      </c>
      <c r="E2881" s="1">
        <v>206.080807016118</v>
      </c>
      <c r="F2881" s="1" t="s">
        <v>13</v>
      </c>
      <c r="G2881" s="4" t="str">
        <f t="shared" si="1"/>
        <v>Feb-2023</v>
      </c>
    </row>
    <row r="2882">
      <c r="A2882" s="1">
        <v>2881.0</v>
      </c>
      <c r="B2882" s="1" t="s">
        <v>11</v>
      </c>
      <c r="C2882" s="1" t="s">
        <v>20</v>
      </c>
      <c r="D2882" s="2">
        <v>45291.0</v>
      </c>
      <c r="E2882" s="1">
        <v>125.261191489165</v>
      </c>
      <c r="F2882" s="1" t="s">
        <v>13</v>
      </c>
      <c r="G2882" s="4" t="str">
        <f t="shared" si="1"/>
        <v>Dec-2023</v>
      </c>
    </row>
    <row r="2883">
      <c r="A2883" s="1">
        <v>2882.0</v>
      </c>
      <c r="B2883" s="1" t="s">
        <v>14</v>
      </c>
      <c r="C2883" s="1" t="s">
        <v>22</v>
      </c>
      <c r="D2883" s="2">
        <v>45146.0</v>
      </c>
      <c r="E2883" s="1">
        <v>261.457798968573</v>
      </c>
      <c r="F2883" s="1" t="s">
        <v>10</v>
      </c>
      <c r="G2883" s="4" t="str">
        <f t="shared" si="1"/>
        <v>Aug-2023</v>
      </c>
    </row>
    <row r="2884">
      <c r="A2884" s="1">
        <v>2883.0</v>
      </c>
      <c r="B2884" s="1" t="s">
        <v>8</v>
      </c>
      <c r="C2884" s="1" t="s">
        <v>22</v>
      </c>
      <c r="D2884" s="2">
        <v>45247.0</v>
      </c>
      <c r="E2884" s="1">
        <v>157.823719251975</v>
      </c>
      <c r="F2884" s="1" t="s">
        <v>10</v>
      </c>
      <c r="G2884" s="4" t="str">
        <f t="shared" si="1"/>
        <v>Nov-2023</v>
      </c>
    </row>
    <row r="2885">
      <c r="A2885" s="1">
        <v>2884.0</v>
      </c>
      <c r="B2885" s="1" t="s">
        <v>8</v>
      </c>
      <c r="C2885" s="1" t="s">
        <v>20</v>
      </c>
      <c r="D2885" s="2">
        <v>45132.0</v>
      </c>
      <c r="E2885" s="1">
        <v>481.467436455859</v>
      </c>
      <c r="F2885" s="1" t="s">
        <v>23</v>
      </c>
      <c r="G2885" s="4" t="str">
        <f t="shared" si="1"/>
        <v>Jul-2023</v>
      </c>
    </row>
    <row r="2886">
      <c r="A2886" s="1">
        <v>2885.0</v>
      </c>
      <c r="B2886" s="1" t="s">
        <v>11</v>
      </c>
      <c r="C2886" s="1" t="s">
        <v>20</v>
      </c>
      <c r="D2886" s="2">
        <v>45277.0</v>
      </c>
      <c r="E2886" s="1">
        <v>310.210613756543</v>
      </c>
      <c r="F2886" s="1" t="s">
        <v>15</v>
      </c>
      <c r="G2886" s="4" t="str">
        <f t="shared" si="1"/>
        <v>Dec-2023</v>
      </c>
    </row>
    <row r="2887">
      <c r="A2887" s="1">
        <v>2886.0</v>
      </c>
      <c r="B2887" s="1" t="s">
        <v>11</v>
      </c>
      <c r="C2887" s="1" t="s">
        <v>18</v>
      </c>
      <c r="D2887" s="2">
        <v>45076.0</v>
      </c>
      <c r="E2887" s="1">
        <v>82.053315857801</v>
      </c>
      <c r="F2887" s="1" t="s">
        <v>17</v>
      </c>
      <c r="G2887" s="4" t="str">
        <f t="shared" si="1"/>
        <v>May-2023</v>
      </c>
    </row>
    <row r="2888">
      <c r="A2888" s="1">
        <v>2887.0</v>
      </c>
      <c r="B2888" s="1" t="s">
        <v>19</v>
      </c>
      <c r="C2888" s="1" t="s">
        <v>20</v>
      </c>
      <c r="D2888" s="2">
        <v>45269.0</v>
      </c>
      <c r="E2888" s="1">
        <v>129.536938995369</v>
      </c>
      <c r="F2888" s="1" t="s">
        <v>23</v>
      </c>
      <c r="G2888" s="4" t="str">
        <f t="shared" si="1"/>
        <v>Dec-2023</v>
      </c>
    </row>
    <row r="2889">
      <c r="A2889" s="1">
        <v>2888.0</v>
      </c>
      <c r="B2889" s="1" t="s">
        <v>16</v>
      </c>
      <c r="C2889" s="1" t="s">
        <v>22</v>
      </c>
      <c r="D2889" s="2">
        <v>45185.0</v>
      </c>
      <c r="E2889" s="1">
        <v>209.576924759453</v>
      </c>
      <c r="F2889" s="1" t="s">
        <v>17</v>
      </c>
      <c r="G2889" s="4" t="str">
        <f t="shared" si="1"/>
        <v>Sep-2023</v>
      </c>
    </row>
    <row r="2890">
      <c r="A2890" s="1">
        <v>2889.0</v>
      </c>
      <c r="B2890" s="1" t="s">
        <v>14</v>
      </c>
      <c r="C2890" s="1" t="s">
        <v>18</v>
      </c>
      <c r="D2890" s="2">
        <v>45010.0</v>
      </c>
      <c r="E2890" s="1">
        <v>248.432542467402</v>
      </c>
      <c r="F2890" s="1" t="s">
        <v>17</v>
      </c>
      <c r="G2890" s="4" t="str">
        <f t="shared" si="1"/>
        <v>Mar-2023</v>
      </c>
    </row>
    <row r="2891">
      <c r="A2891" s="1">
        <v>2890.0</v>
      </c>
      <c r="B2891" s="1" t="s">
        <v>24</v>
      </c>
      <c r="C2891" s="1" t="s">
        <v>22</v>
      </c>
      <c r="D2891" s="2">
        <v>45065.0</v>
      </c>
      <c r="E2891" s="1">
        <v>143.400607528365</v>
      </c>
      <c r="F2891" s="1" t="s">
        <v>23</v>
      </c>
      <c r="G2891" s="4" t="str">
        <f t="shared" si="1"/>
        <v>May-2023</v>
      </c>
    </row>
    <row r="2892">
      <c r="A2892" s="1">
        <v>2891.0</v>
      </c>
      <c r="B2892" s="1" t="s">
        <v>24</v>
      </c>
      <c r="C2892" s="1" t="s">
        <v>9</v>
      </c>
      <c r="D2892" s="2">
        <v>45153.0</v>
      </c>
      <c r="E2892" s="1">
        <v>145.951811420905</v>
      </c>
      <c r="F2892" s="1" t="s">
        <v>23</v>
      </c>
      <c r="G2892" s="4" t="str">
        <f t="shared" si="1"/>
        <v>Aug-2023</v>
      </c>
    </row>
    <row r="2893">
      <c r="A2893" s="1">
        <v>2892.0</v>
      </c>
      <c r="B2893" s="1" t="s">
        <v>11</v>
      </c>
      <c r="C2893" s="1" t="s">
        <v>12</v>
      </c>
      <c r="D2893" s="2">
        <v>45135.0</v>
      </c>
      <c r="E2893" s="1">
        <v>482.665753233904</v>
      </c>
      <c r="F2893" s="1" t="s">
        <v>10</v>
      </c>
      <c r="G2893" s="4" t="str">
        <f t="shared" si="1"/>
        <v>Jul-2023</v>
      </c>
    </row>
    <row r="2894">
      <c r="A2894" s="1">
        <v>2893.0</v>
      </c>
      <c r="B2894" s="1" t="s">
        <v>24</v>
      </c>
      <c r="C2894" s="1" t="s">
        <v>12</v>
      </c>
      <c r="D2894" s="2">
        <v>45049.0</v>
      </c>
      <c r="E2894" s="1">
        <v>9.82399698220952</v>
      </c>
      <c r="F2894" s="1" t="s">
        <v>23</v>
      </c>
      <c r="G2894" s="4" t="str">
        <f t="shared" si="1"/>
        <v>May-2023</v>
      </c>
    </row>
    <row r="2895">
      <c r="A2895" s="1">
        <v>2894.0</v>
      </c>
      <c r="B2895" s="1" t="s">
        <v>19</v>
      </c>
      <c r="C2895" s="1" t="s">
        <v>20</v>
      </c>
      <c r="D2895" s="2">
        <v>45153.0</v>
      </c>
      <c r="E2895" s="1">
        <v>368.872241678146</v>
      </c>
      <c r="F2895" s="1" t="s">
        <v>13</v>
      </c>
      <c r="G2895" s="4" t="str">
        <f t="shared" si="1"/>
        <v>Aug-2023</v>
      </c>
    </row>
    <row r="2896">
      <c r="A2896" s="1">
        <v>2895.0</v>
      </c>
      <c r="B2896" s="1" t="s">
        <v>8</v>
      </c>
      <c r="C2896" s="1" t="s">
        <v>12</v>
      </c>
      <c r="D2896" s="2">
        <v>45243.0</v>
      </c>
      <c r="E2896" s="1">
        <v>429.879720065099</v>
      </c>
      <c r="F2896" s="1" t="s">
        <v>17</v>
      </c>
      <c r="G2896" s="4" t="str">
        <f t="shared" si="1"/>
        <v>Nov-2023</v>
      </c>
    </row>
    <row r="2897">
      <c r="A2897" s="1">
        <v>2896.0</v>
      </c>
      <c r="B2897" s="1" t="s">
        <v>16</v>
      </c>
      <c r="C2897" s="1" t="s">
        <v>22</v>
      </c>
      <c r="D2897" s="2">
        <v>45246.0</v>
      </c>
      <c r="E2897" s="1">
        <v>457.23831294655</v>
      </c>
      <c r="F2897" s="1" t="s">
        <v>23</v>
      </c>
      <c r="G2897" s="4" t="str">
        <f t="shared" si="1"/>
        <v>Nov-2023</v>
      </c>
    </row>
    <row r="2898">
      <c r="A2898" s="1">
        <v>2897.0</v>
      </c>
      <c r="B2898" s="1" t="s">
        <v>24</v>
      </c>
      <c r="C2898" s="1" t="s">
        <v>22</v>
      </c>
      <c r="D2898" s="2">
        <v>45151.0</v>
      </c>
      <c r="E2898" s="1">
        <v>389.389173836157</v>
      </c>
      <c r="F2898" s="1" t="s">
        <v>15</v>
      </c>
      <c r="G2898" s="4" t="str">
        <f t="shared" si="1"/>
        <v>Aug-2023</v>
      </c>
    </row>
    <row r="2899">
      <c r="A2899" s="1">
        <v>2898.0</v>
      </c>
      <c r="B2899" s="1" t="s">
        <v>11</v>
      </c>
      <c r="C2899" s="1" t="s">
        <v>18</v>
      </c>
      <c r="D2899" s="2">
        <v>45282.0</v>
      </c>
      <c r="E2899" s="1">
        <v>166.554479595026</v>
      </c>
      <c r="F2899" s="1" t="s">
        <v>17</v>
      </c>
      <c r="G2899" s="4" t="str">
        <f t="shared" si="1"/>
        <v>Dec-2023</v>
      </c>
    </row>
    <row r="2900">
      <c r="A2900" s="1">
        <v>2899.0</v>
      </c>
      <c r="B2900" s="1" t="s">
        <v>8</v>
      </c>
      <c r="C2900" s="1" t="s">
        <v>22</v>
      </c>
      <c r="D2900" s="2">
        <v>45101.0</v>
      </c>
      <c r="E2900" s="1">
        <v>160.779043476514</v>
      </c>
      <c r="F2900" s="1" t="s">
        <v>10</v>
      </c>
      <c r="G2900" s="4" t="str">
        <f t="shared" si="1"/>
        <v>Jun-2023</v>
      </c>
    </row>
    <row r="2901">
      <c r="A2901" s="1">
        <v>2900.0</v>
      </c>
      <c r="B2901" s="1" t="s">
        <v>24</v>
      </c>
      <c r="C2901" s="1" t="s">
        <v>18</v>
      </c>
      <c r="D2901" s="2">
        <v>45179.0</v>
      </c>
      <c r="E2901" s="1">
        <v>178.215260217308</v>
      </c>
      <c r="F2901" s="1" t="s">
        <v>23</v>
      </c>
      <c r="G2901" s="4" t="str">
        <f t="shared" si="1"/>
        <v>Sep-2023</v>
      </c>
    </row>
    <row r="2902">
      <c r="A2902" s="1">
        <v>2901.0</v>
      </c>
      <c r="B2902" s="1" t="s">
        <v>21</v>
      </c>
      <c r="C2902" s="1" t="s">
        <v>12</v>
      </c>
      <c r="D2902" s="2">
        <v>45177.0</v>
      </c>
      <c r="E2902" s="1">
        <v>201.907390713876</v>
      </c>
      <c r="F2902" s="1" t="s">
        <v>23</v>
      </c>
      <c r="G2902" s="4" t="str">
        <f t="shared" si="1"/>
        <v>Sep-2023</v>
      </c>
    </row>
    <row r="2903">
      <c r="A2903" s="1">
        <v>2902.0</v>
      </c>
      <c r="B2903" s="1" t="s">
        <v>16</v>
      </c>
      <c r="C2903" s="1" t="s">
        <v>9</v>
      </c>
      <c r="D2903" s="2">
        <v>45232.0</v>
      </c>
      <c r="E2903" s="1">
        <v>332.910340032211</v>
      </c>
      <c r="F2903" s="1" t="s">
        <v>15</v>
      </c>
      <c r="G2903" s="4" t="str">
        <f t="shared" si="1"/>
        <v>Nov-2023</v>
      </c>
    </row>
    <row r="2904">
      <c r="A2904" s="1">
        <v>2903.0</v>
      </c>
      <c r="B2904" s="1" t="s">
        <v>24</v>
      </c>
      <c r="C2904" s="1" t="s">
        <v>12</v>
      </c>
      <c r="D2904" s="2">
        <v>45177.0</v>
      </c>
      <c r="E2904" s="1">
        <v>377.170685023003</v>
      </c>
      <c r="F2904" s="1" t="s">
        <v>17</v>
      </c>
      <c r="G2904" s="4" t="str">
        <f t="shared" si="1"/>
        <v>Sep-2023</v>
      </c>
    </row>
    <row r="2905">
      <c r="A2905" s="1">
        <v>2904.0</v>
      </c>
      <c r="B2905" s="1" t="s">
        <v>24</v>
      </c>
      <c r="C2905" s="1" t="s">
        <v>18</v>
      </c>
      <c r="D2905" s="2">
        <v>44931.0</v>
      </c>
      <c r="E2905" s="1">
        <v>161.509876991305</v>
      </c>
      <c r="F2905" s="1" t="s">
        <v>10</v>
      </c>
      <c r="G2905" s="4" t="str">
        <f t="shared" si="1"/>
        <v>Jan-2023</v>
      </c>
    </row>
    <row r="2906">
      <c r="A2906" s="1">
        <v>2905.0</v>
      </c>
      <c r="B2906" s="1" t="s">
        <v>19</v>
      </c>
      <c r="C2906" s="1" t="s">
        <v>20</v>
      </c>
      <c r="D2906" s="2">
        <v>45063.0</v>
      </c>
      <c r="E2906" s="1">
        <v>373.952935457433</v>
      </c>
      <c r="F2906" s="1" t="s">
        <v>23</v>
      </c>
      <c r="G2906" s="4" t="str">
        <f t="shared" si="1"/>
        <v>May-2023</v>
      </c>
    </row>
    <row r="2907">
      <c r="A2907" s="1">
        <v>2906.0</v>
      </c>
      <c r="B2907" s="1" t="s">
        <v>21</v>
      </c>
      <c r="C2907" s="1" t="s">
        <v>18</v>
      </c>
      <c r="D2907" s="2">
        <v>44970.0</v>
      </c>
      <c r="E2907" s="1">
        <v>47.2618169546138</v>
      </c>
      <c r="F2907" s="1" t="s">
        <v>15</v>
      </c>
      <c r="G2907" s="4" t="str">
        <f t="shared" si="1"/>
        <v>Feb-2023</v>
      </c>
    </row>
    <row r="2908">
      <c r="A2908" s="1">
        <v>2907.0</v>
      </c>
      <c r="B2908" s="1" t="s">
        <v>24</v>
      </c>
      <c r="C2908" s="1" t="s">
        <v>18</v>
      </c>
      <c r="D2908" s="2">
        <v>45147.0</v>
      </c>
      <c r="E2908" s="1">
        <v>115.452276928146</v>
      </c>
      <c r="F2908" s="1" t="s">
        <v>15</v>
      </c>
      <c r="G2908" s="4" t="str">
        <f t="shared" si="1"/>
        <v>Aug-2023</v>
      </c>
    </row>
    <row r="2909">
      <c r="A2909" s="1">
        <v>2908.0</v>
      </c>
      <c r="B2909" s="1" t="s">
        <v>19</v>
      </c>
      <c r="C2909" s="1" t="s">
        <v>12</v>
      </c>
      <c r="D2909" s="2">
        <v>45220.0</v>
      </c>
      <c r="E2909" s="1">
        <v>424.726245240573</v>
      </c>
      <c r="F2909" s="1" t="s">
        <v>10</v>
      </c>
      <c r="G2909" s="4" t="str">
        <f t="shared" si="1"/>
        <v>Oct-2023</v>
      </c>
    </row>
    <row r="2910">
      <c r="A2910" s="1">
        <v>2909.0</v>
      </c>
      <c r="B2910" s="1" t="s">
        <v>21</v>
      </c>
      <c r="C2910" s="1" t="s">
        <v>20</v>
      </c>
      <c r="D2910" s="2">
        <v>45107.0</v>
      </c>
      <c r="E2910" s="1">
        <v>254.300656660184</v>
      </c>
      <c r="F2910" s="1" t="s">
        <v>13</v>
      </c>
      <c r="G2910" s="4" t="str">
        <f t="shared" si="1"/>
        <v>Jun-2023</v>
      </c>
    </row>
    <row r="2911">
      <c r="A2911" s="1">
        <v>2910.0</v>
      </c>
      <c r="B2911" s="1" t="s">
        <v>14</v>
      </c>
      <c r="C2911" s="1" t="s">
        <v>9</v>
      </c>
      <c r="D2911" s="2">
        <v>45025.0</v>
      </c>
      <c r="E2911" s="1">
        <v>118.157002075687</v>
      </c>
      <c r="F2911" s="1" t="s">
        <v>23</v>
      </c>
      <c r="G2911" s="4" t="str">
        <f t="shared" si="1"/>
        <v>Apr-2023</v>
      </c>
    </row>
    <row r="2912">
      <c r="A2912" s="1">
        <v>2911.0</v>
      </c>
      <c r="B2912" s="1" t="s">
        <v>11</v>
      </c>
      <c r="C2912" s="1" t="s">
        <v>20</v>
      </c>
      <c r="D2912" s="2">
        <v>44987.0</v>
      </c>
      <c r="E2912" s="1">
        <v>461.895725392428</v>
      </c>
      <c r="F2912" s="1" t="s">
        <v>10</v>
      </c>
      <c r="G2912" s="4" t="str">
        <f t="shared" si="1"/>
        <v>Mar-2023</v>
      </c>
    </row>
    <row r="2913">
      <c r="A2913" s="1">
        <v>2912.0</v>
      </c>
      <c r="B2913" s="1" t="s">
        <v>14</v>
      </c>
      <c r="C2913" s="1" t="s">
        <v>20</v>
      </c>
      <c r="D2913" s="2">
        <v>44980.0</v>
      </c>
      <c r="E2913" s="1">
        <v>383.253371704239</v>
      </c>
      <c r="F2913" s="1" t="s">
        <v>17</v>
      </c>
      <c r="G2913" s="4" t="str">
        <f t="shared" si="1"/>
        <v>Feb-2023</v>
      </c>
    </row>
    <row r="2914">
      <c r="A2914" s="1">
        <v>2913.0</v>
      </c>
      <c r="B2914" s="1" t="s">
        <v>21</v>
      </c>
      <c r="C2914" s="1" t="s">
        <v>18</v>
      </c>
      <c r="D2914" s="2">
        <v>44989.0</v>
      </c>
      <c r="E2914" s="1">
        <v>154.967665767134</v>
      </c>
      <c r="F2914" s="1" t="s">
        <v>13</v>
      </c>
      <c r="G2914" s="4" t="str">
        <f t="shared" si="1"/>
        <v>Mar-2023</v>
      </c>
    </row>
    <row r="2915">
      <c r="A2915" s="1">
        <v>2914.0</v>
      </c>
      <c r="B2915" s="1" t="s">
        <v>11</v>
      </c>
      <c r="C2915" s="1" t="s">
        <v>12</v>
      </c>
      <c r="D2915" s="2">
        <v>45102.0</v>
      </c>
      <c r="E2915" s="1">
        <v>462.264725780457</v>
      </c>
      <c r="F2915" s="1" t="s">
        <v>13</v>
      </c>
      <c r="G2915" s="4" t="str">
        <f t="shared" si="1"/>
        <v>Jun-2023</v>
      </c>
    </row>
    <row r="2916">
      <c r="A2916" s="1">
        <v>2915.0</v>
      </c>
      <c r="B2916" s="1" t="s">
        <v>8</v>
      </c>
      <c r="C2916" s="1" t="s">
        <v>22</v>
      </c>
      <c r="D2916" s="2">
        <v>44944.0</v>
      </c>
      <c r="E2916" s="1">
        <v>81.0846978303525</v>
      </c>
      <c r="F2916" s="1" t="s">
        <v>23</v>
      </c>
      <c r="G2916" s="4" t="str">
        <f t="shared" si="1"/>
        <v>Jan-2023</v>
      </c>
    </row>
    <row r="2917">
      <c r="A2917" s="1">
        <v>2916.0</v>
      </c>
      <c r="B2917" s="1" t="s">
        <v>21</v>
      </c>
      <c r="C2917" s="1" t="s">
        <v>9</v>
      </c>
      <c r="D2917" s="2">
        <v>45088.0</v>
      </c>
      <c r="E2917" s="1">
        <v>425.355651598106</v>
      </c>
      <c r="F2917" s="1" t="s">
        <v>23</v>
      </c>
      <c r="G2917" s="4" t="str">
        <f t="shared" si="1"/>
        <v>Jun-2023</v>
      </c>
    </row>
    <row r="2918">
      <c r="A2918" s="1">
        <v>2917.0</v>
      </c>
      <c r="B2918" s="1" t="s">
        <v>16</v>
      </c>
      <c r="C2918" s="1" t="s">
        <v>9</v>
      </c>
      <c r="D2918" s="2">
        <v>44969.0</v>
      </c>
      <c r="E2918" s="1">
        <v>56.7078847173776</v>
      </c>
      <c r="F2918" s="1" t="s">
        <v>23</v>
      </c>
      <c r="G2918" s="4" t="str">
        <f t="shared" si="1"/>
        <v>Feb-2023</v>
      </c>
    </row>
    <row r="2919">
      <c r="A2919" s="1">
        <v>2918.0</v>
      </c>
      <c r="B2919" s="1" t="s">
        <v>19</v>
      </c>
      <c r="C2919" s="1" t="s">
        <v>18</v>
      </c>
      <c r="D2919" s="2">
        <v>45019.0</v>
      </c>
      <c r="E2919" s="1">
        <v>290.277862500533</v>
      </c>
      <c r="F2919" s="1" t="s">
        <v>13</v>
      </c>
      <c r="G2919" s="4" t="str">
        <f t="shared" si="1"/>
        <v>Apr-2023</v>
      </c>
    </row>
    <row r="2920">
      <c r="A2920" s="1">
        <v>2919.0</v>
      </c>
      <c r="B2920" s="1" t="s">
        <v>21</v>
      </c>
      <c r="C2920" s="1" t="s">
        <v>22</v>
      </c>
      <c r="D2920" s="2">
        <v>45076.0</v>
      </c>
      <c r="E2920" s="1">
        <v>34.8667255555644</v>
      </c>
      <c r="F2920" s="1" t="s">
        <v>23</v>
      </c>
      <c r="G2920" s="4" t="str">
        <f t="shared" si="1"/>
        <v>May-2023</v>
      </c>
    </row>
    <row r="2921">
      <c r="A2921" s="1">
        <v>2920.0</v>
      </c>
      <c r="B2921" s="1" t="s">
        <v>19</v>
      </c>
      <c r="C2921" s="1" t="s">
        <v>18</v>
      </c>
      <c r="D2921" s="2">
        <v>45164.0</v>
      </c>
      <c r="E2921" s="1">
        <v>218.027280439182</v>
      </c>
      <c r="F2921" s="1" t="s">
        <v>10</v>
      </c>
      <c r="G2921" s="4" t="str">
        <f t="shared" si="1"/>
        <v>Aug-2023</v>
      </c>
    </row>
    <row r="2922">
      <c r="A2922" s="1">
        <v>2921.0</v>
      </c>
      <c r="B2922" s="1" t="s">
        <v>21</v>
      </c>
      <c r="C2922" s="1" t="s">
        <v>18</v>
      </c>
      <c r="D2922" s="2">
        <v>45087.0</v>
      </c>
      <c r="E2922" s="1">
        <v>406.088319463329</v>
      </c>
      <c r="F2922" s="1" t="s">
        <v>23</v>
      </c>
      <c r="G2922" s="4" t="str">
        <f t="shared" si="1"/>
        <v>Jun-2023</v>
      </c>
    </row>
    <row r="2923">
      <c r="A2923" s="1">
        <v>2922.0</v>
      </c>
      <c r="B2923" s="1" t="s">
        <v>21</v>
      </c>
      <c r="C2923" s="1" t="s">
        <v>20</v>
      </c>
      <c r="D2923" s="2">
        <v>45188.0</v>
      </c>
      <c r="E2923" s="1">
        <v>87.3401779847659</v>
      </c>
      <c r="F2923" s="1" t="s">
        <v>13</v>
      </c>
      <c r="G2923" s="4" t="str">
        <f t="shared" si="1"/>
        <v>Sep-2023</v>
      </c>
    </row>
    <row r="2924">
      <c r="A2924" s="1">
        <v>2923.0</v>
      </c>
      <c r="B2924" s="1" t="s">
        <v>16</v>
      </c>
      <c r="C2924" s="1" t="s">
        <v>18</v>
      </c>
      <c r="D2924" s="2">
        <v>45020.0</v>
      </c>
      <c r="E2924" s="1">
        <v>17.490305617709</v>
      </c>
      <c r="F2924" s="1" t="s">
        <v>23</v>
      </c>
      <c r="G2924" s="4" t="str">
        <f t="shared" si="1"/>
        <v>Apr-2023</v>
      </c>
    </row>
    <row r="2925">
      <c r="A2925" s="1">
        <v>2924.0</v>
      </c>
      <c r="B2925" s="1" t="s">
        <v>19</v>
      </c>
      <c r="C2925" s="1" t="s">
        <v>9</v>
      </c>
      <c r="D2925" s="2">
        <v>45247.0</v>
      </c>
      <c r="E2925" s="1">
        <v>275.091889711993</v>
      </c>
      <c r="F2925" s="1" t="s">
        <v>13</v>
      </c>
      <c r="G2925" s="4" t="str">
        <f t="shared" si="1"/>
        <v>Nov-2023</v>
      </c>
    </row>
    <row r="2926">
      <c r="A2926" s="1">
        <v>2925.0</v>
      </c>
      <c r="B2926" s="1" t="s">
        <v>21</v>
      </c>
      <c r="C2926" s="1" t="s">
        <v>22</v>
      </c>
      <c r="D2926" s="2">
        <v>45051.0</v>
      </c>
      <c r="E2926" s="1">
        <v>367.795966132848</v>
      </c>
      <c r="F2926" s="1" t="s">
        <v>15</v>
      </c>
      <c r="G2926" s="4" t="str">
        <f t="shared" si="1"/>
        <v>May-2023</v>
      </c>
    </row>
    <row r="2927">
      <c r="A2927" s="1">
        <v>2926.0</v>
      </c>
      <c r="B2927" s="1" t="s">
        <v>8</v>
      </c>
      <c r="C2927" s="1" t="s">
        <v>20</v>
      </c>
      <c r="D2927" s="2">
        <v>45248.0</v>
      </c>
      <c r="E2927" s="1">
        <v>354.112264422986</v>
      </c>
      <c r="F2927" s="1" t="s">
        <v>13</v>
      </c>
      <c r="G2927" s="4" t="str">
        <f t="shared" si="1"/>
        <v>Nov-2023</v>
      </c>
    </row>
    <row r="2928">
      <c r="A2928" s="1">
        <v>2927.0</v>
      </c>
      <c r="B2928" s="1" t="s">
        <v>21</v>
      </c>
      <c r="C2928" s="1" t="s">
        <v>12</v>
      </c>
      <c r="D2928" s="2">
        <v>45230.0</v>
      </c>
      <c r="E2928" s="1">
        <v>57.0239183246804</v>
      </c>
      <c r="F2928" s="1" t="s">
        <v>13</v>
      </c>
      <c r="G2928" s="4" t="str">
        <f t="shared" si="1"/>
        <v>Oct-2023</v>
      </c>
    </row>
    <row r="2929">
      <c r="A2929" s="1">
        <v>2928.0</v>
      </c>
      <c r="B2929" s="1" t="s">
        <v>21</v>
      </c>
      <c r="C2929" s="1" t="s">
        <v>20</v>
      </c>
      <c r="D2929" s="2">
        <v>45114.0</v>
      </c>
      <c r="E2929" s="1">
        <v>30.4624260755903</v>
      </c>
      <c r="F2929" s="1" t="s">
        <v>23</v>
      </c>
      <c r="G2929" s="4" t="str">
        <f t="shared" si="1"/>
        <v>Jul-2023</v>
      </c>
    </row>
    <row r="2930">
      <c r="A2930" s="1">
        <v>2929.0</v>
      </c>
      <c r="B2930" s="1" t="s">
        <v>11</v>
      </c>
      <c r="C2930" s="1" t="s">
        <v>20</v>
      </c>
      <c r="D2930" s="2">
        <v>45082.0</v>
      </c>
      <c r="E2930" s="1">
        <v>368.8893404995</v>
      </c>
      <c r="F2930" s="1" t="s">
        <v>17</v>
      </c>
      <c r="G2930" s="4" t="str">
        <f t="shared" si="1"/>
        <v>Jun-2023</v>
      </c>
    </row>
    <row r="2931">
      <c r="A2931" s="1">
        <v>2930.0</v>
      </c>
      <c r="B2931" s="1" t="s">
        <v>21</v>
      </c>
      <c r="C2931" s="1" t="s">
        <v>22</v>
      </c>
      <c r="D2931" s="2">
        <v>45249.0</v>
      </c>
      <c r="E2931" s="1">
        <v>311.758444643622</v>
      </c>
      <c r="F2931" s="1" t="s">
        <v>13</v>
      </c>
      <c r="G2931" s="4" t="str">
        <f t="shared" si="1"/>
        <v>Nov-2023</v>
      </c>
    </row>
    <row r="2932">
      <c r="A2932" s="1">
        <v>2931.0</v>
      </c>
      <c r="B2932" s="1" t="s">
        <v>8</v>
      </c>
      <c r="C2932" s="1" t="s">
        <v>9</v>
      </c>
      <c r="D2932" s="2">
        <v>45086.0</v>
      </c>
      <c r="E2932" s="1">
        <v>384.790886892635</v>
      </c>
      <c r="F2932" s="1" t="s">
        <v>23</v>
      </c>
      <c r="G2932" s="4" t="str">
        <f t="shared" si="1"/>
        <v>Jun-2023</v>
      </c>
    </row>
    <row r="2933">
      <c r="A2933" s="1">
        <v>2932.0</v>
      </c>
      <c r="B2933" s="1" t="s">
        <v>16</v>
      </c>
      <c r="C2933" s="1" t="s">
        <v>20</v>
      </c>
      <c r="D2933" s="2">
        <v>45289.0</v>
      </c>
      <c r="E2933" s="1">
        <v>112.455267511377</v>
      </c>
      <c r="F2933" s="1" t="s">
        <v>10</v>
      </c>
      <c r="G2933" s="4" t="str">
        <f t="shared" si="1"/>
        <v>Dec-2023</v>
      </c>
    </row>
    <row r="2934">
      <c r="A2934" s="1">
        <v>2933.0</v>
      </c>
      <c r="B2934" s="1" t="s">
        <v>16</v>
      </c>
      <c r="C2934" s="1" t="s">
        <v>20</v>
      </c>
      <c r="D2934" s="2">
        <v>45188.0</v>
      </c>
      <c r="E2934" s="1">
        <v>448.487758470181</v>
      </c>
      <c r="F2934" s="1" t="s">
        <v>13</v>
      </c>
      <c r="G2934" s="4" t="str">
        <f t="shared" si="1"/>
        <v>Sep-2023</v>
      </c>
    </row>
    <row r="2935">
      <c r="A2935" s="1">
        <v>2934.0</v>
      </c>
      <c r="B2935" s="1" t="s">
        <v>21</v>
      </c>
      <c r="C2935" s="1" t="s">
        <v>22</v>
      </c>
      <c r="D2935" s="2">
        <v>45228.0</v>
      </c>
      <c r="E2935" s="1">
        <v>218.946074989647</v>
      </c>
      <c r="F2935" s="1" t="s">
        <v>15</v>
      </c>
      <c r="G2935" s="4" t="str">
        <f t="shared" si="1"/>
        <v>Oct-2023</v>
      </c>
    </row>
    <row r="2936">
      <c r="A2936" s="1">
        <v>2935.0</v>
      </c>
      <c r="B2936" s="1" t="s">
        <v>21</v>
      </c>
      <c r="C2936" s="1" t="s">
        <v>9</v>
      </c>
      <c r="D2936" s="2">
        <v>45213.0</v>
      </c>
      <c r="E2936" s="1">
        <v>402.081502661845</v>
      </c>
      <c r="F2936" s="1" t="s">
        <v>17</v>
      </c>
      <c r="G2936" s="4" t="str">
        <f t="shared" si="1"/>
        <v>Oct-2023</v>
      </c>
    </row>
    <row r="2937">
      <c r="A2937" s="1">
        <v>2936.0</v>
      </c>
      <c r="B2937" s="1" t="s">
        <v>14</v>
      </c>
      <c r="C2937" s="1" t="s">
        <v>18</v>
      </c>
      <c r="D2937" s="2">
        <v>45185.0</v>
      </c>
      <c r="E2937" s="1">
        <v>207.423766797854</v>
      </c>
      <c r="F2937" s="1" t="s">
        <v>17</v>
      </c>
      <c r="G2937" s="4" t="str">
        <f t="shared" si="1"/>
        <v>Sep-2023</v>
      </c>
    </row>
    <row r="2938">
      <c r="A2938" s="1">
        <v>2937.0</v>
      </c>
      <c r="B2938" s="1" t="s">
        <v>21</v>
      </c>
      <c r="C2938" s="1" t="s">
        <v>9</v>
      </c>
      <c r="D2938" s="2">
        <v>45151.0</v>
      </c>
      <c r="E2938" s="1">
        <v>148.227717259292</v>
      </c>
      <c r="F2938" s="1" t="s">
        <v>10</v>
      </c>
      <c r="G2938" s="4" t="str">
        <f t="shared" si="1"/>
        <v>Aug-2023</v>
      </c>
    </row>
    <row r="2939">
      <c r="A2939" s="1">
        <v>2938.0</v>
      </c>
      <c r="B2939" s="1" t="s">
        <v>24</v>
      </c>
      <c r="C2939" s="1" t="s">
        <v>12</v>
      </c>
      <c r="D2939" s="2">
        <v>45126.0</v>
      </c>
      <c r="E2939" s="1">
        <v>89.728215424824</v>
      </c>
      <c r="F2939" s="1" t="s">
        <v>23</v>
      </c>
      <c r="G2939" s="4" t="str">
        <f t="shared" si="1"/>
        <v>Jul-2023</v>
      </c>
    </row>
    <row r="2940">
      <c r="A2940" s="1">
        <v>2939.0</v>
      </c>
      <c r="B2940" s="1" t="s">
        <v>24</v>
      </c>
      <c r="C2940" s="1" t="s">
        <v>12</v>
      </c>
      <c r="D2940" s="2">
        <v>45085.0</v>
      </c>
      <c r="E2940" s="1">
        <v>79.1176404119358</v>
      </c>
      <c r="F2940" s="1" t="s">
        <v>15</v>
      </c>
      <c r="G2940" s="4" t="str">
        <f t="shared" si="1"/>
        <v>Jun-2023</v>
      </c>
    </row>
    <row r="2941">
      <c r="A2941" s="1">
        <v>2940.0</v>
      </c>
      <c r="B2941" s="1" t="s">
        <v>14</v>
      </c>
      <c r="C2941" s="1" t="s">
        <v>22</v>
      </c>
      <c r="D2941" s="2">
        <v>45281.0</v>
      </c>
      <c r="E2941" s="1">
        <v>33.778982398856</v>
      </c>
      <c r="F2941" s="1" t="s">
        <v>13</v>
      </c>
      <c r="G2941" s="4" t="str">
        <f t="shared" si="1"/>
        <v>Dec-2023</v>
      </c>
    </row>
    <row r="2942">
      <c r="A2942" s="1">
        <v>2941.0</v>
      </c>
      <c r="B2942" s="1" t="s">
        <v>21</v>
      </c>
      <c r="C2942" s="1" t="s">
        <v>18</v>
      </c>
      <c r="D2942" s="2">
        <v>45106.0</v>
      </c>
      <c r="E2942" s="1">
        <v>268.601515598457</v>
      </c>
      <c r="F2942" s="1" t="s">
        <v>10</v>
      </c>
      <c r="G2942" s="4" t="str">
        <f t="shared" si="1"/>
        <v>Jun-2023</v>
      </c>
    </row>
    <row r="2943">
      <c r="A2943" s="1">
        <v>2942.0</v>
      </c>
      <c r="B2943" s="1" t="s">
        <v>11</v>
      </c>
      <c r="C2943" s="1" t="s">
        <v>20</v>
      </c>
      <c r="D2943" s="2">
        <v>45109.0</v>
      </c>
      <c r="E2943" s="1">
        <v>102.043992347645</v>
      </c>
      <c r="F2943" s="1" t="s">
        <v>17</v>
      </c>
      <c r="G2943" s="4" t="str">
        <f t="shared" si="1"/>
        <v>Jul-2023</v>
      </c>
    </row>
    <row r="2944">
      <c r="A2944" s="1">
        <v>2943.0</v>
      </c>
      <c r="B2944" s="1" t="s">
        <v>11</v>
      </c>
      <c r="C2944" s="1" t="s">
        <v>18</v>
      </c>
      <c r="D2944" s="2">
        <v>45004.0</v>
      </c>
      <c r="E2944" s="1">
        <v>442.438628735894</v>
      </c>
      <c r="F2944" s="1" t="s">
        <v>13</v>
      </c>
      <c r="G2944" s="4" t="str">
        <f t="shared" si="1"/>
        <v>Mar-2023</v>
      </c>
    </row>
    <row r="2945">
      <c r="A2945" s="1">
        <v>2944.0</v>
      </c>
      <c r="B2945" s="1" t="s">
        <v>21</v>
      </c>
      <c r="C2945" s="1" t="s">
        <v>20</v>
      </c>
      <c r="D2945" s="2">
        <v>45281.0</v>
      </c>
      <c r="E2945" s="1">
        <v>384.632558128747</v>
      </c>
      <c r="F2945" s="1" t="s">
        <v>17</v>
      </c>
      <c r="G2945" s="4" t="str">
        <f t="shared" si="1"/>
        <v>Dec-2023</v>
      </c>
    </row>
    <row r="2946">
      <c r="A2946" s="1">
        <v>2945.0</v>
      </c>
      <c r="B2946" s="1" t="s">
        <v>8</v>
      </c>
      <c r="C2946" s="1" t="s">
        <v>18</v>
      </c>
      <c r="D2946" s="2">
        <v>45101.0</v>
      </c>
      <c r="E2946" s="1">
        <v>493.967491644467</v>
      </c>
      <c r="F2946" s="1" t="s">
        <v>13</v>
      </c>
      <c r="G2946" s="4" t="str">
        <f t="shared" si="1"/>
        <v>Jun-2023</v>
      </c>
    </row>
    <row r="2947">
      <c r="A2947" s="1">
        <v>2946.0</v>
      </c>
      <c r="B2947" s="1" t="s">
        <v>8</v>
      </c>
      <c r="C2947" s="1" t="s">
        <v>12</v>
      </c>
      <c r="D2947" s="2">
        <v>45123.0</v>
      </c>
      <c r="E2947" s="1">
        <v>54.6029980758667</v>
      </c>
      <c r="F2947" s="1" t="s">
        <v>13</v>
      </c>
      <c r="G2947" s="4" t="str">
        <f t="shared" si="1"/>
        <v>Jul-2023</v>
      </c>
    </row>
    <row r="2948">
      <c r="A2948" s="1">
        <v>2947.0</v>
      </c>
      <c r="B2948" s="1" t="s">
        <v>16</v>
      </c>
      <c r="C2948" s="1" t="s">
        <v>12</v>
      </c>
      <c r="D2948" s="2">
        <v>45140.0</v>
      </c>
      <c r="E2948" s="1">
        <v>36.8254767506394</v>
      </c>
      <c r="F2948" s="1" t="s">
        <v>10</v>
      </c>
      <c r="G2948" s="4" t="str">
        <f t="shared" si="1"/>
        <v>Aug-2023</v>
      </c>
    </row>
    <row r="2949">
      <c r="A2949" s="1">
        <v>2948.0</v>
      </c>
      <c r="B2949" s="1" t="s">
        <v>21</v>
      </c>
      <c r="C2949" s="1" t="s">
        <v>12</v>
      </c>
      <c r="D2949" s="2">
        <v>44978.0</v>
      </c>
      <c r="E2949" s="1">
        <v>312.744040219626</v>
      </c>
      <c r="F2949" s="1" t="s">
        <v>15</v>
      </c>
      <c r="G2949" s="4" t="str">
        <f t="shared" si="1"/>
        <v>Feb-2023</v>
      </c>
    </row>
    <row r="2950">
      <c r="A2950" s="1">
        <v>2949.0</v>
      </c>
      <c r="B2950" s="1" t="s">
        <v>11</v>
      </c>
      <c r="C2950" s="1" t="s">
        <v>22</v>
      </c>
      <c r="D2950" s="2">
        <v>45083.0</v>
      </c>
      <c r="E2950" s="1">
        <v>170.491496183709</v>
      </c>
      <c r="F2950" s="1" t="s">
        <v>15</v>
      </c>
      <c r="G2950" s="4" t="str">
        <f t="shared" si="1"/>
        <v>Jun-2023</v>
      </c>
    </row>
    <row r="2951">
      <c r="A2951" s="1">
        <v>2950.0</v>
      </c>
      <c r="B2951" s="1" t="s">
        <v>14</v>
      </c>
      <c r="C2951" s="1" t="s">
        <v>20</v>
      </c>
      <c r="D2951" s="2">
        <v>45025.0</v>
      </c>
      <c r="E2951" s="1">
        <v>234.949904851915</v>
      </c>
      <c r="F2951" s="1" t="s">
        <v>10</v>
      </c>
      <c r="G2951" s="4" t="str">
        <f t="shared" si="1"/>
        <v>Apr-2023</v>
      </c>
    </row>
    <row r="2952">
      <c r="A2952" s="1">
        <v>2951.0</v>
      </c>
      <c r="B2952" s="1" t="s">
        <v>21</v>
      </c>
      <c r="C2952" s="1" t="s">
        <v>18</v>
      </c>
      <c r="D2952" s="2">
        <v>45283.0</v>
      </c>
      <c r="E2952" s="1">
        <v>466.983032363124</v>
      </c>
      <c r="F2952" s="1" t="s">
        <v>13</v>
      </c>
      <c r="G2952" s="4" t="str">
        <f t="shared" si="1"/>
        <v>Dec-2023</v>
      </c>
    </row>
    <row r="2953">
      <c r="A2953" s="1">
        <v>2952.0</v>
      </c>
      <c r="B2953" s="1" t="s">
        <v>24</v>
      </c>
      <c r="C2953" s="1" t="s">
        <v>9</v>
      </c>
      <c r="D2953" s="2">
        <v>45100.0</v>
      </c>
      <c r="E2953" s="1">
        <v>323.375474621207</v>
      </c>
      <c r="F2953" s="1" t="s">
        <v>10</v>
      </c>
      <c r="G2953" s="4" t="str">
        <f t="shared" si="1"/>
        <v>Jun-2023</v>
      </c>
    </row>
    <row r="2954">
      <c r="A2954" s="1">
        <v>2953.0</v>
      </c>
      <c r="B2954" s="1" t="s">
        <v>16</v>
      </c>
      <c r="C2954" s="1" t="s">
        <v>12</v>
      </c>
      <c r="D2954" s="2">
        <v>45004.0</v>
      </c>
      <c r="E2954" s="1">
        <v>100.526813349711</v>
      </c>
      <c r="F2954" s="1" t="s">
        <v>15</v>
      </c>
      <c r="G2954" s="4" t="str">
        <f t="shared" si="1"/>
        <v>Mar-2023</v>
      </c>
    </row>
    <row r="2955">
      <c r="A2955" s="1">
        <v>2954.0</v>
      </c>
      <c r="B2955" s="1" t="s">
        <v>19</v>
      </c>
      <c r="C2955" s="1" t="s">
        <v>20</v>
      </c>
      <c r="D2955" s="2">
        <v>45166.0</v>
      </c>
      <c r="E2955" s="1">
        <v>203.228808837062</v>
      </c>
      <c r="F2955" s="1" t="s">
        <v>13</v>
      </c>
      <c r="G2955" s="4" t="str">
        <f t="shared" si="1"/>
        <v>Aug-2023</v>
      </c>
    </row>
    <row r="2956">
      <c r="A2956" s="1">
        <v>2955.0</v>
      </c>
      <c r="B2956" s="1" t="s">
        <v>16</v>
      </c>
      <c r="C2956" s="1" t="s">
        <v>22</v>
      </c>
      <c r="D2956" s="2">
        <v>45283.0</v>
      </c>
      <c r="E2956" s="1">
        <v>137.790132238064</v>
      </c>
      <c r="F2956" s="1" t="s">
        <v>23</v>
      </c>
      <c r="G2956" s="4" t="str">
        <f t="shared" si="1"/>
        <v>Dec-2023</v>
      </c>
    </row>
    <row r="2957">
      <c r="A2957" s="1">
        <v>2956.0</v>
      </c>
      <c r="B2957" s="1" t="s">
        <v>19</v>
      </c>
      <c r="C2957" s="1" t="s">
        <v>9</v>
      </c>
      <c r="D2957" s="2">
        <v>45090.0</v>
      </c>
      <c r="E2957" s="1">
        <v>111.931522150454</v>
      </c>
      <c r="F2957" s="1" t="s">
        <v>10</v>
      </c>
      <c r="G2957" s="4" t="str">
        <f t="shared" si="1"/>
        <v>Jun-2023</v>
      </c>
    </row>
    <row r="2958">
      <c r="A2958" s="1">
        <v>2957.0</v>
      </c>
      <c r="B2958" s="1" t="s">
        <v>14</v>
      </c>
      <c r="C2958" s="1" t="s">
        <v>20</v>
      </c>
      <c r="D2958" s="2">
        <v>45072.0</v>
      </c>
      <c r="E2958" s="1">
        <v>306.603519534669</v>
      </c>
      <c r="F2958" s="1" t="s">
        <v>17</v>
      </c>
      <c r="G2958" s="4" t="str">
        <f t="shared" si="1"/>
        <v>May-2023</v>
      </c>
    </row>
    <row r="2959">
      <c r="A2959" s="1">
        <v>2958.0</v>
      </c>
      <c r="B2959" s="1" t="s">
        <v>21</v>
      </c>
      <c r="C2959" s="1" t="s">
        <v>22</v>
      </c>
      <c r="D2959" s="2">
        <v>45260.0</v>
      </c>
      <c r="E2959" s="1">
        <v>391.363988435374</v>
      </c>
      <c r="F2959" s="1" t="s">
        <v>15</v>
      </c>
      <c r="G2959" s="4" t="str">
        <f t="shared" si="1"/>
        <v>Nov-2023</v>
      </c>
    </row>
    <row r="2960">
      <c r="A2960" s="1">
        <v>2959.0</v>
      </c>
      <c r="B2960" s="1" t="s">
        <v>24</v>
      </c>
      <c r="C2960" s="1" t="s">
        <v>12</v>
      </c>
      <c r="D2960" s="2">
        <v>45201.0</v>
      </c>
      <c r="E2960" s="1">
        <v>274.766913012367</v>
      </c>
      <c r="F2960" s="1" t="s">
        <v>17</v>
      </c>
      <c r="G2960" s="4" t="str">
        <f t="shared" si="1"/>
        <v>Oct-2023</v>
      </c>
    </row>
    <row r="2961">
      <c r="A2961" s="1">
        <v>2960.0</v>
      </c>
      <c r="B2961" s="1" t="s">
        <v>24</v>
      </c>
      <c r="C2961" s="1" t="s">
        <v>9</v>
      </c>
      <c r="D2961" s="2">
        <v>45019.0</v>
      </c>
      <c r="E2961" s="1">
        <v>311.206355794721</v>
      </c>
      <c r="F2961" s="1" t="s">
        <v>17</v>
      </c>
      <c r="G2961" s="4" t="str">
        <f t="shared" si="1"/>
        <v>Apr-2023</v>
      </c>
    </row>
    <row r="2962">
      <c r="A2962" s="1">
        <v>2961.0</v>
      </c>
      <c r="B2962" s="1" t="s">
        <v>14</v>
      </c>
      <c r="C2962" s="1" t="s">
        <v>18</v>
      </c>
      <c r="D2962" s="2">
        <v>45226.0</v>
      </c>
      <c r="E2962" s="1">
        <v>492.972207065881</v>
      </c>
      <c r="F2962" s="1" t="s">
        <v>23</v>
      </c>
      <c r="G2962" s="4" t="str">
        <f t="shared" si="1"/>
        <v>Oct-2023</v>
      </c>
    </row>
    <row r="2963">
      <c r="A2963" s="1">
        <v>2962.0</v>
      </c>
      <c r="B2963" s="1" t="s">
        <v>24</v>
      </c>
      <c r="C2963" s="1" t="s">
        <v>12</v>
      </c>
      <c r="D2963" s="2">
        <v>45224.0</v>
      </c>
      <c r="E2963" s="1">
        <v>188.204986078163</v>
      </c>
      <c r="F2963" s="1" t="s">
        <v>10</v>
      </c>
      <c r="G2963" s="4" t="str">
        <f t="shared" si="1"/>
        <v>Oct-2023</v>
      </c>
    </row>
    <row r="2964">
      <c r="A2964" s="1">
        <v>2963.0</v>
      </c>
      <c r="B2964" s="1" t="s">
        <v>11</v>
      </c>
      <c r="C2964" s="1" t="s">
        <v>20</v>
      </c>
      <c r="D2964" s="2">
        <v>45075.0</v>
      </c>
      <c r="E2964" s="1">
        <v>162.152300393402</v>
      </c>
      <c r="F2964" s="1" t="s">
        <v>17</v>
      </c>
      <c r="G2964" s="4" t="str">
        <f t="shared" si="1"/>
        <v>May-2023</v>
      </c>
    </row>
    <row r="2965">
      <c r="A2965" s="1">
        <v>2964.0</v>
      </c>
      <c r="B2965" s="1" t="s">
        <v>16</v>
      </c>
      <c r="C2965" s="1" t="s">
        <v>9</v>
      </c>
      <c r="D2965" s="2">
        <v>45087.0</v>
      </c>
      <c r="E2965" s="1">
        <v>107.893289035262</v>
      </c>
      <c r="F2965" s="1" t="s">
        <v>13</v>
      </c>
      <c r="G2965" s="4" t="str">
        <f t="shared" si="1"/>
        <v>Jun-2023</v>
      </c>
    </row>
    <row r="2966">
      <c r="A2966" s="1">
        <v>2965.0</v>
      </c>
      <c r="B2966" s="1" t="s">
        <v>24</v>
      </c>
      <c r="C2966" s="1" t="s">
        <v>22</v>
      </c>
      <c r="D2966" s="2">
        <v>45037.0</v>
      </c>
      <c r="E2966" s="1">
        <v>309.22933303863</v>
      </c>
      <c r="F2966" s="1" t="s">
        <v>17</v>
      </c>
      <c r="G2966" s="4" t="str">
        <f t="shared" si="1"/>
        <v>Apr-2023</v>
      </c>
    </row>
    <row r="2967">
      <c r="A2967" s="1">
        <v>2966.0</v>
      </c>
      <c r="B2967" s="1" t="s">
        <v>8</v>
      </c>
      <c r="C2967" s="1" t="s">
        <v>20</v>
      </c>
      <c r="D2967" s="2">
        <v>45160.0</v>
      </c>
      <c r="E2967" s="1">
        <v>187.830696713779</v>
      </c>
      <c r="F2967" s="1" t="s">
        <v>17</v>
      </c>
      <c r="G2967" s="4" t="str">
        <f t="shared" si="1"/>
        <v>Aug-2023</v>
      </c>
    </row>
    <row r="2968">
      <c r="A2968" s="1">
        <v>2967.0</v>
      </c>
      <c r="B2968" s="1" t="s">
        <v>19</v>
      </c>
      <c r="C2968" s="1" t="s">
        <v>9</v>
      </c>
      <c r="D2968" s="2">
        <v>45187.0</v>
      </c>
      <c r="E2968" s="1">
        <v>184.202878173336</v>
      </c>
      <c r="F2968" s="1" t="s">
        <v>17</v>
      </c>
      <c r="G2968" s="4" t="str">
        <f t="shared" si="1"/>
        <v>Sep-2023</v>
      </c>
    </row>
    <row r="2969">
      <c r="A2969" s="1">
        <v>2968.0</v>
      </c>
      <c r="B2969" s="1" t="s">
        <v>21</v>
      </c>
      <c r="C2969" s="1" t="s">
        <v>9</v>
      </c>
      <c r="D2969" s="2">
        <v>45247.0</v>
      </c>
      <c r="E2969" s="1">
        <v>430.832710952743</v>
      </c>
      <c r="F2969" s="1" t="s">
        <v>15</v>
      </c>
      <c r="G2969" s="4" t="str">
        <f t="shared" si="1"/>
        <v>Nov-2023</v>
      </c>
    </row>
    <row r="2970">
      <c r="A2970" s="1">
        <v>2969.0</v>
      </c>
      <c r="B2970" s="1" t="s">
        <v>16</v>
      </c>
      <c r="C2970" s="1" t="s">
        <v>20</v>
      </c>
      <c r="D2970" s="2">
        <v>45022.0</v>
      </c>
      <c r="E2970" s="1">
        <v>204.250866579323</v>
      </c>
      <c r="F2970" s="1" t="s">
        <v>15</v>
      </c>
      <c r="G2970" s="4" t="str">
        <f t="shared" si="1"/>
        <v>Apr-2023</v>
      </c>
    </row>
    <row r="2971">
      <c r="A2971" s="1">
        <v>2970.0</v>
      </c>
      <c r="B2971" s="1" t="s">
        <v>24</v>
      </c>
      <c r="C2971" s="1" t="s">
        <v>20</v>
      </c>
      <c r="D2971" s="2">
        <v>45046.0</v>
      </c>
      <c r="E2971" s="1">
        <v>297.168501387678</v>
      </c>
      <c r="F2971" s="1" t="s">
        <v>10</v>
      </c>
      <c r="G2971" s="4" t="str">
        <f t="shared" si="1"/>
        <v>Apr-2023</v>
      </c>
    </row>
    <row r="2972">
      <c r="A2972" s="1">
        <v>2971.0</v>
      </c>
      <c r="B2972" s="1" t="s">
        <v>24</v>
      </c>
      <c r="C2972" s="1" t="s">
        <v>22</v>
      </c>
      <c r="D2972" s="2">
        <v>45020.0</v>
      </c>
      <c r="E2972" s="1">
        <v>314.429260811144</v>
      </c>
      <c r="F2972" s="1" t="s">
        <v>15</v>
      </c>
      <c r="G2972" s="4" t="str">
        <f t="shared" si="1"/>
        <v>Apr-2023</v>
      </c>
    </row>
    <row r="2973">
      <c r="A2973" s="1">
        <v>2972.0</v>
      </c>
      <c r="B2973" s="1" t="s">
        <v>19</v>
      </c>
      <c r="C2973" s="1" t="s">
        <v>22</v>
      </c>
      <c r="D2973" s="2">
        <v>44950.0</v>
      </c>
      <c r="E2973" s="1">
        <v>477.660303337758</v>
      </c>
      <c r="F2973" s="1" t="s">
        <v>23</v>
      </c>
      <c r="G2973" s="4" t="str">
        <f t="shared" si="1"/>
        <v>Jan-2023</v>
      </c>
    </row>
    <row r="2974">
      <c r="A2974" s="1">
        <v>2973.0</v>
      </c>
      <c r="B2974" s="1" t="s">
        <v>8</v>
      </c>
      <c r="C2974" s="1" t="s">
        <v>18</v>
      </c>
      <c r="D2974" s="2">
        <v>45208.0</v>
      </c>
      <c r="E2974" s="1">
        <v>403.626657945322</v>
      </c>
      <c r="F2974" s="1" t="s">
        <v>13</v>
      </c>
      <c r="G2974" s="4" t="str">
        <f t="shared" si="1"/>
        <v>Oct-2023</v>
      </c>
    </row>
    <row r="2975">
      <c r="A2975" s="1">
        <v>2974.0</v>
      </c>
      <c r="B2975" s="1" t="s">
        <v>14</v>
      </c>
      <c r="C2975" s="1" t="s">
        <v>12</v>
      </c>
      <c r="D2975" s="2">
        <v>44952.0</v>
      </c>
      <c r="E2975" s="1">
        <v>169.414487677542</v>
      </c>
      <c r="F2975" s="1" t="s">
        <v>15</v>
      </c>
      <c r="G2975" s="4" t="str">
        <f t="shared" si="1"/>
        <v>Jan-2023</v>
      </c>
    </row>
    <row r="2976">
      <c r="A2976" s="1">
        <v>2975.0</v>
      </c>
      <c r="B2976" s="1" t="s">
        <v>11</v>
      </c>
      <c r="C2976" s="1" t="s">
        <v>18</v>
      </c>
      <c r="D2976" s="2">
        <v>45050.0</v>
      </c>
      <c r="E2976" s="1">
        <v>486.135624736835</v>
      </c>
      <c r="F2976" s="1" t="s">
        <v>13</v>
      </c>
      <c r="G2976" s="4" t="str">
        <f t="shared" si="1"/>
        <v>May-2023</v>
      </c>
    </row>
    <row r="2977">
      <c r="A2977" s="1">
        <v>2976.0</v>
      </c>
      <c r="B2977" s="1" t="s">
        <v>11</v>
      </c>
      <c r="C2977" s="1" t="s">
        <v>18</v>
      </c>
      <c r="D2977" s="2">
        <v>45015.0</v>
      </c>
      <c r="E2977" s="1">
        <v>434.638110299246</v>
      </c>
      <c r="F2977" s="1" t="s">
        <v>15</v>
      </c>
      <c r="G2977" s="4" t="str">
        <f t="shared" si="1"/>
        <v>Mar-2023</v>
      </c>
    </row>
    <row r="2978">
      <c r="A2978" s="1">
        <v>2977.0</v>
      </c>
      <c r="B2978" s="1" t="s">
        <v>19</v>
      </c>
      <c r="C2978" s="1" t="s">
        <v>12</v>
      </c>
      <c r="D2978" s="2">
        <v>45258.0</v>
      </c>
      <c r="E2978" s="1">
        <v>142.159757098501</v>
      </c>
      <c r="F2978" s="1" t="s">
        <v>23</v>
      </c>
      <c r="G2978" s="4" t="str">
        <f t="shared" si="1"/>
        <v>Nov-2023</v>
      </c>
    </row>
    <row r="2979">
      <c r="A2979" s="1">
        <v>2978.0</v>
      </c>
      <c r="B2979" s="1" t="s">
        <v>21</v>
      </c>
      <c r="C2979" s="1" t="s">
        <v>12</v>
      </c>
      <c r="D2979" s="2">
        <v>45034.0</v>
      </c>
      <c r="E2979" s="1">
        <v>76.2058213446867</v>
      </c>
      <c r="F2979" s="1" t="s">
        <v>15</v>
      </c>
      <c r="G2979" s="4" t="str">
        <f t="shared" si="1"/>
        <v>Apr-2023</v>
      </c>
    </row>
    <row r="2980">
      <c r="A2980" s="1">
        <v>2979.0</v>
      </c>
      <c r="B2980" s="1" t="s">
        <v>14</v>
      </c>
      <c r="C2980" s="1" t="s">
        <v>22</v>
      </c>
      <c r="D2980" s="2">
        <v>45039.0</v>
      </c>
      <c r="E2980" s="1">
        <v>225.445167417977</v>
      </c>
      <c r="F2980" s="1" t="s">
        <v>13</v>
      </c>
      <c r="G2980" s="4" t="str">
        <f t="shared" si="1"/>
        <v>Apr-2023</v>
      </c>
    </row>
    <row r="2981">
      <c r="A2981" s="1">
        <v>2980.0</v>
      </c>
      <c r="B2981" s="1" t="s">
        <v>8</v>
      </c>
      <c r="C2981" s="1" t="s">
        <v>9</v>
      </c>
      <c r="D2981" s="2">
        <v>45221.0</v>
      </c>
      <c r="E2981" s="1">
        <v>410.167549852257</v>
      </c>
      <c r="F2981" s="1" t="s">
        <v>15</v>
      </c>
      <c r="G2981" s="4" t="str">
        <f t="shared" si="1"/>
        <v>Oct-2023</v>
      </c>
    </row>
    <row r="2982">
      <c r="A2982" s="1">
        <v>2981.0</v>
      </c>
      <c r="B2982" s="1" t="s">
        <v>24</v>
      </c>
      <c r="C2982" s="1" t="s">
        <v>12</v>
      </c>
      <c r="D2982" s="2">
        <v>45108.0</v>
      </c>
      <c r="E2982" s="1">
        <v>310.14190326938</v>
      </c>
      <c r="F2982" s="1" t="s">
        <v>17</v>
      </c>
      <c r="G2982" s="4" t="str">
        <f t="shared" si="1"/>
        <v>Jul-2023</v>
      </c>
    </row>
    <row r="2983">
      <c r="A2983" s="1">
        <v>2982.0</v>
      </c>
      <c r="B2983" s="1" t="s">
        <v>19</v>
      </c>
      <c r="C2983" s="1" t="s">
        <v>22</v>
      </c>
      <c r="D2983" s="2">
        <v>44980.0</v>
      </c>
      <c r="E2983" s="1">
        <v>80.2540298071369</v>
      </c>
      <c r="F2983" s="1" t="s">
        <v>13</v>
      </c>
      <c r="G2983" s="4" t="str">
        <f t="shared" si="1"/>
        <v>Feb-2023</v>
      </c>
    </row>
    <row r="2984">
      <c r="A2984" s="1">
        <v>2983.0</v>
      </c>
      <c r="B2984" s="1" t="s">
        <v>21</v>
      </c>
      <c r="C2984" s="1" t="s">
        <v>12</v>
      </c>
      <c r="D2984" s="2">
        <v>45282.0</v>
      </c>
      <c r="E2984" s="1">
        <v>367.730297949742</v>
      </c>
      <c r="F2984" s="1" t="s">
        <v>15</v>
      </c>
      <c r="G2984" s="4" t="str">
        <f t="shared" si="1"/>
        <v>Dec-2023</v>
      </c>
    </row>
    <row r="2985">
      <c r="A2985" s="1">
        <v>2984.0</v>
      </c>
      <c r="B2985" s="1" t="s">
        <v>24</v>
      </c>
      <c r="C2985" s="1" t="s">
        <v>9</v>
      </c>
      <c r="D2985" s="2">
        <v>45250.0</v>
      </c>
      <c r="E2985" s="1">
        <v>389.74743253555</v>
      </c>
      <c r="F2985" s="1" t="s">
        <v>15</v>
      </c>
      <c r="G2985" s="4" t="str">
        <f t="shared" si="1"/>
        <v>Nov-2023</v>
      </c>
    </row>
    <row r="2986">
      <c r="A2986" s="1">
        <v>2985.0</v>
      </c>
      <c r="B2986" s="1" t="s">
        <v>11</v>
      </c>
      <c r="C2986" s="1" t="s">
        <v>12</v>
      </c>
      <c r="D2986" s="2">
        <v>44992.0</v>
      </c>
      <c r="E2986" s="1">
        <v>475.989494851058</v>
      </c>
      <c r="F2986" s="1" t="s">
        <v>23</v>
      </c>
      <c r="G2986" s="4" t="str">
        <f t="shared" si="1"/>
        <v>Mar-2023</v>
      </c>
    </row>
    <row r="2987">
      <c r="A2987" s="1">
        <v>2986.0</v>
      </c>
      <c r="B2987" s="1" t="s">
        <v>16</v>
      </c>
      <c r="C2987" s="1" t="s">
        <v>20</v>
      </c>
      <c r="D2987" s="2">
        <v>45281.0</v>
      </c>
      <c r="E2987" s="1">
        <v>138.682214265972</v>
      </c>
      <c r="F2987" s="1" t="s">
        <v>15</v>
      </c>
      <c r="G2987" s="4" t="str">
        <f t="shared" si="1"/>
        <v>Dec-2023</v>
      </c>
    </row>
    <row r="2988">
      <c r="A2988" s="1">
        <v>2987.0</v>
      </c>
      <c r="B2988" s="1" t="s">
        <v>8</v>
      </c>
      <c r="C2988" s="1" t="s">
        <v>18</v>
      </c>
      <c r="D2988" s="2">
        <v>45224.0</v>
      </c>
      <c r="E2988" s="1">
        <v>299.483925930688</v>
      </c>
      <c r="F2988" s="1" t="s">
        <v>15</v>
      </c>
      <c r="G2988" s="4" t="str">
        <f t="shared" si="1"/>
        <v>Oct-2023</v>
      </c>
    </row>
    <row r="2989">
      <c r="A2989" s="1">
        <v>2988.0</v>
      </c>
      <c r="B2989" s="1" t="s">
        <v>19</v>
      </c>
      <c r="C2989" s="1" t="s">
        <v>20</v>
      </c>
      <c r="D2989" s="2">
        <v>45186.0</v>
      </c>
      <c r="E2989" s="1">
        <v>56.2556053496046</v>
      </c>
      <c r="F2989" s="1" t="s">
        <v>13</v>
      </c>
      <c r="G2989" s="4" t="str">
        <f t="shared" si="1"/>
        <v>Sep-2023</v>
      </c>
    </row>
    <row r="2990">
      <c r="A2990" s="1">
        <v>2989.0</v>
      </c>
      <c r="B2990" s="1" t="s">
        <v>21</v>
      </c>
      <c r="C2990" s="1" t="s">
        <v>18</v>
      </c>
      <c r="D2990" s="2">
        <v>45108.0</v>
      </c>
      <c r="E2990" s="1">
        <v>212.453297805983</v>
      </c>
      <c r="F2990" s="1" t="s">
        <v>10</v>
      </c>
      <c r="G2990" s="4" t="str">
        <f t="shared" si="1"/>
        <v>Jul-2023</v>
      </c>
    </row>
    <row r="2991">
      <c r="A2991" s="1">
        <v>2990.0</v>
      </c>
      <c r="B2991" s="1" t="s">
        <v>8</v>
      </c>
      <c r="C2991" s="1" t="s">
        <v>22</v>
      </c>
      <c r="D2991" s="2">
        <v>45033.0</v>
      </c>
      <c r="E2991" s="1">
        <v>79.8210458607395</v>
      </c>
      <c r="F2991" s="1" t="s">
        <v>10</v>
      </c>
      <c r="G2991" s="4" t="str">
        <f t="shared" si="1"/>
        <v>Apr-2023</v>
      </c>
    </row>
    <row r="2992">
      <c r="A2992" s="1">
        <v>2991.0</v>
      </c>
      <c r="B2992" s="1" t="s">
        <v>19</v>
      </c>
      <c r="C2992" s="1" t="s">
        <v>18</v>
      </c>
      <c r="D2992" s="2">
        <v>45089.0</v>
      </c>
      <c r="E2992" s="1">
        <v>333.382799186301</v>
      </c>
      <c r="F2992" s="1" t="s">
        <v>13</v>
      </c>
      <c r="G2992" s="4" t="str">
        <f t="shared" si="1"/>
        <v>Jun-2023</v>
      </c>
    </row>
    <row r="2993">
      <c r="A2993" s="1">
        <v>2992.0</v>
      </c>
      <c r="B2993" s="1" t="s">
        <v>8</v>
      </c>
      <c r="C2993" s="1" t="s">
        <v>22</v>
      </c>
      <c r="D2993" s="2">
        <v>45237.0</v>
      </c>
      <c r="E2993" s="1">
        <v>281.847979823577</v>
      </c>
      <c r="F2993" s="1" t="s">
        <v>15</v>
      </c>
      <c r="G2993" s="4" t="str">
        <f t="shared" si="1"/>
        <v>Nov-2023</v>
      </c>
    </row>
    <row r="2994">
      <c r="A2994" s="1">
        <v>2993.0</v>
      </c>
      <c r="B2994" s="1" t="s">
        <v>8</v>
      </c>
      <c r="C2994" s="1" t="s">
        <v>20</v>
      </c>
      <c r="D2994" s="2">
        <v>45198.0</v>
      </c>
      <c r="E2994" s="1">
        <v>286.049753328607</v>
      </c>
      <c r="F2994" s="1" t="s">
        <v>23</v>
      </c>
      <c r="G2994" s="4" t="str">
        <f t="shared" si="1"/>
        <v>Sep-2023</v>
      </c>
    </row>
    <row r="2995">
      <c r="A2995" s="1">
        <v>2994.0</v>
      </c>
      <c r="B2995" s="1" t="s">
        <v>21</v>
      </c>
      <c r="C2995" s="1" t="s">
        <v>22</v>
      </c>
      <c r="D2995" s="2">
        <v>44997.0</v>
      </c>
      <c r="E2995" s="1">
        <v>393.594349981084</v>
      </c>
      <c r="F2995" s="1" t="s">
        <v>15</v>
      </c>
      <c r="G2995" s="4" t="str">
        <f t="shared" si="1"/>
        <v>Mar-2023</v>
      </c>
    </row>
    <row r="2996">
      <c r="A2996" s="1">
        <v>2995.0</v>
      </c>
      <c r="B2996" s="1" t="s">
        <v>19</v>
      </c>
      <c r="C2996" s="1" t="s">
        <v>12</v>
      </c>
      <c r="D2996" s="2">
        <v>45012.0</v>
      </c>
      <c r="E2996" s="1">
        <v>398.9246482412</v>
      </c>
      <c r="F2996" s="1" t="s">
        <v>10</v>
      </c>
      <c r="G2996" s="4" t="str">
        <f t="shared" si="1"/>
        <v>Mar-2023</v>
      </c>
    </row>
    <row r="2997">
      <c r="A2997" s="1">
        <v>2996.0</v>
      </c>
      <c r="B2997" s="1" t="s">
        <v>16</v>
      </c>
      <c r="C2997" s="1" t="s">
        <v>12</v>
      </c>
      <c r="D2997" s="2">
        <v>44992.0</v>
      </c>
      <c r="E2997" s="1">
        <v>371.827480651618</v>
      </c>
      <c r="F2997" s="1" t="s">
        <v>23</v>
      </c>
      <c r="G2997" s="4" t="str">
        <f t="shared" si="1"/>
        <v>Mar-2023</v>
      </c>
    </row>
    <row r="2998">
      <c r="A2998" s="1">
        <v>2997.0</v>
      </c>
      <c r="B2998" s="1" t="s">
        <v>11</v>
      </c>
      <c r="C2998" s="1" t="s">
        <v>18</v>
      </c>
      <c r="D2998" s="2">
        <v>45064.0</v>
      </c>
      <c r="E2998" s="1">
        <v>483.230547644027</v>
      </c>
      <c r="F2998" s="1" t="s">
        <v>17</v>
      </c>
      <c r="G2998" s="4" t="str">
        <f t="shared" si="1"/>
        <v>May-2023</v>
      </c>
    </row>
    <row r="2999">
      <c r="A2999" s="1">
        <v>2998.0</v>
      </c>
      <c r="B2999" s="1" t="s">
        <v>19</v>
      </c>
      <c r="C2999" s="1" t="s">
        <v>20</v>
      </c>
      <c r="D2999" s="2">
        <v>45215.0</v>
      </c>
      <c r="E2999" s="1">
        <v>210.908345219647</v>
      </c>
      <c r="F2999" s="1" t="s">
        <v>23</v>
      </c>
      <c r="G2999" s="4" t="str">
        <f t="shared" si="1"/>
        <v>Oct-2023</v>
      </c>
    </row>
    <row r="3000">
      <c r="A3000" s="1">
        <v>2999.0</v>
      </c>
      <c r="B3000" s="1" t="s">
        <v>21</v>
      </c>
      <c r="C3000" s="1" t="s">
        <v>18</v>
      </c>
      <c r="D3000" s="2">
        <v>45171.0</v>
      </c>
      <c r="E3000" s="1">
        <v>150.737357161156</v>
      </c>
      <c r="F3000" s="1" t="s">
        <v>17</v>
      </c>
      <c r="G3000" s="4" t="str">
        <f t="shared" si="1"/>
        <v>Sep-2023</v>
      </c>
    </row>
    <row r="3001">
      <c r="A3001" s="1">
        <v>3000.0</v>
      </c>
      <c r="B3001" s="1" t="s">
        <v>21</v>
      </c>
      <c r="C3001" s="1" t="s">
        <v>12</v>
      </c>
      <c r="D3001" s="2">
        <v>45146.0</v>
      </c>
      <c r="E3001" s="1">
        <v>399.493495870513</v>
      </c>
      <c r="F3001" s="1" t="s">
        <v>23</v>
      </c>
      <c r="G3001" s="4" t="str">
        <f t="shared" si="1"/>
        <v>Aug-2023</v>
      </c>
    </row>
    <row r="3002">
      <c r="A3002" s="1">
        <v>3001.0</v>
      </c>
      <c r="B3002" s="1" t="s">
        <v>19</v>
      </c>
      <c r="C3002" s="1" t="s">
        <v>9</v>
      </c>
      <c r="D3002" s="2">
        <v>45129.0</v>
      </c>
      <c r="E3002" s="1">
        <v>362.983815543743</v>
      </c>
      <c r="F3002" s="1" t="s">
        <v>13</v>
      </c>
      <c r="G3002" s="4" t="str">
        <f t="shared" si="1"/>
        <v>Jul-2023</v>
      </c>
    </row>
    <row r="3003">
      <c r="A3003" s="1">
        <v>3002.0</v>
      </c>
      <c r="B3003" s="1" t="s">
        <v>14</v>
      </c>
      <c r="C3003" s="1" t="s">
        <v>18</v>
      </c>
      <c r="D3003" s="2">
        <v>45137.0</v>
      </c>
      <c r="E3003" s="1">
        <v>144.026754910694</v>
      </c>
      <c r="F3003" s="1" t="s">
        <v>17</v>
      </c>
      <c r="G3003" s="4" t="str">
        <f t="shared" si="1"/>
        <v>Jul-2023</v>
      </c>
    </row>
    <row r="3004">
      <c r="A3004" s="1">
        <v>3003.0</v>
      </c>
      <c r="B3004" s="1" t="s">
        <v>11</v>
      </c>
      <c r="C3004" s="1" t="s">
        <v>18</v>
      </c>
      <c r="D3004" s="2">
        <v>45285.0</v>
      </c>
      <c r="E3004" s="1">
        <v>333.483241426156</v>
      </c>
      <c r="F3004" s="1" t="s">
        <v>10</v>
      </c>
      <c r="G3004" s="4" t="str">
        <f t="shared" si="1"/>
        <v>Dec-2023</v>
      </c>
    </row>
    <row r="3005">
      <c r="A3005" s="1">
        <v>3004.0</v>
      </c>
      <c r="B3005" s="1" t="s">
        <v>19</v>
      </c>
      <c r="C3005" s="1" t="s">
        <v>22</v>
      </c>
      <c r="D3005" s="2">
        <v>45018.0</v>
      </c>
      <c r="E3005" s="1">
        <v>292.115494570169</v>
      </c>
      <c r="F3005" s="1" t="s">
        <v>13</v>
      </c>
      <c r="G3005" s="4" t="str">
        <f t="shared" si="1"/>
        <v>Apr-2023</v>
      </c>
    </row>
    <row r="3006">
      <c r="A3006" s="1">
        <v>3005.0</v>
      </c>
      <c r="B3006" s="1" t="s">
        <v>21</v>
      </c>
      <c r="C3006" s="1" t="s">
        <v>9</v>
      </c>
      <c r="D3006" s="2">
        <v>44980.0</v>
      </c>
      <c r="E3006" s="1">
        <v>158.992417729761</v>
      </c>
      <c r="F3006" s="1" t="s">
        <v>15</v>
      </c>
      <c r="G3006" s="4" t="str">
        <f t="shared" si="1"/>
        <v>Feb-2023</v>
      </c>
    </row>
    <row r="3007">
      <c r="A3007" s="1">
        <v>3006.0</v>
      </c>
      <c r="B3007" s="1" t="s">
        <v>8</v>
      </c>
      <c r="C3007" s="1" t="s">
        <v>9</v>
      </c>
      <c r="D3007" s="2">
        <v>45035.0</v>
      </c>
      <c r="E3007" s="1">
        <v>52.8970970455129</v>
      </c>
      <c r="F3007" s="1" t="s">
        <v>13</v>
      </c>
      <c r="G3007" s="4" t="str">
        <f t="shared" si="1"/>
        <v>Apr-2023</v>
      </c>
    </row>
    <row r="3008">
      <c r="A3008" s="1">
        <v>3007.0</v>
      </c>
      <c r="B3008" s="1" t="s">
        <v>21</v>
      </c>
      <c r="C3008" s="1" t="s">
        <v>12</v>
      </c>
      <c r="D3008" s="2">
        <v>44980.0</v>
      </c>
      <c r="E3008" s="1">
        <v>498.290444716335</v>
      </c>
      <c r="F3008" s="1" t="s">
        <v>15</v>
      </c>
      <c r="G3008" s="4" t="str">
        <f t="shared" si="1"/>
        <v>Feb-2023</v>
      </c>
    </row>
    <row r="3009">
      <c r="A3009" s="1">
        <v>3008.0</v>
      </c>
      <c r="B3009" s="1" t="s">
        <v>14</v>
      </c>
      <c r="C3009" s="1" t="s">
        <v>22</v>
      </c>
      <c r="D3009" s="2">
        <v>45116.0</v>
      </c>
      <c r="E3009" s="1">
        <v>109.132380221936</v>
      </c>
      <c r="F3009" s="1" t="s">
        <v>23</v>
      </c>
      <c r="G3009" s="4" t="str">
        <f t="shared" si="1"/>
        <v>Jul-2023</v>
      </c>
    </row>
    <row r="3010">
      <c r="A3010" s="1">
        <v>3009.0</v>
      </c>
      <c r="B3010" s="1" t="s">
        <v>19</v>
      </c>
      <c r="C3010" s="1" t="s">
        <v>20</v>
      </c>
      <c r="D3010" s="2">
        <v>45093.0</v>
      </c>
      <c r="E3010" s="1">
        <v>418.230249912069</v>
      </c>
      <c r="F3010" s="1" t="s">
        <v>23</v>
      </c>
      <c r="G3010" s="4" t="str">
        <f t="shared" si="1"/>
        <v>Jun-2023</v>
      </c>
    </row>
    <row r="3011">
      <c r="A3011" s="1">
        <v>3010.0</v>
      </c>
      <c r="B3011" s="1" t="s">
        <v>19</v>
      </c>
      <c r="C3011" s="1" t="s">
        <v>22</v>
      </c>
      <c r="D3011" s="2">
        <v>45102.0</v>
      </c>
      <c r="E3011" s="1">
        <v>493.630809187338</v>
      </c>
      <c r="F3011" s="1" t="s">
        <v>17</v>
      </c>
      <c r="G3011" s="4" t="str">
        <f t="shared" si="1"/>
        <v>Jun-2023</v>
      </c>
    </row>
    <row r="3012">
      <c r="A3012" s="1">
        <v>3011.0</v>
      </c>
      <c r="B3012" s="1" t="s">
        <v>24</v>
      </c>
      <c r="C3012" s="1" t="s">
        <v>12</v>
      </c>
      <c r="D3012" s="2">
        <v>45263.0</v>
      </c>
      <c r="E3012" s="1">
        <v>478.514321737199</v>
      </c>
      <c r="F3012" s="1" t="s">
        <v>10</v>
      </c>
      <c r="G3012" s="4" t="str">
        <f t="shared" si="1"/>
        <v>Dec-2023</v>
      </c>
    </row>
    <row r="3013">
      <c r="A3013" s="1">
        <v>3012.0</v>
      </c>
      <c r="B3013" s="1" t="s">
        <v>11</v>
      </c>
      <c r="C3013" s="1" t="s">
        <v>18</v>
      </c>
      <c r="D3013" s="2">
        <v>45047.0</v>
      </c>
      <c r="E3013" s="1">
        <v>141.399364630858</v>
      </c>
      <c r="F3013" s="1" t="s">
        <v>13</v>
      </c>
      <c r="G3013" s="4" t="str">
        <f t="shared" si="1"/>
        <v>May-2023</v>
      </c>
    </row>
    <row r="3014">
      <c r="A3014" s="1">
        <v>3013.0</v>
      </c>
      <c r="B3014" s="1" t="s">
        <v>24</v>
      </c>
      <c r="C3014" s="1" t="s">
        <v>18</v>
      </c>
      <c r="D3014" s="2">
        <v>45263.0</v>
      </c>
      <c r="E3014" s="1">
        <v>98.2995940962525</v>
      </c>
      <c r="F3014" s="1" t="s">
        <v>23</v>
      </c>
      <c r="G3014" s="4" t="str">
        <f t="shared" si="1"/>
        <v>Dec-2023</v>
      </c>
    </row>
    <row r="3015">
      <c r="A3015" s="1">
        <v>3014.0</v>
      </c>
      <c r="B3015" s="1" t="s">
        <v>21</v>
      </c>
      <c r="C3015" s="1" t="s">
        <v>12</v>
      </c>
      <c r="D3015" s="2">
        <v>45271.0</v>
      </c>
      <c r="E3015" s="1">
        <v>208.410147373336</v>
      </c>
      <c r="F3015" s="1" t="s">
        <v>10</v>
      </c>
      <c r="G3015" s="4" t="str">
        <f t="shared" si="1"/>
        <v>Dec-2023</v>
      </c>
    </row>
    <row r="3016">
      <c r="A3016" s="1">
        <v>3015.0</v>
      </c>
      <c r="B3016" s="1" t="s">
        <v>16</v>
      </c>
      <c r="C3016" s="1" t="s">
        <v>18</v>
      </c>
      <c r="D3016" s="2">
        <v>45213.0</v>
      </c>
      <c r="E3016" s="1">
        <v>160.613734594326</v>
      </c>
      <c r="F3016" s="1" t="s">
        <v>15</v>
      </c>
      <c r="G3016" s="4" t="str">
        <f t="shared" si="1"/>
        <v>Oct-2023</v>
      </c>
    </row>
    <row r="3017">
      <c r="A3017" s="1">
        <v>3016.0</v>
      </c>
      <c r="B3017" s="1" t="s">
        <v>19</v>
      </c>
      <c r="C3017" s="1" t="s">
        <v>22</v>
      </c>
      <c r="D3017" s="2">
        <v>45016.0</v>
      </c>
      <c r="E3017" s="1">
        <v>98.7938062077339</v>
      </c>
      <c r="F3017" s="1" t="s">
        <v>15</v>
      </c>
      <c r="G3017" s="4" t="str">
        <f t="shared" si="1"/>
        <v>Mar-2023</v>
      </c>
    </row>
    <row r="3018">
      <c r="A3018" s="1">
        <v>3017.0</v>
      </c>
      <c r="B3018" s="1" t="s">
        <v>16</v>
      </c>
      <c r="C3018" s="1" t="s">
        <v>22</v>
      </c>
      <c r="D3018" s="2">
        <v>44987.0</v>
      </c>
      <c r="E3018" s="1">
        <v>424.314807331789</v>
      </c>
      <c r="F3018" s="1" t="s">
        <v>15</v>
      </c>
      <c r="G3018" s="4" t="str">
        <f t="shared" si="1"/>
        <v>Mar-2023</v>
      </c>
    </row>
    <row r="3019">
      <c r="A3019" s="1">
        <v>3018.0</v>
      </c>
      <c r="B3019" s="1" t="s">
        <v>16</v>
      </c>
      <c r="C3019" s="1" t="s">
        <v>9</v>
      </c>
      <c r="D3019" s="2">
        <v>45028.0</v>
      </c>
      <c r="E3019" s="1">
        <v>167.20820354997</v>
      </c>
      <c r="F3019" s="1" t="s">
        <v>15</v>
      </c>
      <c r="G3019" s="4" t="str">
        <f t="shared" si="1"/>
        <v>Apr-2023</v>
      </c>
    </row>
    <row r="3020">
      <c r="A3020" s="1">
        <v>3019.0</v>
      </c>
      <c r="B3020" s="1" t="s">
        <v>11</v>
      </c>
      <c r="C3020" s="1" t="s">
        <v>22</v>
      </c>
      <c r="D3020" s="2">
        <v>45127.0</v>
      </c>
      <c r="E3020" s="1">
        <v>376.103934524427</v>
      </c>
      <c r="F3020" s="1" t="s">
        <v>17</v>
      </c>
      <c r="G3020" s="4" t="str">
        <f t="shared" si="1"/>
        <v>Jul-2023</v>
      </c>
    </row>
    <row r="3021">
      <c r="A3021" s="1">
        <v>3020.0</v>
      </c>
      <c r="B3021" s="1" t="s">
        <v>11</v>
      </c>
      <c r="C3021" s="1" t="s">
        <v>20</v>
      </c>
      <c r="D3021" s="2">
        <v>45182.0</v>
      </c>
      <c r="E3021" s="1">
        <v>141.347134095787</v>
      </c>
      <c r="F3021" s="1" t="s">
        <v>13</v>
      </c>
      <c r="G3021" s="4" t="str">
        <f t="shared" si="1"/>
        <v>Sep-2023</v>
      </c>
    </row>
    <row r="3022">
      <c r="A3022" s="1">
        <v>3021.0</v>
      </c>
      <c r="B3022" s="1" t="s">
        <v>24</v>
      </c>
      <c r="C3022" s="1" t="s">
        <v>9</v>
      </c>
      <c r="D3022" s="2">
        <v>45061.0</v>
      </c>
      <c r="E3022" s="1">
        <v>17.5572997839461</v>
      </c>
      <c r="F3022" s="1" t="s">
        <v>10</v>
      </c>
      <c r="G3022" s="4" t="str">
        <f t="shared" si="1"/>
        <v>May-2023</v>
      </c>
    </row>
    <row r="3023">
      <c r="A3023" s="1">
        <v>3022.0</v>
      </c>
      <c r="B3023" s="1" t="s">
        <v>19</v>
      </c>
      <c r="C3023" s="1" t="s">
        <v>12</v>
      </c>
      <c r="D3023" s="2">
        <v>45175.0</v>
      </c>
      <c r="E3023" s="1">
        <v>293.032736860949</v>
      </c>
      <c r="F3023" s="1" t="s">
        <v>23</v>
      </c>
      <c r="G3023" s="4" t="str">
        <f t="shared" si="1"/>
        <v>Sep-2023</v>
      </c>
    </row>
    <row r="3024">
      <c r="A3024" s="1">
        <v>3023.0</v>
      </c>
      <c r="B3024" s="1" t="s">
        <v>14</v>
      </c>
      <c r="C3024" s="1" t="s">
        <v>20</v>
      </c>
      <c r="D3024" s="2">
        <v>45170.0</v>
      </c>
      <c r="E3024" s="1">
        <v>7.93944034596722</v>
      </c>
      <c r="F3024" s="1" t="s">
        <v>17</v>
      </c>
      <c r="G3024" s="4" t="str">
        <f t="shared" si="1"/>
        <v>Sep-2023</v>
      </c>
    </row>
    <row r="3025">
      <c r="A3025" s="1">
        <v>3024.0</v>
      </c>
      <c r="B3025" s="1" t="s">
        <v>14</v>
      </c>
      <c r="C3025" s="1" t="s">
        <v>22</v>
      </c>
      <c r="D3025" s="2">
        <v>45129.0</v>
      </c>
      <c r="E3025" s="1">
        <v>399.819664850392</v>
      </c>
      <c r="F3025" s="1" t="s">
        <v>13</v>
      </c>
      <c r="G3025" s="4" t="str">
        <f t="shared" si="1"/>
        <v>Jul-2023</v>
      </c>
    </row>
    <row r="3026">
      <c r="A3026" s="1">
        <v>3025.0</v>
      </c>
      <c r="B3026" s="1" t="s">
        <v>16</v>
      </c>
      <c r="C3026" s="1" t="s">
        <v>9</v>
      </c>
      <c r="D3026" s="2">
        <v>45234.0</v>
      </c>
      <c r="E3026" s="1">
        <v>119.098910256236</v>
      </c>
      <c r="F3026" s="1" t="s">
        <v>13</v>
      </c>
      <c r="G3026" s="4" t="str">
        <f t="shared" si="1"/>
        <v>Nov-2023</v>
      </c>
    </row>
    <row r="3027">
      <c r="A3027" s="1">
        <v>3026.0</v>
      </c>
      <c r="B3027" s="1" t="s">
        <v>19</v>
      </c>
      <c r="C3027" s="1" t="s">
        <v>18</v>
      </c>
      <c r="D3027" s="2">
        <v>45277.0</v>
      </c>
      <c r="E3027" s="1">
        <v>324.101786459797</v>
      </c>
      <c r="F3027" s="1" t="s">
        <v>17</v>
      </c>
      <c r="G3027" s="4" t="str">
        <f t="shared" si="1"/>
        <v>Dec-2023</v>
      </c>
    </row>
    <row r="3028">
      <c r="A3028" s="1">
        <v>3027.0</v>
      </c>
      <c r="B3028" s="1" t="s">
        <v>11</v>
      </c>
      <c r="C3028" s="1" t="s">
        <v>22</v>
      </c>
      <c r="D3028" s="2">
        <v>45117.0</v>
      </c>
      <c r="E3028" s="1">
        <v>299.428210154808</v>
      </c>
      <c r="F3028" s="1" t="s">
        <v>15</v>
      </c>
      <c r="G3028" s="4" t="str">
        <f t="shared" si="1"/>
        <v>Jul-2023</v>
      </c>
    </row>
    <row r="3029">
      <c r="A3029" s="1">
        <v>3028.0</v>
      </c>
      <c r="B3029" s="1" t="s">
        <v>19</v>
      </c>
      <c r="C3029" s="1" t="s">
        <v>9</v>
      </c>
      <c r="D3029" s="2">
        <v>45166.0</v>
      </c>
      <c r="E3029" s="1">
        <v>48.4508836819511</v>
      </c>
      <c r="F3029" s="1" t="s">
        <v>15</v>
      </c>
      <c r="G3029" s="4" t="str">
        <f t="shared" si="1"/>
        <v>Aug-2023</v>
      </c>
    </row>
    <row r="3030">
      <c r="A3030" s="1">
        <v>3029.0</v>
      </c>
      <c r="B3030" s="1" t="s">
        <v>11</v>
      </c>
      <c r="C3030" s="1" t="s">
        <v>20</v>
      </c>
      <c r="D3030" s="2">
        <v>45079.0</v>
      </c>
      <c r="E3030" s="1">
        <v>473.38690666342</v>
      </c>
      <c r="F3030" s="1" t="s">
        <v>15</v>
      </c>
      <c r="G3030" s="4" t="str">
        <f t="shared" si="1"/>
        <v>Jun-2023</v>
      </c>
    </row>
    <row r="3031">
      <c r="A3031" s="1">
        <v>3030.0</v>
      </c>
      <c r="B3031" s="1" t="s">
        <v>24</v>
      </c>
      <c r="C3031" s="1" t="s">
        <v>12</v>
      </c>
      <c r="D3031" s="2">
        <v>45190.0</v>
      </c>
      <c r="E3031" s="1">
        <v>411.453050927903</v>
      </c>
      <c r="F3031" s="1" t="s">
        <v>13</v>
      </c>
      <c r="G3031" s="4" t="str">
        <f t="shared" si="1"/>
        <v>Sep-2023</v>
      </c>
    </row>
    <row r="3032">
      <c r="A3032" s="1">
        <v>3031.0</v>
      </c>
      <c r="B3032" s="1" t="s">
        <v>16</v>
      </c>
      <c r="C3032" s="1" t="s">
        <v>22</v>
      </c>
      <c r="D3032" s="2">
        <v>45071.0</v>
      </c>
      <c r="E3032" s="1">
        <v>18.4021219959175</v>
      </c>
      <c r="F3032" s="1" t="s">
        <v>13</v>
      </c>
      <c r="G3032" s="4" t="str">
        <f t="shared" si="1"/>
        <v>May-2023</v>
      </c>
    </row>
    <row r="3033">
      <c r="A3033" s="1">
        <v>3032.0</v>
      </c>
      <c r="B3033" s="1" t="s">
        <v>16</v>
      </c>
      <c r="C3033" s="1" t="s">
        <v>12</v>
      </c>
      <c r="D3033" s="2">
        <v>45180.0</v>
      </c>
      <c r="E3033" s="1">
        <v>248.470541295009</v>
      </c>
      <c r="F3033" s="1" t="s">
        <v>15</v>
      </c>
      <c r="G3033" s="4" t="str">
        <f t="shared" si="1"/>
        <v>Sep-2023</v>
      </c>
    </row>
    <row r="3034">
      <c r="A3034" s="1">
        <v>3033.0</v>
      </c>
      <c r="B3034" s="1" t="s">
        <v>11</v>
      </c>
      <c r="C3034" s="1" t="s">
        <v>22</v>
      </c>
      <c r="D3034" s="2">
        <v>45194.0</v>
      </c>
      <c r="E3034" s="1">
        <v>164.585631258041</v>
      </c>
      <c r="F3034" s="1" t="s">
        <v>23</v>
      </c>
      <c r="G3034" s="4" t="str">
        <f t="shared" si="1"/>
        <v>Sep-2023</v>
      </c>
    </row>
    <row r="3035">
      <c r="A3035" s="1">
        <v>3034.0</v>
      </c>
      <c r="B3035" s="1" t="s">
        <v>8</v>
      </c>
      <c r="C3035" s="1" t="s">
        <v>22</v>
      </c>
      <c r="D3035" s="2">
        <v>45282.0</v>
      </c>
      <c r="E3035" s="1">
        <v>22.1520758125306</v>
      </c>
      <c r="F3035" s="1" t="s">
        <v>13</v>
      </c>
      <c r="G3035" s="4" t="str">
        <f t="shared" si="1"/>
        <v>Dec-2023</v>
      </c>
    </row>
    <row r="3036">
      <c r="A3036" s="1">
        <v>3035.0</v>
      </c>
      <c r="B3036" s="1" t="s">
        <v>16</v>
      </c>
      <c r="C3036" s="1" t="s">
        <v>22</v>
      </c>
      <c r="D3036" s="2">
        <v>45231.0</v>
      </c>
      <c r="E3036" s="1">
        <v>196.287140466037</v>
      </c>
      <c r="F3036" s="1" t="s">
        <v>10</v>
      </c>
      <c r="G3036" s="4" t="str">
        <f t="shared" si="1"/>
        <v>Nov-2023</v>
      </c>
    </row>
    <row r="3037">
      <c r="A3037" s="1">
        <v>3036.0</v>
      </c>
      <c r="B3037" s="1" t="s">
        <v>14</v>
      </c>
      <c r="C3037" s="1" t="s">
        <v>22</v>
      </c>
      <c r="D3037" s="2">
        <v>45185.0</v>
      </c>
      <c r="E3037" s="1">
        <v>391.051032898101</v>
      </c>
      <c r="F3037" s="1" t="s">
        <v>10</v>
      </c>
      <c r="G3037" s="4" t="str">
        <f t="shared" si="1"/>
        <v>Sep-2023</v>
      </c>
    </row>
    <row r="3038">
      <c r="A3038" s="1">
        <v>3037.0</v>
      </c>
      <c r="B3038" s="1" t="s">
        <v>24</v>
      </c>
      <c r="C3038" s="1" t="s">
        <v>18</v>
      </c>
      <c r="D3038" s="2">
        <v>45216.0</v>
      </c>
      <c r="E3038" s="1">
        <v>493.607915349586</v>
      </c>
      <c r="F3038" s="1" t="s">
        <v>13</v>
      </c>
      <c r="G3038" s="4" t="str">
        <f t="shared" si="1"/>
        <v>Oct-2023</v>
      </c>
    </row>
    <row r="3039">
      <c r="A3039" s="1">
        <v>3038.0</v>
      </c>
      <c r="B3039" s="1" t="s">
        <v>21</v>
      </c>
      <c r="C3039" s="1" t="s">
        <v>9</v>
      </c>
      <c r="D3039" s="2">
        <v>45223.0</v>
      </c>
      <c r="E3039" s="1">
        <v>199.080316033392</v>
      </c>
      <c r="F3039" s="1" t="s">
        <v>15</v>
      </c>
      <c r="G3039" s="4" t="str">
        <f t="shared" si="1"/>
        <v>Oct-2023</v>
      </c>
    </row>
    <row r="3040">
      <c r="A3040" s="1">
        <v>3039.0</v>
      </c>
      <c r="B3040" s="1" t="s">
        <v>14</v>
      </c>
      <c r="C3040" s="1" t="s">
        <v>22</v>
      </c>
      <c r="D3040" s="2">
        <v>45014.0</v>
      </c>
      <c r="E3040" s="1">
        <v>408.893846730294</v>
      </c>
      <c r="F3040" s="1" t="s">
        <v>13</v>
      </c>
      <c r="G3040" s="4" t="str">
        <f t="shared" si="1"/>
        <v>Mar-2023</v>
      </c>
    </row>
    <row r="3041">
      <c r="A3041" s="1">
        <v>3040.0</v>
      </c>
      <c r="B3041" s="1" t="s">
        <v>21</v>
      </c>
      <c r="C3041" s="1" t="s">
        <v>22</v>
      </c>
      <c r="D3041" s="2">
        <v>45270.0</v>
      </c>
      <c r="E3041" s="1">
        <v>160.237044053553</v>
      </c>
      <c r="F3041" s="1" t="s">
        <v>10</v>
      </c>
      <c r="G3041" s="4" t="str">
        <f t="shared" si="1"/>
        <v>Dec-2023</v>
      </c>
    </row>
    <row r="3042">
      <c r="A3042" s="1">
        <v>3041.0</v>
      </c>
      <c r="B3042" s="1" t="s">
        <v>19</v>
      </c>
      <c r="C3042" s="1" t="s">
        <v>20</v>
      </c>
      <c r="D3042" s="2">
        <v>45025.0</v>
      </c>
      <c r="E3042" s="1">
        <v>10.098946469402</v>
      </c>
      <c r="F3042" s="1" t="s">
        <v>15</v>
      </c>
      <c r="G3042" s="4" t="str">
        <f t="shared" si="1"/>
        <v>Apr-2023</v>
      </c>
    </row>
    <row r="3043">
      <c r="A3043" s="1">
        <v>3042.0</v>
      </c>
      <c r="B3043" s="1" t="s">
        <v>16</v>
      </c>
      <c r="C3043" s="1" t="s">
        <v>20</v>
      </c>
      <c r="D3043" s="2">
        <v>45210.0</v>
      </c>
      <c r="E3043" s="1">
        <v>323.627593985751</v>
      </c>
      <c r="F3043" s="1" t="s">
        <v>10</v>
      </c>
      <c r="G3043" s="4" t="str">
        <f t="shared" si="1"/>
        <v>Oct-2023</v>
      </c>
    </row>
    <row r="3044">
      <c r="A3044" s="1">
        <v>3043.0</v>
      </c>
      <c r="B3044" s="1" t="s">
        <v>21</v>
      </c>
      <c r="C3044" s="1" t="s">
        <v>22</v>
      </c>
      <c r="D3044" s="2">
        <v>45038.0</v>
      </c>
      <c r="E3044" s="1">
        <v>7.32075833048739</v>
      </c>
      <c r="F3044" s="1" t="s">
        <v>13</v>
      </c>
      <c r="G3044" s="4" t="str">
        <f t="shared" si="1"/>
        <v>Apr-2023</v>
      </c>
    </row>
    <row r="3045">
      <c r="A3045" s="1">
        <v>3044.0</v>
      </c>
      <c r="B3045" s="1" t="s">
        <v>8</v>
      </c>
      <c r="C3045" s="1" t="s">
        <v>22</v>
      </c>
      <c r="D3045" s="2">
        <v>45026.0</v>
      </c>
      <c r="E3045" s="1">
        <v>155.412259900042</v>
      </c>
      <c r="F3045" s="1" t="s">
        <v>10</v>
      </c>
      <c r="G3045" s="4" t="str">
        <f t="shared" si="1"/>
        <v>Apr-2023</v>
      </c>
    </row>
    <row r="3046">
      <c r="A3046" s="1">
        <v>3045.0</v>
      </c>
      <c r="B3046" s="1" t="s">
        <v>14</v>
      </c>
      <c r="C3046" s="1" t="s">
        <v>20</v>
      </c>
      <c r="D3046" s="2">
        <v>45099.0</v>
      </c>
      <c r="E3046" s="1">
        <v>204.528107205857</v>
      </c>
      <c r="F3046" s="1" t="s">
        <v>15</v>
      </c>
      <c r="G3046" s="4" t="str">
        <f t="shared" si="1"/>
        <v>Jun-2023</v>
      </c>
    </row>
    <row r="3047">
      <c r="A3047" s="1">
        <v>3046.0</v>
      </c>
      <c r="B3047" s="1" t="s">
        <v>14</v>
      </c>
      <c r="C3047" s="1" t="s">
        <v>22</v>
      </c>
      <c r="D3047" s="2">
        <v>45204.0</v>
      </c>
      <c r="E3047" s="1">
        <v>450.870731288661</v>
      </c>
      <c r="F3047" s="1" t="s">
        <v>15</v>
      </c>
      <c r="G3047" s="4" t="str">
        <f t="shared" si="1"/>
        <v>Oct-2023</v>
      </c>
    </row>
    <row r="3048">
      <c r="A3048" s="1">
        <v>3047.0</v>
      </c>
      <c r="B3048" s="1" t="s">
        <v>19</v>
      </c>
      <c r="C3048" s="1" t="s">
        <v>9</v>
      </c>
      <c r="D3048" s="2">
        <v>45048.0</v>
      </c>
      <c r="E3048" s="1">
        <v>262.48366674587</v>
      </c>
      <c r="F3048" s="1" t="s">
        <v>17</v>
      </c>
      <c r="G3048" s="4" t="str">
        <f t="shared" si="1"/>
        <v>May-2023</v>
      </c>
    </row>
    <row r="3049">
      <c r="A3049" s="1">
        <v>3048.0</v>
      </c>
      <c r="B3049" s="1" t="s">
        <v>11</v>
      </c>
      <c r="C3049" s="1" t="s">
        <v>20</v>
      </c>
      <c r="D3049" s="2">
        <v>45157.0</v>
      </c>
      <c r="E3049" s="1">
        <v>73.3600300836505</v>
      </c>
      <c r="F3049" s="1" t="s">
        <v>15</v>
      </c>
      <c r="G3049" s="4" t="str">
        <f t="shared" si="1"/>
        <v>Aug-2023</v>
      </c>
    </row>
    <row r="3050">
      <c r="A3050" s="1">
        <v>3049.0</v>
      </c>
      <c r="B3050" s="1" t="s">
        <v>11</v>
      </c>
      <c r="C3050" s="1" t="s">
        <v>12</v>
      </c>
      <c r="D3050" s="2">
        <v>45063.0</v>
      </c>
      <c r="E3050" s="1">
        <v>337.101352193938</v>
      </c>
      <c r="F3050" s="1" t="s">
        <v>17</v>
      </c>
      <c r="G3050" s="4" t="str">
        <f t="shared" si="1"/>
        <v>May-2023</v>
      </c>
    </row>
    <row r="3051">
      <c r="A3051" s="1">
        <v>3050.0</v>
      </c>
      <c r="B3051" s="1" t="s">
        <v>24</v>
      </c>
      <c r="C3051" s="1" t="s">
        <v>18</v>
      </c>
      <c r="D3051" s="2">
        <v>45226.0</v>
      </c>
      <c r="E3051" s="1">
        <v>185.025684257275</v>
      </c>
      <c r="F3051" s="1" t="s">
        <v>23</v>
      </c>
      <c r="G3051" s="4" t="str">
        <f t="shared" si="1"/>
        <v>Oct-2023</v>
      </c>
    </row>
    <row r="3052">
      <c r="A3052" s="1">
        <v>3051.0</v>
      </c>
      <c r="B3052" s="1" t="s">
        <v>11</v>
      </c>
      <c r="C3052" s="1" t="s">
        <v>20</v>
      </c>
      <c r="D3052" s="2">
        <v>45020.0</v>
      </c>
      <c r="E3052" s="1">
        <v>493.748985983506</v>
      </c>
      <c r="F3052" s="1" t="s">
        <v>23</v>
      </c>
      <c r="G3052" s="4" t="str">
        <f t="shared" si="1"/>
        <v>Apr-2023</v>
      </c>
    </row>
    <row r="3053">
      <c r="A3053" s="1">
        <v>3052.0</v>
      </c>
      <c r="B3053" s="1" t="s">
        <v>21</v>
      </c>
      <c r="C3053" s="1" t="s">
        <v>22</v>
      </c>
      <c r="D3053" s="2">
        <v>45114.0</v>
      </c>
      <c r="E3053" s="1">
        <v>376.586239567991</v>
      </c>
      <c r="F3053" s="1" t="s">
        <v>15</v>
      </c>
      <c r="G3053" s="4" t="str">
        <f t="shared" si="1"/>
        <v>Jul-2023</v>
      </c>
    </row>
    <row r="3054">
      <c r="A3054" s="1">
        <v>3053.0</v>
      </c>
      <c r="B3054" s="1" t="s">
        <v>11</v>
      </c>
      <c r="C3054" s="1" t="s">
        <v>18</v>
      </c>
      <c r="D3054" s="2">
        <v>45032.0</v>
      </c>
      <c r="E3054" s="1">
        <v>337.384348621307</v>
      </c>
      <c r="F3054" s="1" t="s">
        <v>23</v>
      </c>
      <c r="G3054" s="4" t="str">
        <f t="shared" si="1"/>
        <v>Apr-2023</v>
      </c>
    </row>
    <row r="3055">
      <c r="A3055" s="1">
        <v>3054.0</v>
      </c>
      <c r="B3055" s="1" t="s">
        <v>24</v>
      </c>
      <c r="C3055" s="1" t="s">
        <v>9</v>
      </c>
      <c r="D3055" s="2">
        <v>45017.0</v>
      </c>
      <c r="E3055" s="1">
        <v>244.673505681954</v>
      </c>
      <c r="F3055" s="1" t="s">
        <v>15</v>
      </c>
      <c r="G3055" s="4" t="str">
        <f t="shared" si="1"/>
        <v>Apr-2023</v>
      </c>
    </row>
    <row r="3056">
      <c r="A3056" s="1">
        <v>3055.0</v>
      </c>
      <c r="B3056" s="1" t="s">
        <v>24</v>
      </c>
      <c r="C3056" s="1" t="s">
        <v>18</v>
      </c>
      <c r="D3056" s="2">
        <v>45272.0</v>
      </c>
      <c r="E3056" s="1">
        <v>203.665522790197</v>
      </c>
      <c r="F3056" s="1" t="s">
        <v>13</v>
      </c>
      <c r="G3056" s="4" t="str">
        <f t="shared" si="1"/>
        <v>Dec-2023</v>
      </c>
    </row>
    <row r="3057">
      <c r="A3057" s="1">
        <v>3056.0</v>
      </c>
      <c r="B3057" s="1" t="s">
        <v>14</v>
      </c>
      <c r="C3057" s="1" t="s">
        <v>9</v>
      </c>
      <c r="D3057" s="2">
        <v>45217.0</v>
      </c>
      <c r="E3057" s="1">
        <v>413.047248563553</v>
      </c>
      <c r="F3057" s="1" t="s">
        <v>15</v>
      </c>
      <c r="G3057" s="4" t="str">
        <f t="shared" si="1"/>
        <v>Oct-2023</v>
      </c>
    </row>
    <row r="3058">
      <c r="A3058" s="1">
        <v>3057.0</v>
      </c>
      <c r="B3058" s="1" t="s">
        <v>14</v>
      </c>
      <c r="C3058" s="1" t="s">
        <v>22</v>
      </c>
      <c r="D3058" s="2">
        <v>45053.0</v>
      </c>
      <c r="E3058" s="1">
        <v>111.725881218481</v>
      </c>
      <c r="F3058" s="1" t="s">
        <v>15</v>
      </c>
      <c r="G3058" s="4" t="str">
        <f t="shared" si="1"/>
        <v>May-2023</v>
      </c>
    </row>
    <row r="3059">
      <c r="A3059" s="1">
        <v>3058.0</v>
      </c>
      <c r="B3059" s="1" t="s">
        <v>24</v>
      </c>
      <c r="C3059" s="1" t="s">
        <v>20</v>
      </c>
      <c r="D3059" s="2">
        <v>45234.0</v>
      </c>
      <c r="E3059" s="1">
        <v>158.878172500111</v>
      </c>
      <c r="F3059" s="1" t="s">
        <v>15</v>
      </c>
      <c r="G3059" s="4" t="str">
        <f t="shared" si="1"/>
        <v>Nov-2023</v>
      </c>
    </row>
    <row r="3060">
      <c r="A3060" s="1">
        <v>3059.0</v>
      </c>
      <c r="B3060" s="1" t="s">
        <v>8</v>
      </c>
      <c r="C3060" s="1" t="s">
        <v>12</v>
      </c>
      <c r="D3060" s="2">
        <v>45044.0</v>
      </c>
      <c r="E3060" s="1">
        <v>162.28682745424</v>
      </c>
      <c r="F3060" s="1" t="s">
        <v>15</v>
      </c>
      <c r="G3060" s="4" t="str">
        <f t="shared" si="1"/>
        <v>Apr-2023</v>
      </c>
    </row>
    <row r="3061">
      <c r="A3061" s="1">
        <v>3060.0</v>
      </c>
      <c r="B3061" s="1" t="s">
        <v>11</v>
      </c>
      <c r="C3061" s="1" t="s">
        <v>12</v>
      </c>
      <c r="D3061" s="2">
        <v>45225.0</v>
      </c>
      <c r="E3061" s="1">
        <v>333.97414071026</v>
      </c>
      <c r="F3061" s="1" t="s">
        <v>15</v>
      </c>
      <c r="G3061" s="4" t="str">
        <f t="shared" si="1"/>
        <v>Oct-2023</v>
      </c>
    </row>
    <row r="3062">
      <c r="A3062" s="1">
        <v>3061.0</v>
      </c>
      <c r="B3062" s="1" t="s">
        <v>24</v>
      </c>
      <c r="C3062" s="1" t="s">
        <v>12</v>
      </c>
      <c r="D3062" s="2">
        <v>45212.0</v>
      </c>
      <c r="E3062" s="1">
        <v>162.622062968277</v>
      </c>
      <c r="F3062" s="1" t="s">
        <v>15</v>
      </c>
      <c r="G3062" s="4" t="str">
        <f t="shared" si="1"/>
        <v>Oct-2023</v>
      </c>
    </row>
    <row r="3063">
      <c r="A3063" s="1">
        <v>3062.0</v>
      </c>
      <c r="B3063" s="1" t="s">
        <v>16</v>
      </c>
      <c r="C3063" s="1" t="s">
        <v>18</v>
      </c>
      <c r="D3063" s="2">
        <v>45206.0</v>
      </c>
      <c r="E3063" s="1">
        <v>45.5526541833691</v>
      </c>
      <c r="F3063" s="1" t="s">
        <v>10</v>
      </c>
      <c r="G3063" s="4" t="str">
        <f t="shared" si="1"/>
        <v>Oct-2023</v>
      </c>
    </row>
    <row r="3064">
      <c r="A3064" s="1">
        <v>3063.0</v>
      </c>
      <c r="B3064" s="1" t="s">
        <v>11</v>
      </c>
      <c r="C3064" s="1" t="s">
        <v>12</v>
      </c>
      <c r="D3064" s="2">
        <v>45193.0</v>
      </c>
      <c r="E3064" s="1">
        <v>236.410944390156</v>
      </c>
      <c r="F3064" s="1" t="s">
        <v>17</v>
      </c>
      <c r="G3064" s="4" t="str">
        <f t="shared" si="1"/>
        <v>Sep-2023</v>
      </c>
    </row>
    <row r="3065">
      <c r="A3065" s="1">
        <v>3064.0</v>
      </c>
      <c r="B3065" s="1" t="s">
        <v>11</v>
      </c>
      <c r="C3065" s="1" t="s">
        <v>22</v>
      </c>
      <c r="D3065" s="2">
        <v>45262.0</v>
      </c>
      <c r="E3065" s="1">
        <v>81.9982640114366</v>
      </c>
      <c r="F3065" s="1" t="s">
        <v>17</v>
      </c>
      <c r="G3065" s="4" t="str">
        <f t="shared" si="1"/>
        <v>Dec-2023</v>
      </c>
    </row>
    <row r="3066">
      <c r="A3066" s="1">
        <v>3065.0</v>
      </c>
      <c r="B3066" s="1" t="s">
        <v>19</v>
      </c>
      <c r="C3066" s="1" t="s">
        <v>18</v>
      </c>
      <c r="D3066" s="2">
        <v>45149.0</v>
      </c>
      <c r="E3066" s="1">
        <v>212.716954692819</v>
      </c>
      <c r="F3066" s="1" t="s">
        <v>17</v>
      </c>
      <c r="G3066" s="4" t="str">
        <f t="shared" si="1"/>
        <v>Aug-2023</v>
      </c>
    </row>
    <row r="3067">
      <c r="A3067" s="1">
        <v>3066.0</v>
      </c>
      <c r="B3067" s="1" t="s">
        <v>21</v>
      </c>
      <c r="C3067" s="1" t="s">
        <v>20</v>
      </c>
      <c r="D3067" s="2">
        <v>45273.0</v>
      </c>
      <c r="E3067" s="1">
        <v>304.114699985105</v>
      </c>
      <c r="F3067" s="1" t="s">
        <v>23</v>
      </c>
      <c r="G3067" s="4" t="str">
        <f t="shared" si="1"/>
        <v>Dec-2023</v>
      </c>
    </row>
    <row r="3068">
      <c r="A3068" s="1">
        <v>3067.0</v>
      </c>
      <c r="B3068" s="1" t="s">
        <v>14</v>
      </c>
      <c r="C3068" s="1" t="s">
        <v>22</v>
      </c>
      <c r="D3068" s="2">
        <v>45145.0</v>
      </c>
      <c r="E3068" s="1">
        <v>489.09800589232</v>
      </c>
      <c r="F3068" s="1" t="s">
        <v>17</v>
      </c>
      <c r="G3068" s="4" t="str">
        <f t="shared" si="1"/>
        <v>Aug-2023</v>
      </c>
    </row>
    <row r="3069">
      <c r="A3069" s="1">
        <v>3068.0</v>
      </c>
      <c r="B3069" s="1" t="s">
        <v>21</v>
      </c>
      <c r="C3069" s="1" t="s">
        <v>18</v>
      </c>
      <c r="D3069" s="2">
        <v>45175.0</v>
      </c>
      <c r="E3069" s="1">
        <v>62.6585465566437</v>
      </c>
      <c r="F3069" s="1" t="s">
        <v>17</v>
      </c>
      <c r="G3069" s="4" t="str">
        <f t="shared" si="1"/>
        <v>Sep-2023</v>
      </c>
    </row>
    <row r="3070">
      <c r="A3070" s="1">
        <v>3069.0</v>
      </c>
      <c r="B3070" s="1" t="s">
        <v>16</v>
      </c>
      <c r="C3070" s="1" t="s">
        <v>9</v>
      </c>
      <c r="D3070" s="2">
        <v>45109.0</v>
      </c>
      <c r="E3070" s="1">
        <v>43.8743006548983</v>
      </c>
      <c r="F3070" s="1" t="s">
        <v>23</v>
      </c>
      <c r="G3070" s="4" t="str">
        <f t="shared" si="1"/>
        <v>Jul-2023</v>
      </c>
    </row>
    <row r="3071">
      <c r="A3071" s="1">
        <v>3070.0</v>
      </c>
      <c r="B3071" s="1" t="s">
        <v>14</v>
      </c>
      <c r="C3071" s="1" t="s">
        <v>20</v>
      </c>
      <c r="D3071" s="2">
        <v>45117.0</v>
      </c>
      <c r="E3071" s="1">
        <v>201.61489882152</v>
      </c>
      <c r="F3071" s="1" t="s">
        <v>17</v>
      </c>
      <c r="G3071" s="4" t="str">
        <f t="shared" si="1"/>
        <v>Jul-2023</v>
      </c>
    </row>
    <row r="3072">
      <c r="A3072" s="1">
        <v>3071.0</v>
      </c>
      <c r="B3072" s="1" t="s">
        <v>21</v>
      </c>
      <c r="C3072" s="1" t="s">
        <v>9</v>
      </c>
      <c r="D3072" s="2">
        <v>45181.0</v>
      </c>
      <c r="E3072" s="1">
        <v>85.2569833767031</v>
      </c>
      <c r="F3072" s="1" t="s">
        <v>13</v>
      </c>
      <c r="G3072" s="4" t="str">
        <f t="shared" si="1"/>
        <v>Sep-2023</v>
      </c>
    </row>
    <row r="3073">
      <c r="A3073" s="1">
        <v>3072.0</v>
      </c>
      <c r="B3073" s="1" t="s">
        <v>21</v>
      </c>
      <c r="C3073" s="1" t="s">
        <v>18</v>
      </c>
      <c r="D3073" s="2">
        <v>45107.0</v>
      </c>
      <c r="E3073" s="1">
        <v>169.460877822649</v>
      </c>
      <c r="F3073" s="1" t="s">
        <v>23</v>
      </c>
      <c r="G3073" s="4" t="str">
        <f t="shared" si="1"/>
        <v>Jun-2023</v>
      </c>
    </row>
    <row r="3074">
      <c r="A3074" s="1">
        <v>3073.0</v>
      </c>
      <c r="B3074" s="1" t="s">
        <v>21</v>
      </c>
      <c r="C3074" s="1" t="s">
        <v>20</v>
      </c>
      <c r="D3074" s="2">
        <v>45007.0</v>
      </c>
      <c r="E3074" s="1">
        <v>79.2703025595306</v>
      </c>
      <c r="F3074" s="1" t="s">
        <v>10</v>
      </c>
      <c r="G3074" s="4" t="str">
        <f t="shared" si="1"/>
        <v>Mar-2023</v>
      </c>
    </row>
    <row r="3075">
      <c r="A3075" s="1">
        <v>3074.0</v>
      </c>
      <c r="B3075" s="1" t="s">
        <v>16</v>
      </c>
      <c r="C3075" s="1" t="s">
        <v>9</v>
      </c>
      <c r="D3075" s="2">
        <v>45038.0</v>
      </c>
      <c r="E3075" s="1">
        <v>484.238110332428</v>
      </c>
      <c r="F3075" s="1" t="s">
        <v>10</v>
      </c>
      <c r="G3075" s="4" t="str">
        <f t="shared" si="1"/>
        <v>Apr-2023</v>
      </c>
    </row>
    <row r="3076">
      <c r="A3076" s="1">
        <v>3075.0</v>
      </c>
      <c r="B3076" s="1" t="s">
        <v>21</v>
      </c>
      <c r="C3076" s="1" t="s">
        <v>20</v>
      </c>
      <c r="D3076" s="2">
        <v>45091.0</v>
      </c>
      <c r="E3076" s="1">
        <v>434.961234062322</v>
      </c>
      <c r="F3076" s="1" t="s">
        <v>10</v>
      </c>
      <c r="G3076" s="4" t="str">
        <f t="shared" si="1"/>
        <v>Jun-2023</v>
      </c>
    </row>
    <row r="3077">
      <c r="A3077" s="1">
        <v>3076.0</v>
      </c>
      <c r="B3077" s="1" t="s">
        <v>16</v>
      </c>
      <c r="C3077" s="1" t="s">
        <v>22</v>
      </c>
      <c r="D3077" s="2">
        <v>45010.0</v>
      </c>
      <c r="E3077" s="1">
        <v>416.250538972805</v>
      </c>
      <c r="F3077" s="1" t="s">
        <v>15</v>
      </c>
      <c r="G3077" s="4" t="str">
        <f t="shared" si="1"/>
        <v>Mar-2023</v>
      </c>
    </row>
    <row r="3078">
      <c r="A3078" s="1">
        <v>3077.0</v>
      </c>
      <c r="B3078" s="1" t="s">
        <v>21</v>
      </c>
      <c r="C3078" s="1" t="s">
        <v>12</v>
      </c>
      <c r="D3078" s="2">
        <v>45187.0</v>
      </c>
      <c r="E3078" s="1">
        <v>38.0634716205395</v>
      </c>
      <c r="F3078" s="1" t="s">
        <v>17</v>
      </c>
      <c r="G3078" s="4" t="str">
        <f t="shared" si="1"/>
        <v>Sep-2023</v>
      </c>
    </row>
    <row r="3079">
      <c r="A3079" s="1">
        <v>3078.0</v>
      </c>
      <c r="B3079" s="1" t="s">
        <v>19</v>
      </c>
      <c r="C3079" s="1" t="s">
        <v>12</v>
      </c>
      <c r="D3079" s="2">
        <v>45026.0</v>
      </c>
      <c r="E3079" s="1">
        <v>269.203524999409</v>
      </c>
      <c r="F3079" s="1" t="s">
        <v>10</v>
      </c>
      <c r="G3079" s="4" t="str">
        <f t="shared" si="1"/>
        <v>Apr-2023</v>
      </c>
    </row>
    <row r="3080">
      <c r="A3080" s="1">
        <v>3079.0</v>
      </c>
      <c r="B3080" s="1" t="s">
        <v>21</v>
      </c>
      <c r="C3080" s="1" t="s">
        <v>18</v>
      </c>
      <c r="D3080" s="2">
        <v>45210.0</v>
      </c>
      <c r="E3080" s="1">
        <v>323.430477762129</v>
      </c>
      <c r="F3080" s="1" t="s">
        <v>10</v>
      </c>
      <c r="G3080" s="4" t="str">
        <f t="shared" si="1"/>
        <v>Oct-2023</v>
      </c>
    </row>
    <row r="3081">
      <c r="A3081" s="1">
        <v>3080.0</v>
      </c>
      <c r="B3081" s="1" t="s">
        <v>14</v>
      </c>
      <c r="C3081" s="1" t="s">
        <v>22</v>
      </c>
      <c r="D3081" s="2">
        <v>45046.0</v>
      </c>
      <c r="E3081" s="1">
        <v>408.094259512687</v>
      </c>
      <c r="F3081" s="1" t="s">
        <v>17</v>
      </c>
      <c r="G3081" s="4" t="str">
        <f t="shared" si="1"/>
        <v>Apr-2023</v>
      </c>
    </row>
    <row r="3082">
      <c r="A3082" s="1">
        <v>3081.0</v>
      </c>
      <c r="B3082" s="1" t="s">
        <v>24</v>
      </c>
      <c r="C3082" s="1" t="s">
        <v>22</v>
      </c>
      <c r="D3082" s="2">
        <v>45164.0</v>
      </c>
      <c r="E3082" s="1">
        <v>457.979401000115</v>
      </c>
      <c r="F3082" s="1" t="s">
        <v>17</v>
      </c>
      <c r="G3082" s="4" t="str">
        <f t="shared" si="1"/>
        <v>Aug-2023</v>
      </c>
    </row>
    <row r="3083">
      <c r="A3083" s="1">
        <v>3082.0</v>
      </c>
      <c r="B3083" s="1" t="s">
        <v>14</v>
      </c>
      <c r="C3083" s="1" t="s">
        <v>9</v>
      </c>
      <c r="D3083" s="2">
        <v>45080.0</v>
      </c>
      <c r="E3083" s="1">
        <v>192.847436866161</v>
      </c>
      <c r="F3083" s="1" t="s">
        <v>13</v>
      </c>
      <c r="G3083" s="4" t="str">
        <f t="shared" si="1"/>
        <v>Jun-2023</v>
      </c>
    </row>
    <row r="3084">
      <c r="A3084" s="1">
        <v>3083.0</v>
      </c>
      <c r="B3084" s="1" t="s">
        <v>21</v>
      </c>
      <c r="C3084" s="1" t="s">
        <v>9</v>
      </c>
      <c r="D3084" s="2">
        <v>45232.0</v>
      </c>
      <c r="E3084" s="1">
        <v>117.532435799489</v>
      </c>
      <c r="F3084" s="1" t="s">
        <v>13</v>
      </c>
      <c r="G3084" s="4" t="str">
        <f t="shared" si="1"/>
        <v>Nov-2023</v>
      </c>
    </row>
    <row r="3085">
      <c r="A3085" s="1">
        <v>3084.0</v>
      </c>
      <c r="B3085" s="1" t="s">
        <v>11</v>
      </c>
      <c r="C3085" s="1" t="s">
        <v>9</v>
      </c>
      <c r="D3085" s="2">
        <v>44953.0</v>
      </c>
      <c r="E3085" s="1">
        <v>213.690239433457</v>
      </c>
      <c r="F3085" s="1" t="s">
        <v>10</v>
      </c>
      <c r="G3085" s="4" t="str">
        <f t="shared" si="1"/>
        <v>Jan-2023</v>
      </c>
    </row>
    <row r="3086">
      <c r="A3086" s="1">
        <v>3085.0</v>
      </c>
      <c r="B3086" s="1" t="s">
        <v>11</v>
      </c>
      <c r="C3086" s="1" t="s">
        <v>20</v>
      </c>
      <c r="D3086" s="2">
        <v>45028.0</v>
      </c>
      <c r="E3086" s="1">
        <v>401.033108234485</v>
      </c>
      <c r="F3086" s="1" t="s">
        <v>15</v>
      </c>
      <c r="G3086" s="4" t="str">
        <f t="shared" si="1"/>
        <v>Apr-2023</v>
      </c>
    </row>
    <row r="3087">
      <c r="A3087" s="1">
        <v>3086.0</v>
      </c>
      <c r="B3087" s="1" t="s">
        <v>11</v>
      </c>
      <c r="C3087" s="1" t="s">
        <v>9</v>
      </c>
      <c r="D3087" s="2">
        <v>45074.0</v>
      </c>
      <c r="E3087" s="1">
        <v>248.961266589191</v>
      </c>
      <c r="F3087" s="1" t="s">
        <v>15</v>
      </c>
      <c r="G3087" s="4" t="str">
        <f t="shared" si="1"/>
        <v>May-2023</v>
      </c>
    </row>
    <row r="3088">
      <c r="A3088" s="1">
        <v>3087.0</v>
      </c>
      <c r="B3088" s="1" t="s">
        <v>24</v>
      </c>
      <c r="C3088" s="1" t="s">
        <v>12</v>
      </c>
      <c r="D3088" s="2">
        <v>44946.0</v>
      </c>
      <c r="E3088" s="1">
        <v>85.4927322877481</v>
      </c>
      <c r="F3088" s="1" t="s">
        <v>23</v>
      </c>
      <c r="G3088" s="4" t="str">
        <f t="shared" si="1"/>
        <v>Jan-2023</v>
      </c>
    </row>
    <row r="3089">
      <c r="A3089" s="1">
        <v>3088.0</v>
      </c>
      <c r="B3089" s="1" t="s">
        <v>24</v>
      </c>
      <c r="C3089" s="1" t="s">
        <v>12</v>
      </c>
      <c r="D3089" s="2">
        <v>44949.0</v>
      </c>
      <c r="E3089" s="1">
        <v>83.4691426456299</v>
      </c>
      <c r="F3089" s="1" t="s">
        <v>17</v>
      </c>
      <c r="G3089" s="4" t="str">
        <f t="shared" si="1"/>
        <v>Jan-2023</v>
      </c>
    </row>
    <row r="3090">
      <c r="A3090" s="1">
        <v>3089.0</v>
      </c>
      <c r="B3090" s="1" t="s">
        <v>14</v>
      </c>
      <c r="C3090" s="1" t="s">
        <v>18</v>
      </c>
      <c r="D3090" s="2">
        <v>45174.0</v>
      </c>
      <c r="E3090" s="1">
        <v>379.938190875503</v>
      </c>
      <c r="F3090" s="1" t="s">
        <v>23</v>
      </c>
      <c r="G3090" s="4" t="str">
        <f t="shared" si="1"/>
        <v>Sep-2023</v>
      </c>
    </row>
    <row r="3091">
      <c r="A3091" s="1">
        <v>3090.0</v>
      </c>
      <c r="B3091" s="1" t="s">
        <v>8</v>
      </c>
      <c r="C3091" s="1" t="s">
        <v>20</v>
      </c>
      <c r="D3091" s="2">
        <v>45047.0</v>
      </c>
      <c r="E3091" s="1">
        <v>193.857724321754</v>
      </c>
      <c r="F3091" s="1" t="s">
        <v>17</v>
      </c>
      <c r="G3091" s="4" t="str">
        <f t="shared" si="1"/>
        <v>May-2023</v>
      </c>
    </row>
    <row r="3092">
      <c r="A3092" s="1">
        <v>3091.0</v>
      </c>
      <c r="B3092" s="1" t="s">
        <v>24</v>
      </c>
      <c r="C3092" s="1" t="s">
        <v>22</v>
      </c>
      <c r="D3092" s="2">
        <v>45010.0</v>
      </c>
      <c r="E3092" s="1">
        <v>369.756413435831</v>
      </c>
      <c r="F3092" s="1" t="s">
        <v>10</v>
      </c>
      <c r="G3092" s="4" t="str">
        <f t="shared" si="1"/>
        <v>Mar-2023</v>
      </c>
    </row>
    <row r="3093">
      <c r="A3093" s="1">
        <v>3092.0</v>
      </c>
      <c r="B3093" s="1" t="s">
        <v>11</v>
      </c>
      <c r="C3093" s="1" t="s">
        <v>22</v>
      </c>
      <c r="D3093" s="2">
        <v>45234.0</v>
      </c>
      <c r="E3093" s="1">
        <v>134.071326056759</v>
      </c>
      <c r="F3093" s="1" t="s">
        <v>17</v>
      </c>
      <c r="G3093" s="4" t="str">
        <f t="shared" si="1"/>
        <v>Nov-2023</v>
      </c>
    </row>
    <row r="3094">
      <c r="A3094" s="1">
        <v>3093.0</v>
      </c>
      <c r="B3094" s="1" t="s">
        <v>24</v>
      </c>
      <c r="C3094" s="1" t="s">
        <v>12</v>
      </c>
      <c r="D3094" s="2">
        <v>45176.0</v>
      </c>
      <c r="E3094" s="1">
        <v>165.474966714075</v>
      </c>
      <c r="F3094" s="1" t="s">
        <v>17</v>
      </c>
      <c r="G3094" s="4" t="str">
        <f t="shared" si="1"/>
        <v>Sep-2023</v>
      </c>
    </row>
    <row r="3095">
      <c r="A3095" s="1">
        <v>3094.0</v>
      </c>
      <c r="B3095" s="1" t="s">
        <v>24</v>
      </c>
      <c r="C3095" s="1" t="s">
        <v>9</v>
      </c>
      <c r="D3095" s="2">
        <v>45170.0</v>
      </c>
      <c r="E3095" s="1">
        <v>304.550286849943</v>
      </c>
      <c r="F3095" s="1" t="s">
        <v>13</v>
      </c>
      <c r="G3095" s="4" t="str">
        <f t="shared" si="1"/>
        <v>Sep-2023</v>
      </c>
    </row>
    <row r="3096">
      <c r="A3096" s="1">
        <v>3095.0</v>
      </c>
      <c r="B3096" s="1" t="s">
        <v>19</v>
      </c>
      <c r="C3096" s="1" t="s">
        <v>9</v>
      </c>
      <c r="D3096" s="2">
        <v>45012.0</v>
      </c>
      <c r="E3096" s="1">
        <v>21.0849310300324</v>
      </c>
      <c r="F3096" s="1" t="s">
        <v>10</v>
      </c>
      <c r="G3096" s="4" t="str">
        <f t="shared" si="1"/>
        <v>Mar-2023</v>
      </c>
    </row>
    <row r="3097">
      <c r="A3097" s="1">
        <v>3096.0</v>
      </c>
      <c r="B3097" s="1" t="s">
        <v>24</v>
      </c>
      <c r="C3097" s="1" t="s">
        <v>20</v>
      </c>
      <c r="D3097" s="2">
        <v>45279.0</v>
      </c>
      <c r="E3097" s="1">
        <v>498.190372516905</v>
      </c>
      <c r="F3097" s="1" t="s">
        <v>17</v>
      </c>
      <c r="G3097" s="4" t="str">
        <f t="shared" si="1"/>
        <v>Dec-2023</v>
      </c>
    </row>
    <row r="3098">
      <c r="A3098" s="1">
        <v>3097.0</v>
      </c>
      <c r="B3098" s="1" t="s">
        <v>8</v>
      </c>
      <c r="C3098" s="1" t="s">
        <v>9</v>
      </c>
      <c r="D3098" s="2">
        <v>45031.0</v>
      </c>
      <c r="E3098" s="1">
        <v>447.512512155999</v>
      </c>
      <c r="F3098" s="1" t="s">
        <v>10</v>
      </c>
      <c r="G3098" s="4" t="str">
        <f t="shared" si="1"/>
        <v>Apr-2023</v>
      </c>
    </row>
    <row r="3099">
      <c r="A3099" s="1">
        <v>3098.0</v>
      </c>
      <c r="B3099" s="1" t="s">
        <v>21</v>
      </c>
      <c r="C3099" s="1" t="s">
        <v>22</v>
      </c>
      <c r="D3099" s="2">
        <v>45253.0</v>
      </c>
      <c r="E3099" s="1">
        <v>109.239754546221</v>
      </c>
      <c r="F3099" s="1" t="s">
        <v>17</v>
      </c>
      <c r="G3099" s="4" t="str">
        <f t="shared" si="1"/>
        <v>Nov-2023</v>
      </c>
    </row>
    <row r="3100">
      <c r="A3100" s="1">
        <v>3099.0</v>
      </c>
      <c r="B3100" s="1" t="s">
        <v>16</v>
      </c>
      <c r="C3100" s="1" t="s">
        <v>9</v>
      </c>
      <c r="D3100" s="2">
        <v>45156.0</v>
      </c>
      <c r="E3100" s="1">
        <v>315.657185782217</v>
      </c>
      <c r="F3100" s="1" t="s">
        <v>15</v>
      </c>
      <c r="G3100" s="4" t="str">
        <f t="shared" si="1"/>
        <v>Aug-2023</v>
      </c>
    </row>
    <row r="3101">
      <c r="A3101" s="1">
        <v>3100.0</v>
      </c>
      <c r="B3101" s="1" t="s">
        <v>14</v>
      </c>
      <c r="C3101" s="1" t="s">
        <v>18</v>
      </c>
      <c r="D3101" s="2">
        <v>44975.0</v>
      </c>
      <c r="E3101" s="1">
        <v>310.875220785976</v>
      </c>
      <c r="F3101" s="1" t="s">
        <v>15</v>
      </c>
      <c r="G3101" s="4" t="str">
        <f t="shared" si="1"/>
        <v>Feb-2023</v>
      </c>
    </row>
    <row r="3102">
      <c r="A3102" s="1">
        <v>3101.0</v>
      </c>
      <c r="B3102" s="1" t="s">
        <v>11</v>
      </c>
      <c r="C3102" s="1" t="s">
        <v>9</v>
      </c>
      <c r="D3102" s="2">
        <v>45215.0</v>
      </c>
      <c r="E3102" s="1">
        <v>464.728056043714</v>
      </c>
      <c r="F3102" s="1" t="s">
        <v>17</v>
      </c>
      <c r="G3102" s="4" t="str">
        <f t="shared" si="1"/>
        <v>Oct-2023</v>
      </c>
    </row>
    <row r="3103">
      <c r="A3103" s="1">
        <v>3102.0</v>
      </c>
      <c r="B3103" s="1" t="s">
        <v>11</v>
      </c>
      <c r="C3103" s="1" t="s">
        <v>20</v>
      </c>
      <c r="D3103" s="2">
        <v>45226.0</v>
      </c>
      <c r="E3103" s="1">
        <v>466.284755014602</v>
      </c>
      <c r="F3103" s="1" t="s">
        <v>13</v>
      </c>
      <c r="G3103" s="4" t="str">
        <f t="shared" si="1"/>
        <v>Oct-2023</v>
      </c>
    </row>
    <row r="3104">
      <c r="A3104" s="1">
        <v>3103.0</v>
      </c>
      <c r="B3104" s="1" t="s">
        <v>16</v>
      </c>
      <c r="C3104" s="1" t="s">
        <v>12</v>
      </c>
      <c r="D3104" s="2">
        <v>45176.0</v>
      </c>
      <c r="E3104" s="1">
        <v>38.536375842655</v>
      </c>
      <c r="F3104" s="1" t="s">
        <v>15</v>
      </c>
      <c r="G3104" s="4" t="str">
        <f t="shared" si="1"/>
        <v>Sep-2023</v>
      </c>
    </row>
    <row r="3105">
      <c r="A3105" s="1">
        <v>3104.0</v>
      </c>
      <c r="B3105" s="1" t="s">
        <v>11</v>
      </c>
      <c r="C3105" s="1" t="s">
        <v>20</v>
      </c>
      <c r="D3105" s="2">
        <v>45109.0</v>
      </c>
      <c r="E3105" s="1">
        <v>103.381596262059</v>
      </c>
      <c r="F3105" s="1" t="s">
        <v>17</v>
      </c>
      <c r="G3105" s="4" t="str">
        <f t="shared" si="1"/>
        <v>Jul-2023</v>
      </c>
    </row>
    <row r="3106">
      <c r="A3106" s="1">
        <v>3105.0</v>
      </c>
      <c r="B3106" s="1" t="s">
        <v>16</v>
      </c>
      <c r="C3106" s="1" t="s">
        <v>9</v>
      </c>
      <c r="D3106" s="2">
        <v>45021.0</v>
      </c>
      <c r="E3106" s="1">
        <v>366.162831946407</v>
      </c>
      <c r="F3106" s="1" t="s">
        <v>10</v>
      </c>
      <c r="G3106" s="4" t="str">
        <f t="shared" si="1"/>
        <v>Apr-2023</v>
      </c>
    </row>
    <row r="3107">
      <c r="A3107" s="1">
        <v>3106.0</v>
      </c>
      <c r="B3107" s="1" t="s">
        <v>14</v>
      </c>
      <c r="C3107" s="1" t="s">
        <v>9</v>
      </c>
      <c r="D3107" s="2">
        <v>45193.0</v>
      </c>
      <c r="E3107" s="1">
        <v>332.783312022684</v>
      </c>
      <c r="F3107" s="1" t="s">
        <v>17</v>
      </c>
      <c r="G3107" s="4" t="str">
        <f t="shared" si="1"/>
        <v>Sep-2023</v>
      </c>
    </row>
    <row r="3108">
      <c r="A3108" s="1">
        <v>3107.0</v>
      </c>
      <c r="B3108" s="1" t="s">
        <v>19</v>
      </c>
      <c r="C3108" s="1" t="s">
        <v>9</v>
      </c>
      <c r="D3108" s="2">
        <v>44983.0</v>
      </c>
      <c r="E3108" s="1">
        <v>478.042377150917</v>
      </c>
      <c r="F3108" s="1" t="s">
        <v>17</v>
      </c>
      <c r="G3108" s="4" t="str">
        <f t="shared" si="1"/>
        <v>Feb-2023</v>
      </c>
    </row>
    <row r="3109">
      <c r="A3109" s="1">
        <v>3108.0</v>
      </c>
      <c r="B3109" s="1" t="s">
        <v>19</v>
      </c>
      <c r="C3109" s="1" t="s">
        <v>22</v>
      </c>
      <c r="D3109" s="2">
        <v>45008.0</v>
      </c>
      <c r="E3109" s="1">
        <v>318.361696548442</v>
      </c>
      <c r="F3109" s="1" t="s">
        <v>23</v>
      </c>
      <c r="G3109" s="4" t="str">
        <f t="shared" si="1"/>
        <v>Mar-2023</v>
      </c>
    </row>
    <row r="3110">
      <c r="A3110" s="1">
        <v>3109.0</v>
      </c>
      <c r="B3110" s="1" t="s">
        <v>11</v>
      </c>
      <c r="C3110" s="1" t="s">
        <v>22</v>
      </c>
      <c r="D3110" s="2">
        <v>45225.0</v>
      </c>
      <c r="E3110" s="1">
        <v>13.6638790833717</v>
      </c>
      <c r="F3110" s="1" t="s">
        <v>23</v>
      </c>
      <c r="G3110" s="4" t="str">
        <f t="shared" si="1"/>
        <v>Oct-2023</v>
      </c>
    </row>
    <row r="3111">
      <c r="A3111" s="1">
        <v>3110.0</v>
      </c>
      <c r="B3111" s="1" t="s">
        <v>14</v>
      </c>
      <c r="C3111" s="1" t="s">
        <v>12</v>
      </c>
      <c r="D3111" s="2">
        <v>45235.0</v>
      </c>
      <c r="E3111" s="1">
        <v>308.348846011339</v>
      </c>
      <c r="F3111" s="1" t="s">
        <v>17</v>
      </c>
      <c r="G3111" s="4" t="str">
        <f t="shared" si="1"/>
        <v>Nov-2023</v>
      </c>
    </row>
    <row r="3112">
      <c r="A3112" s="1">
        <v>3111.0</v>
      </c>
      <c r="B3112" s="1" t="s">
        <v>11</v>
      </c>
      <c r="C3112" s="1" t="s">
        <v>9</v>
      </c>
      <c r="D3112" s="2">
        <v>45285.0</v>
      </c>
      <c r="E3112" s="1">
        <v>476.545748507025</v>
      </c>
      <c r="F3112" s="1" t="s">
        <v>13</v>
      </c>
      <c r="G3112" s="4" t="str">
        <f t="shared" si="1"/>
        <v>Dec-2023</v>
      </c>
    </row>
    <row r="3113">
      <c r="A3113" s="1">
        <v>3112.0</v>
      </c>
      <c r="B3113" s="1" t="s">
        <v>11</v>
      </c>
      <c r="C3113" s="1" t="s">
        <v>18</v>
      </c>
      <c r="D3113" s="2">
        <v>45079.0</v>
      </c>
      <c r="E3113" s="1">
        <v>7.62489749245618</v>
      </c>
      <c r="F3113" s="1" t="s">
        <v>23</v>
      </c>
      <c r="G3113" s="4" t="str">
        <f t="shared" si="1"/>
        <v>Jun-2023</v>
      </c>
    </row>
    <row r="3114">
      <c r="A3114" s="1">
        <v>3113.0</v>
      </c>
      <c r="B3114" s="1" t="s">
        <v>21</v>
      </c>
      <c r="C3114" s="1" t="s">
        <v>12</v>
      </c>
      <c r="D3114" s="2">
        <v>44932.0</v>
      </c>
      <c r="E3114" s="1">
        <v>350.286306336141</v>
      </c>
      <c r="F3114" s="1" t="s">
        <v>10</v>
      </c>
      <c r="G3114" s="4" t="str">
        <f t="shared" si="1"/>
        <v>Jan-2023</v>
      </c>
    </row>
    <row r="3115">
      <c r="A3115" s="1">
        <v>3114.0</v>
      </c>
      <c r="B3115" s="1" t="s">
        <v>21</v>
      </c>
      <c r="C3115" s="1" t="s">
        <v>22</v>
      </c>
      <c r="D3115" s="2">
        <v>45236.0</v>
      </c>
      <c r="E3115" s="1">
        <v>429.230416946909</v>
      </c>
      <c r="F3115" s="1" t="s">
        <v>17</v>
      </c>
      <c r="G3115" s="4" t="str">
        <f t="shared" si="1"/>
        <v>Nov-2023</v>
      </c>
    </row>
    <row r="3116">
      <c r="A3116" s="1">
        <v>3115.0</v>
      </c>
      <c r="B3116" s="1" t="s">
        <v>19</v>
      </c>
      <c r="C3116" s="1" t="s">
        <v>18</v>
      </c>
      <c r="D3116" s="2">
        <v>45051.0</v>
      </c>
      <c r="E3116" s="1">
        <v>441.079294467288</v>
      </c>
      <c r="F3116" s="1" t="s">
        <v>15</v>
      </c>
      <c r="G3116" s="4" t="str">
        <f t="shared" si="1"/>
        <v>May-2023</v>
      </c>
    </row>
    <row r="3117">
      <c r="A3117" s="1">
        <v>3116.0</v>
      </c>
      <c r="B3117" s="1" t="s">
        <v>16</v>
      </c>
      <c r="C3117" s="1" t="s">
        <v>18</v>
      </c>
      <c r="D3117" s="2">
        <v>45058.0</v>
      </c>
      <c r="E3117" s="1">
        <v>337.184277520542</v>
      </c>
      <c r="F3117" s="1" t="s">
        <v>23</v>
      </c>
      <c r="G3117" s="4" t="str">
        <f t="shared" si="1"/>
        <v>May-2023</v>
      </c>
    </row>
    <row r="3118">
      <c r="A3118" s="1">
        <v>3117.0</v>
      </c>
      <c r="B3118" s="1" t="s">
        <v>11</v>
      </c>
      <c r="C3118" s="1" t="s">
        <v>20</v>
      </c>
      <c r="D3118" s="2">
        <v>44947.0</v>
      </c>
      <c r="E3118" s="1">
        <v>353.564408687356</v>
      </c>
      <c r="F3118" s="1" t="s">
        <v>23</v>
      </c>
      <c r="G3118" s="4" t="str">
        <f t="shared" si="1"/>
        <v>Jan-2023</v>
      </c>
    </row>
    <row r="3119">
      <c r="A3119" s="1">
        <v>3118.0</v>
      </c>
      <c r="B3119" s="1" t="s">
        <v>11</v>
      </c>
      <c r="C3119" s="1" t="s">
        <v>18</v>
      </c>
      <c r="D3119" s="2">
        <v>45254.0</v>
      </c>
      <c r="E3119" s="1">
        <v>229.877706927612</v>
      </c>
      <c r="F3119" s="1" t="s">
        <v>15</v>
      </c>
      <c r="G3119" s="4" t="str">
        <f t="shared" si="1"/>
        <v>Nov-2023</v>
      </c>
    </row>
    <row r="3120">
      <c r="A3120" s="1">
        <v>3119.0</v>
      </c>
      <c r="B3120" s="1" t="s">
        <v>11</v>
      </c>
      <c r="C3120" s="1" t="s">
        <v>12</v>
      </c>
      <c r="D3120" s="2">
        <v>45066.0</v>
      </c>
      <c r="E3120" s="1">
        <v>196.341209769988</v>
      </c>
      <c r="F3120" s="1" t="s">
        <v>15</v>
      </c>
      <c r="G3120" s="4" t="str">
        <f t="shared" si="1"/>
        <v>May-2023</v>
      </c>
    </row>
    <row r="3121">
      <c r="A3121" s="1">
        <v>3120.0</v>
      </c>
      <c r="B3121" s="1" t="s">
        <v>21</v>
      </c>
      <c r="C3121" s="1" t="s">
        <v>12</v>
      </c>
      <c r="D3121" s="2">
        <v>45053.0</v>
      </c>
      <c r="E3121" s="1">
        <v>337.007615646403</v>
      </c>
      <c r="F3121" s="1" t="s">
        <v>10</v>
      </c>
      <c r="G3121" s="4" t="str">
        <f t="shared" si="1"/>
        <v>May-2023</v>
      </c>
    </row>
    <row r="3122">
      <c r="A3122" s="1">
        <v>3121.0</v>
      </c>
      <c r="B3122" s="1" t="s">
        <v>14</v>
      </c>
      <c r="C3122" s="1" t="s">
        <v>20</v>
      </c>
      <c r="D3122" s="2">
        <v>45158.0</v>
      </c>
      <c r="E3122" s="1">
        <v>69.4942180522418</v>
      </c>
      <c r="F3122" s="1" t="s">
        <v>13</v>
      </c>
      <c r="G3122" s="4" t="str">
        <f t="shared" si="1"/>
        <v>Aug-2023</v>
      </c>
    </row>
    <row r="3123">
      <c r="A3123" s="1">
        <v>3122.0</v>
      </c>
      <c r="B3123" s="1" t="s">
        <v>8</v>
      </c>
      <c r="C3123" s="1" t="s">
        <v>9</v>
      </c>
      <c r="D3123" s="2">
        <v>45228.0</v>
      </c>
      <c r="E3123" s="1">
        <v>157.404026120336</v>
      </c>
      <c r="F3123" s="1" t="s">
        <v>15</v>
      </c>
      <c r="G3123" s="4" t="str">
        <f t="shared" si="1"/>
        <v>Oct-2023</v>
      </c>
    </row>
    <row r="3124">
      <c r="A3124" s="1">
        <v>3123.0</v>
      </c>
      <c r="B3124" s="1" t="s">
        <v>8</v>
      </c>
      <c r="C3124" s="1" t="s">
        <v>20</v>
      </c>
      <c r="D3124" s="2">
        <v>45038.0</v>
      </c>
      <c r="E3124" s="1">
        <v>242.306426531126</v>
      </c>
      <c r="F3124" s="1" t="s">
        <v>10</v>
      </c>
      <c r="G3124" s="4" t="str">
        <f t="shared" si="1"/>
        <v>Apr-2023</v>
      </c>
    </row>
    <row r="3125">
      <c r="A3125" s="1">
        <v>3124.0</v>
      </c>
      <c r="B3125" s="1" t="s">
        <v>16</v>
      </c>
      <c r="C3125" s="1" t="s">
        <v>12</v>
      </c>
      <c r="D3125" s="2">
        <v>44968.0</v>
      </c>
      <c r="E3125" s="1">
        <v>308.055785211144</v>
      </c>
      <c r="F3125" s="1" t="s">
        <v>23</v>
      </c>
      <c r="G3125" s="4" t="str">
        <f t="shared" si="1"/>
        <v>Feb-2023</v>
      </c>
    </row>
    <row r="3126">
      <c r="A3126" s="1">
        <v>3125.0</v>
      </c>
      <c r="B3126" s="1" t="s">
        <v>8</v>
      </c>
      <c r="C3126" s="1" t="s">
        <v>12</v>
      </c>
      <c r="D3126" s="2">
        <v>44958.0</v>
      </c>
      <c r="E3126" s="1">
        <v>111.0115391039</v>
      </c>
      <c r="F3126" s="1" t="s">
        <v>15</v>
      </c>
      <c r="G3126" s="4" t="str">
        <f t="shared" si="1"/>
        <v>Feb-2023</v>
      </c>
    </row>
    <row r="3127">
      <c r="A3127" s="1">
        <v>3126.0</v>
      </c>
      <c r="B3127" s="1" t="s">
        <v>21</v>
      </c>
      <c r="C3127" s="1" t="s">
        <v>9</v>
      </c>
      <c r="D3127" s="2">
        <v>45116.0</v>
      </c>
      <c r="E3127" s="1">
        <v>12.7417321507546</v>
      </c>
      <c r="F3127" s="1" t="s">
        <v>17</v>
      </c>
      <c r="G3127" s="4" t="str">
        <f t="shared" si="1"/>
        <v>Jul-2023</v>
      </c>
    </row>
    <row r="3128">
      <c r="A3128" s="1">
        <v>3127.0</v>
      </c>
      <c r="B3128" s="1" t="s">
        <v>16</v>
      </c>
      <c r="C3128" s="1" t="s">
        <v>18</v>
      </c>
      <c r="D3128" s="2">
        <v>45210.0</v>
      </c>
      <c r="E3128" s="1">
        <v>228.920174583158</v>
      </c>
      <c r="F3128" s="1" t="s">
        <v>13</v>
      </c>
      <c r="G3128" s="4" t="str">
        <f t="shared" si="1"/>
        <v>Oct-2023</v>
      </c>
    </row>
    <row r="3129">
      <c r="A3129" s="1">
        <v>3128.0</v>
      </c>
      <c r="B3129" s="1" t="s">
        <v>14</v>
      </c>
      <c r="C3129" s="1" t="s">
        <v>20</v>
      </c>
      <c r="D3129" s="2">
        <v>45198.0</v>
      </c>
      <c r="E3129" s="1">
        <v>87.1829125519703</v>
      </c>
      <c r="F3129" s="1" t="s">
        <v>17</v>
      </c>
      <c r="G3129" s="4" t="str">
        <f t="shared" si="1"/>
        <v>Sep-2023</v>
      </c>
    </row>
    <row r="3130">
      <c r="A3130" s="1">
        <v>3129.0</v>
      </c>
      <c r="B3130" s="1" t="s">
        <v>14</v>
      </c>
      <c r="C3130" s="1" t="s">
        <v>22</v>
      </c>
      <c r="D3130" s="2">
        <v>45289.0</v>
      </c>
      <c r="E3130" s="1">
        <v>289.776961127108</v>
      </c>
      <c r="F3130" s="1" t="s">
        <v>23</v>
      </c>
      <c r="G3130" s="4" t="str">
        <f t="shared" si="1"/>
        <v>Dec-2023</v>
      </c>
    </row>
    <row r="3131">
      <c r="A3131" s="1">
        <v>3130.0</v>
      </c>
      <c r="B3131" s="1" t="s">
        <v>11</v>
      </c>
      <c r="C3131" s="1" t="s">
        <v>9</v>
      </c>
      <c r="D3131" s="2">
        <v>45090.0</v>
      </c>
      <c r="E3131" s="1">
        <v>453.906745030617</v>
      </c>
      <c r="F3131" s="1" t="s">
        <v>23</v>
      </c>
      <c r="G3131" s="4" t="str">
        <f t="shared" si="1"/>
        <v>Jun-2023</v>
      </c>
    </row>
    <row r="3132">
      <c r="A3132" s="1">
        <v>3131.0</v>
      </c>
      <c r="B3132" s="1" t="s">
        <v>24</v>
      </c>
      <c r="C3132" s="1" t="s">
        <v>18</v>
      </c>
      <c r="D3132" s="2">
        <v>45259.0</v>
      </c>
      <c r="E3132" s="1">
        <v>142.403438207604</v>
      </c>
      <c r="F3132" s="1" t="s">
        <v>15</v>
      </c>
      <c r="G3132" s="4" t="str">
        <f t="shared" si="1"/>
        <v>Nov-2023</v>
      </c>
    </row>
    <row r="3133">
      <c r="A3133" s="1">
        <v>3132.0</v>
      </c>
      <c r="B3133" s="1" t="s">
        <v>16</v>
      </c>
      <c r="C3133" s="1" t="s">
        <v>22</v>
      </c>
      <c r="D3133" s="2">
        <v>45051.0</v>
      </c>
      <c r="E3133" s="1">
        <v>383.263533096656</v>
      </c>
      <c r="F3133" s="1" t="s">
        <v>17</v>
      </c>
      <c r="G3133" s="4" t="str">
        <f t="shared" si="1"/>
        <v>May-2023</v>
      </c>
    </row>
    <row r="3134">
      <c r="A3134" s="1">
        <v>3133.0</v>
      </c>
      <c r="B3134" s="1" t="s">
        <v>11</v>
      </c>
      <c r="C3134" s="1" t="s">
        <v>9</v>
      </c>
      <c r="D3134" s="2">
        <v>45164.0</v>
      </c>
      <c r="E3134" s="1">
        <v>42.0156407928982</v>
      </c>
      <c r="F3134" s="1" t="s">
        <v>10</v>
      </c>
      <c r="G3134" s="4" t="str">
        <f t="shared" si="1"/>
        <v>Aug-2023</v>
      </c>
    </row>
    <row r="3135">
      <c r="A3135" s="1">
        <v>3134.0</v>
      </c>
      <c r="B3135" s="1" t="s">
        <v>14</v>
      </c>
      <c r="C3135" s="1" t="s">
        <v>12</v>
      </c>
      <c r="D3135" s="2">
        <v>45119.0</v>
      </c>
      <c r="E3135" s="1">
        <v>140.66727128812</v>
      </c>
      <c r="F3135" s="1" t="s">
        <v>15</v>
      </c>
      <c r="G3135" s="4" t="str">
        <f t="shared" si="1"/>
        <v>Jul-2023</v>
      </c>
    </row>
    <row r="3136">
      <c r="A3136" s="1">
        <v>3135.0</v>
      </c>
      <c r="B3136" s="1" t="s">
        <v>21</v>
      </c>
      <c r="C3136" s="1" t="s">
        <v>18</v>
      </c>
      <c r="D3136" s="2">
        <v>45058.0</v>
      </c>
      <c r="E3136" s="1">
        <v>347.075524578684</v>
      </c>
      <c r="F3136" s="1" t="s">
        <v>10</v>
      </c>
      <c r="G3136" s="4" t="str">
        <f t="shared" si="1"/>
        <v>May-2023</v>
      </c>
    </row>
    <row r="3137">
      <c r="A3137" s="1">
        <v>3136.0</v>
      </c>
      <c r="B3137" s="1" t="s">
        <v>16</v>
      </c>
      <c r="C3137" s="1" t="s">
        <v>12</v>
      </c>
      <c r="D3137" s="2">
        <v>45095.0</v>
      </c>
      <c r="E3137" s="1">
        <v>351.109686518545</v>
      </c>
      <c r="F3137" s="1" t="s">
        <v>13</v>
      </c>
      <c r="G3137" s="4" t="str">
        <f t="shared" si="1"/>
        <v>Jun-2023</v>
      </c>
    </row>
    <row r="3138">
      <c r="A3138" s="1">
        <v>3137.0</v>
      </c>
      <c r="B3138" s="1" t="s">
        <v>16</v>
      </c>
      <c r="C3138" s="1" t="s">
        <v>12</v>
      </c>
      <c r="D3138" s="2">
        <v>45290.0</v>
      </c>
      <c r="E3138" s="1">
        <v>408.195110239134</v>
      </c>
      <c r="F3138" s="1" t="s">
        <v>13</v>
      </c>
      <c r="G3138" s="4" t="str">
        <f t="shared" si="1"/>
        <v>Dec-2023</v>
      </c>
    </row>
    <row r="3139">
      <c r="A3139" s="1">
        <v>3138.0</v>
      </c>
      <c r="B3139" s="1" t="s">
        <v>24</v>
      </c>
      <c r="C3139" s="1" t="s">
        <v>12</v>
      </c>
      <c r="D3139" s="2">
        <v>44980.0</v>
      </c>
      <c r="E3139" s="1">
        <v>498.941066866789</v>
      </c>
      <c r="F3139" s="1" t="s">
        <v>13</v>
      </c>
      <c r="G3139" s="4" t="str">
        <f t="shared" si="1"/>
        <v>Feb-2023</v>
      </c>
    </row>
    <row r="3140">
      <c r="A3140" s="1">
        <v>3139.0</v>
      </c>
      <c r="B3140" s="1" t="s">
        <v>21</v>
      </c>
      <c r="C3140" s="1" t="s">
        <v>18</v>
      </c>
      <c r="D3140" s="2">
        <v>44930.0</v>
      </c>
      <c r="E3140" s="1">
        <v>216.015565531649</v>
      </c>
      <c r="F3140" s="1" t="s">
        <v>10</v>
      </c>
      <c r="G3140" s="4" t="str">
        <f t="shared" si="1"/>
        <v>Jan-2023</v>
      </c>
    </row>
    <row r="3141">
      <c r="A3141" s="1">
        <v>3140.0</v>
      </c>
      <c r="B3141" s="1" t="s">
        <v>21</v>
      </c>
      <c r="C3141" s="1" t="s">
        <v>18</v>
      </c>
      <c r="D3141" s="2">
        <v>45214.0</v>
      </c>
      <c r="E3141" s="1">
        <v>347.905539519808</v>
      </c>
      <c r="F3141" s="1" t="s">
        <v>17</v>
      </c>
      <c r="G3141" s="4" t="str">
        <f t="shared" si="1"/>
        <v>Oct-2023</v>
      </c>
    </row>
    <row r="3142">
      <c r="A3142" s="1">
        <v>3141.0</v>
      </c>
      <c r="B3142" s="1" t="s">
        <v>24</v>
      </c>
      <c r="C3142" s="1" t="s">
        <v>22</v>
      </c>
      <c r="D3142" s="2">
        <v>45078.0</v>
      </c>
      <c r="E3142" s="1">
        <v>234.665460952542</v>
      </c>
      <c r="F3142" s="1" t="s">
        <v>23</v>
      </c>
      <c r="G3142" s="4" t="str">
        <f t="shared" si="1"/>
        <v>Jun-2023</v>
      </c>
    </row>
    <row r="3143">
      <c r="A3143" s="1">
        <v>3142.0</v>
      </c>
      <c r="B3143" s="1" t="s">
        <v>19</v>
      </c>
      <c r="C3143" s="1" t="s">
        <v>20</v>
      </c>
      <c r="D3143" s="2">
        <v>44962.0</v>
      </c>
      <c r="E3143" s="1">
        <v>173.266662143378</v>
      </c>
      <c r="F3143" s="1" t="s">
        <v>15</v>
      </c>
      <c r="G3143" s="4" t="str">
        <f t="shared" si="1"/>
        <v>Feb-2023</v>
      </c>
    </row>
    <row r="3144">
      <c r="A3144" s="1">
        <v>3143.0</v>
      </c>
      <c r="B3144" s="1" t="s">
        <v>19</v>
      </c>
      <c r="C3144" s="1" t="s">
        <v>22</v>
      </c>
      <c r="D3144" s="2">
        <v>45216.0</v>
      </c>
      <c r="E3144" s="1">
        <v>130.195400640903</v>
      </c>
      <c r="F3144" s="1" t="s">
        <v>17</v>
      </c>
      <c r="G3144" s="4" t="str">
        <f t="shared" si="1"/>
        <v>Oct-2023</v>
      </c>
    </row>
    <row r="3145">
      <c r="A3145" s="1">
        <v>3144.0</v>
      </c>
      <c r="B3145" s="1" t="s">
        <v>24</v>
      </c>
      <c r="C3145" s="1" t="s">
        <v>12</v>
      </c>
      <c r="D3145" s="2">
        <v>45129.0</v>
      </c>
      <c r="E3145" s="1">
        <v>15.8933820021016</v>
      </c>
      <c r="F3145" s="1" t="s">
        <v>17</v>
      </c>
      <c r="G3145" s="4" t="str">
        <f t="shared" si="1"/>
        <v>Jul-2023</v>
      </c>
    </row>
    <row r="3146">
      <c r="A3146" s="1">
        <v>3145.0</v>
      </c>
      <c r="B3146" s="1" t="s">
        <v>16</v>
      </c>
      <c r="C3146" s="1" t="s">
        <v>20</v>
      </c>
      <c r="D3146" s="2">
        <v>45068.0</v>
      </c>
      <c r="E3146" s="1">
        <v>56.6696479569377</v>
      </c>
      <c r="F3146" s="1" t="s">
        <v>10</v>
      </c>
      <c r="G3146" s="4" t="str">
        <f t="shared" si="1"/>
        <v>May-2023</v>
      </c>
    </row>
    <row r="3147">
      <c r="A3147" s="1">
        <v>3146.0</v>
      </c>
      <c r="B3147" s="1" t="s">
        <v>21</v>
      </c>
      <c r="C3147" s="1" t="s">
        <v>12</v>
      </c>
      <c r="D3147" s="2">
        <v>45253.0</v>
      </c>
      <c r="E3147" s="1">
        <v>229.052470491473</v>
      </c>
      <c r="F3147" s="1" t="s">
        <v>15</v>
      </c>
      <c r="G3147" s="4" t="str">
        <f t="shared" si="1"/>
        <v>Nov-2023</v>
      </c>
    </row>
    <row r="3148">
      <c r="A3148" s="1">
        <v>3147.0</v>
      </c>
      <c r="B3148" s="1" t="s">
        <v>24</v>
      </c>
      <c r="C3148" s="1" t="s">
        <v>9</v>
      </c>
      <c r="D3148" s="2">
        <v>45090.0</v>
      </c>
      <c r="E3148" s="1">
        <v>100.038971610875</v>
      </c>
      <c r="F3148" s="1" t="s">
        <v>15</v>
      </c>
      <c r="G3148" s="4" t="str">
        <f t="shared" si="1"/>
        <v>Jun-2023</v>
      </c>
    </row>
    <row r="3149">
      <c r="A3149" s="1">
        <v>3148.0</v>
      </c>
      <c r="B3149" s="1" t="s">
        <v>8</v>
      </c>
      <c r="C3149" s="1" t="s">
        <v>9</v>
      </c>
      <c r="D3149" s="2">
        <v>45207.0</v>
      </c>
      <c r="E3149" s="1">
        <v>276.638477395064</v>
      </c>
      <c r="F3149" s="1" t="s">
        <v>17</v>
      </c>
      <c r="G3149" s="4" t="str">
        <f t="shared" si="1"/>
        <v>Oct-2023</v>
      </c>
    </row>
    <row r="3150">
      <c r="A3150" s="1">
        <v>3149.0</v>
      </c>
      <c r="B3150" s="1" t="s">
        <v>16</v>
      </c>
      <c r="C3150" s="1" t="s">
        <v>12</v>
      </c>
      <c r="D3150" s="2">
        <v>45231.0</v>
      </c>
      <c r="E3150" s="1">
        <v>157.153923811862</v>
      </c>
      <c r="F3150" s="1" t="s">
        <v>13</v>
      </c>
      <c r="G3150" s="4" t="str">
        <f t="shared" si="1"/>
        <v>Nov-2023</v>
      </c>
    </row>
    <row r="3151">
      <c r="A3151" s="1">
        <v>3150.0</v>
      </c>
      <c r="B3151" s="1" t="s">
        <v>11</v>
      </c>
      <c r="C3151" s="1" t="s">
        <v>20</v>
      </c>
      <c r="D3151" s="2">
        <v>45053.0</v>
      </c>
      <c r="E3151" s="1">
        <v>206.311144800766</v>
      </c>
      <c r="F3151" s="1" t="s">
        <v>15</v>
      </c>
      <c r="G3151" s="4" t="str">
        <f t="shared" si="1"/>
        <v>May-2023</v>
      </c>
    </row>
    <row r="3152">
      <c r="A3152" s="1">
        <v>3151.0</v>
      </c>
      <c r="B3152" s="1" t="s">
        <v>8</v>
      </c>
      <c r="C3152" s="1" t="s">
        <v>9</v>
      </c>
      <c r="D3152" s="2">
        <v>45289.0</v>
      </c>
      <c r="E3152" s="1">
        <v>25.3404057676361</v>
      </c>
      <c r="F3152" s="1" t="s">
        <v>17</v>
      </c>
      <c r="G3152" s="4" t="str">
        <f t="shared" si="1"/>
        <v>Dec-2023</v>
      </c>
    </row>
    <row r="3153">
      <c r="A3153" s="1">
        <v>3152.0</v>
      </c>
      <c r="B3153" s="1" t="s">
        <v>19</v>
      </c>
      <c r="C3153" s="1" t="s">
        <v>20</v>
      </c>
      <c r="D3153" s="2">
        <v>45078.0</v>
      </c>
      <c r="E3153" s="1">
        <v>278.270914232223</v>
      </c>
      <c r="F3153" s="1" t="s">
        <v>17</v>
      </c>
      <c r="G3153" s="4" t="str">
        <f t="shared" si="1"/>
        <v>Jun-2023</v>
      </c>
    </row>
    <row r="3154">
      <c r="A3154" s="1">
        <v>3153.0</v>
      </c>
      <c r="B3154" s="1" t="s">
        <v>11</v>
      </c>
      <c r="C3154" s="1" t="s">
        <v>20</v>
      </c>
      <c r="D3154" s="2">
        <v>45115.0</v>
      </c>
      <c r="E3154" s="1">
        <v>131.331647230156</v>
      </c>
      <c r="F3154" s="1" t="s">
        <v>10</v>
      </c>
      <c r="G3154" s="4" t="str">
        <f t="shared" si="1"/>
        <v>Jul-2023</v>
      </c>
    </row>
    <row r="3155">
      <c r="A3155" s="1">
        <v>3154.0</v>
      </c>
      <c r="B3155" s="1" t="s">
        <v>21</v>
      </c>
      <c r="C3155" s="1" t="s">
        <v>18</v>
      </c>
      <c r="D3155" s="2">
        <v>45279.0</v>
      </c>
      <c r="E3155" s="1">
        <v>173.949185187761</v>
      </c>
      <c r="F3155" s="1" t="s">
        <v>10</v>
      </c>
      <c r="G3155" s="4" t="str">
        <f t="shared" si="1"/>
        <v>Dec-2023</v>
      </c>
    </row>
    <row r="3156">
      <c r="A3156" s="1">
        <v>3155.0</v>
      </c>
      <c r="B3156" s="1" t="s">
        <v>21</v>
      </c>
      <c r="C3156" s="1" t="s">
        <v>22</v>
      </c>
      <c r="D3156" s="2">
        <v>45149.0</v>
      </c>
      <c r="E3156" s="1">
        <v>381.286814987371</v>
      </c>
      <c r="F3156" s="1" t="s">
        <v>23</v>
      </c>
      <c r="G3156" s="4" t="str">
        <f t="shared" si="1"/>
        <v>Aug-2023</v>
      </c>
    </row>
    <row r="3157">
      <c r="A3157" s="1">
        <v>3156.0</v>
      </c>
      <c r="B3157" s="1" t="s">
        <v>14</v>
      </c>
      <c r="C3157" s="1" t="s">
        <v>20</v>
      </c>
      <c r="D3157" s="2">
        <v>45008.0</v>
      </c>
      <c r="E3157" s="1">
        <v>375.273037058111</v>
      </c>
      <c r="F3157" s="1" t="s">
        <v>23</v>
      </c>
      <c r="G3157" s="4" t="str">
        <f t="shared" si="1"/>
        <v>Mar-2023</v>
      </c>
    </row>
    <row r="3158">
      <c r="A3158" s="1">
        <v>3157.0</v>
      </c>
      <c r="B3158" s="1" t="s">
        <v>21</v>
      </c>
      <c r="C3158" s="1" t="s">
        <v>12</v>
      </c>
      <c r="D3158" s="2">
        <v>44938.0</v>
      </c>
      <c r="E3158" s="1">
        <v>235.708368790314</v>
      </c>
      <c r="F3158" s="1" t="s">
        <v>13</v>
      </c>
      <c r="G3158" s="4" t="str">
        <f t="shared" si="1"/>
        <v>Jan-2023</v>
      </c>
    </row>
    <row r="3159">
      <c r="A3159" s="1">
        <v>3158.0</v>
      </c>
      <c r="B3159" s="1" t="s">
        <v>8</v>
      </c>
      <c r="C3159" s="1" t="s">
        <v>20</v>
      </c>
      <c r="D3159" s="2">
        <v>44953.0</v>
      </c>
      <c r="E3159" s="1">
        <v>397.34954836373</v>
      </c>
      <c r="F3159" s="1" t="s">
        <v>10</v>
      </c>
      <c r="G3159" s="4" t="str">
        <f t="shared" si="1"/>
        <v>Jan-2023</v>
      </c>
    </row>
    <row r="3160">
      <c r="A3160" s="1">
        <v>3159.0</v>
      </c>
      <c r="B3160" s="1" t="s">
        <v>11</v>
      </c>
      <c r="C3160" s="1" t="s">
        <v>9</v>
      </c>
      <c r="D3160" s="2">
        <v>44992.0</v>
      </c>
      <c r="E3160" s="1">
        <v>380.755849802885</v>
      </c>
      <c r="F3160" s="1" t="s">
        <v>17</v>
      </c>
      <c r="G3160" s="4" t="str">
        <f t="shared" si="1"/>
        <v>Mar-2023</v>
      </c>
    </row>
    <row r="3161">
      <c r="A3161" s="1">
        <v>3160.0</v>
      </c>
      <c r="B3161" s="1" t="s">
        <v>8</v>
      </c>
      <c r="C3161" s="1" t="s">
        <v>18</v>
      </c>
      <c r="D3161" s="2">
        <v>44987.0</v>
      </c>
      <c r="E3161" s="1">
        <v>428.730961756413</v>
      </c>
      <c r="F3161" s="1" t="s">
        <v>13</v>
      </c>
      <c r="G3161" s="4" t="str">
        <f t="shared" si="1"/>
        <v>Mar-2023</v>
      </c>
    </row>
    <row r="3162">
      <c r="A3162" s="1">
        <v>3161.0</v>
      </c>
      <c r="B3162" s="1" t="s">
        <v>24</v>
      </c>
      <c r="C3162" s="1" t="s">
        <v>9</v>
      </c>
      <c r="D3162" s="2">
        <v>44979.0</v>
      </c>
      <c r="E3162" s="1">
        <v>420.202722212633</v>
      </c>
      <c r="F3162" s="1" t="s">
        <v>17</v>
      </c>
      <c r="G3162" s="4" t="str">
        <f t="shared" si="1"/>
        <v>Feb-2023</v>
      </c>
    </row>
    <row r="3163">
      <c r="A3163" s="1">
        <v>3162.0</v>
      </c>
      <c r="B3163" s="1" t="s">
        <v>21</v>
      </c>
      <c r="C3163" s="1" t="s">
        <v>12</v>
      </c>
      <c r="D3163" s="2">
        <v>45269.0</v>
      </c>
      <c r="E3163" s="1">
        <v>399.971583732482</v>
      </c>
      <c r="F3163" s="1" t="s">
        <v>10</v>
      </c>
      <c r="G3163" s="4" t="str">
        <f t="shared" si="1"/>
        <v>Dec-2023</v>
      </c>
    </row>
    <row r="3164">
      <c r="A3164" s="1">
        <v>3163.0</v>
      </c>
      <c r="B3164" s="1" t="s">
        <v>24</v>
      </c>
      <c r="C3164" s="1" t="s">
        <v>20</v>
      </c>
      <c r="D3164" s="2">
        <v>45204.0</v>
      </c>
      <c r="E3164" s="1">
        <v>338.093541306126</v>
      </c>
      <c r="F3164" s="1" t="s">
        <v>15</v>
      </c>
      <c r="G3164" s="4" t="str">
        <f t="shared" si="1"/>
        <v>Oct-2023</v>
      </c>
    </row>
    <row r="3165">
      <c r="A3165" s="1">
        <v>3164.0</v>
      </c>
      <c r="B3165" s="1" t="s">
        <v>8</v>
      </c>
      <c r="C3165" s="1" t="s">
        <v>9</v>
      </c>
      <c r="D3165" s="2">
        <v>45052.0</v>
      </c>
      <c r="E3165" s="1">
        <v>162.891608543716</v>
      </c>
      <c r="F3165" s="1" t="s">
        <v>10</v>
      </c>
      <c r="G3165" s="4" t="str">
        <f t="shared" si="1"/>
        <v>May-2023</v>
      </c>
    </row>
    <row r="3166">
      <c r="A3166" s="1">
        <v>3165.0</v>
      </c>
      <c r="B3166" s="1" t="s">
        <v>21</v>
      </c>
      <c r="C3166" s="1" t="s">
        <v>22</v>
      </c>
      <c r="D3166" s="2">
        <v>45016.0</v>
      </c>
      <c r="E3166" s="1">
        <v>63.1769976580091</v>
      </c>
      <c r="F3166" s="1" t="s">
        <v>10</v>
      </c>
      <c r="G3166" s="4" t="str">
        <f t="shared" si="1"/>
        <v>Mar-2023</v>
      </c>
    </row>
    <row r="3167">
      <c r="A3167" s="1">
        <v>3166.0</v>
      </c>
      <c r="B3167" s="1" t="s">
        <v>21</v>
      </c>
      <c r="C3167" s="1" t="s">
        <v>22</v>
      </c>
      <c r="D3167" s="2">
        <v>44930.0</v>
      </c>
      <c r="E3167" s="1">
        <v>131.520217877152</v>
      </c>
      <c r="F3167" s="1" t="s">
        <v>17</v>
      </c>
      <c r="G3167" s="4" t="str">
        <f t="shared" si="1"/>
        <v>Jan-2023</v>
      </c>
    </row>
    <row r="3168">
      <c r="A3168" s="1">
        <v>3167.0</v>
      </c>
      <c r="B3168" s="1" t="s">
        <v>14</v>
      </c>
      <c r="C3168" s="1" t="s">
        <v>22</v>
      </c>
      <c r="D3168" s="2">
        <v>45148.0</v>
      </c>
      <c r="E3168" s="1">
        <v>323.360694455516</v>
      </c>
      <c r="F3168" s="1" t="s">
        <v>23</v>
      </c>
      <c r="G3168" s="4" t="str">
        <f t="shared" si="1"/>
        <v>Aug-2023</v>
      </c>
    </row>
    <row r="3169">
      <c r="A3169" s="1">
        <v>3168.0</v>
      </c>
      <c r="B3169" s="1" t="s">
        <v>24</v>
      </c>
      <c r="C3169" s="1" t="s">
        <v>9</v>
      </c>
      <c r="D3169" s="2">
        <v>45269.0</v>
      </c>
      <c r="E3169" s="1">
        <v>389.025233396281</v>
      </c>
      <c r="F3169" s="1" t="s">
        <v>23</v>
      </c>
      <c r="G3169" s="4" t="str">
        <f t="shared" si="1"/>
        <v>Dec-2023</v>
      </c>
    </row>
    <row r="3170">
      <c r="A3170" s="1">
        <v>3169.0</v>
      </c>
      <c r="B3170" s="1" t="s">
        <v>8</v>
      </c>
      <c r="C3170" s="1" t="s">
        <v>12</v>
      </c>
      <c r="D3170" s="2">
        <v>45058.0</v>
      </c>
      <c r="E3170" s="1">
        <v>364.628471796866</v>
      </c>
      <c r="F3170" s="1" t="s">
        <v>13</v>
      </c>
      <c r="G3170" s="4" t="str">
        <f t="shared" si="1"/>
        <v>May-2023</v>
      </c>
    </row>
    <row r="3171">
      <c r="A3171" s="1">
        <v>3170.0</v>
      </c>
      <c r="B3171" s="1" t="s">
        <v>11</v>
      </c>
      <c r="C3171" s="1" t="s">
        <v>12</v>
      </c>
      <c r="D3171" s="2">
        <v>45169.0</v>
      </c>
      <c r="E3171" s="1">
        <v>451.216865808298</v>
      </c>
      <c r="F3171" s="1" t="s">
        <v>23</v>
      </c>
      <c r="G3171" s="4" t="str">
        <f t="shared" si="1"/>
        <v>Aug-2023</v>
      </c>
    </row>
    <row r="3172">
      <c r="A3172" s="1">
        <v>3171.0</v>
      </c>
      <c r="B3172" s="1" t="s">
        <v>21</v>
      </c>
      <c r="C3172" s="1" t="s">
        <v>12</v>
      </c>
      <c r="D3172" s="2">
        <v>45113.0</v>
      </c>
      <c r="E3172" s="1">
        <v>114.932604151733</v>
      </c>
      <c r="F3172" s="1" t="s">
        <v>23</v>
      </c>
      <c r="G3172" s="4" t="str">
        <f t="shared" si="1"/>
        <v>Jul-2023</v>
      </c>
    </row>
    <row r="3173">
      <c r="A3173" s="1">
        <v>3172.0</v>
      </c>
      <c r="B3173" s="1" t="s">
        <v>11</v>
      </c>
      <c r="C3173" s="1" t="s">
        <v>20</v>
      </c>
      <c r="D3173" s="2">
        <v>45112.0</v>
      </c>
      <c r="E3173" s="1">
        <v>297.194843328178</v>
      </c>
      <c r="F3173" s="1" t="s">
        <v>17</v>
      </c>
      <c r="G3173" s="4" t="str">
        <f t="shared" si="1"/>
        <v>Jul-2023</v>
      </c>
    </row>
    <row r="3174">
      <c r="A3174" s="1">
        <v>3173.0</v>
      </c>
      <c r="B3174" s="1" t="s">
        <v>14</v>
      </c>
      <c r="C3174" s="1" t="s">
        <v>20</v>
      </c>
      <c r="D3174" s="2">
        <v>44981.0</v>
      </c>
      <c r="E3174" s="1">
        <v>149.147753257598</v>
      </c>
      <c r="F3174" s="1" t="s">
        <v>13</v>
      </c>
      <c r="G3174" s="4" t="str">
        <f t="shared" si="1"/>
        <v>Feb-2023</v>
      </c>
    </row>
    <row r="3175">
      <c r="A3175" s="1">
        <v>3174.0</v>
      </c>
      <c r="B3175" s="1" t="s">
        <v>24</v>
      </c>
      <c r="C3175" s="1" t="s">
        <v>20</v>
      </c>
      <c r="D3175" s="2">
        <v>45230.0</v>
      </c>
      <c r="E3175" s="1">
        <v>271.698517701245</v>
      </c>
      <c r="F3175" s="1" t="s">
        <v>15</v>
      </c>
      <c r="G3175" s="4" t="str">
        <f t="shared" si="1"/>
        <v>Oct-2023</v>
      </c>
    </row>
    <row r="3176">
      <c r="A3176" s="1">
        <v>3175.0</v>
      </c>
      <c r="B3176" s="1" t="s">
        <v>14</v>
      </c>
      <c r="C3176" s="1" t="s">
        <v>20</v>
      </c>
      <c r="D3176" s="2">
        <v>45076.0</v>
      </c>
      <c r="E3176" s="1">
        <v>166.019264350114</v>
      </c>
      <c r="F3176" s="1" t="s">
        <v>13</v>
      </c>
      <c r="G3176" s="4" t="str">
        <f t="shared" si="1"/>
        <v>May-2023</v>
      </c>
    </row>
    <row r="3177">
      <c r="A3177" s="1">
        <v>3176.0</v>
      </c>
      <c r="B3177" s="1" t="s">
        <v>14</v>
      </c>
      <c r="C3177" s="1" t="s">
        <v>12</v>
      </c>
      <c r="D3177" s="2">
        <v>45194.0</v>
      </c>
      <c r="E3177" s="1">
        <v>386.726918669989</v>
      </c>
      <c r="F3177" s="1" t="s">
        <v>13</v>
      </c>
      <c r="G3177" s="4" t="str">
        <f t="shared" si="1"/>
        <v>Sep-2023</v>
      </c>
    </row>
    <row r="3178">
      <c r="A3178" s="1">
        <v>3177.0</v>
      </c>
      <c r="B3178" s="1" t="s">
        <v>19</v>
      </c>
      <c r="C3178" s="1" t="s">
        <v>18</v>
      </c>
      <c r="D3178" s="2">
        <v>45200.0</v>
      </c>
      <c r="E3178" s="1">
        <v>477.519255024952</v>
      </c>
      <c r="F3178" s="1" t="s">
        <v>17</v>
      </c>
      <c r="G3178" s="4" t="str">
        <f t="shared" si="1"/>
        <v>Oct-2023</v>
      </c>
    </row>
    <row r="3179">
      <c r="A3179" s="1">
        <v>3178.0</v>
      </c>
      <c r="B3179" s="1" t="s">
        <v>16</v>
      </c>
      <c r="C3179" s="1" t="s">
        <v>18</v>
      </c>
      <c r="D3179" s="2">
        <v>45119.0</v>
      </c>
      <c r="E3179" s="1">
        <v>64.5825932645868</v>
      </c>
      <c r="F3179" s="1" t="s">
        <v>13</v>
      </c>
      <c r="G3179" s="4" t="str">
        <f t="shared" si="1"/>
        <v>Jul-2023</v>
      </c>
    </row>
    <row r="3180">
      <c r="A3180" s="1">
        <v>3179.0</v>
      </c>
      <c r="B3180" s="1" t="s">
        <v>14</v>
      </c>
      <c r="C3180" s="1" t="s">
        <v>22</v>
      </c>
      <c r="D3180" s="2">
        <v>45216.0</v>
      </c>
      <c r="E3180" s="1">
        <v>207.437359531584</v>
      </c>
      <c r="F3180" s="1" t="s">
        <v>13</v>
      </c>
      <c r="G3180" s="4" t="str">
        <f t="shared" si="1"/>
        <v>Oct-2023</v>
      </c>
    </row>
    <row r="3181">
      <c r="A3181" s="1">
        <v>3180.0</v>
      </c>
      <c r="B3181" s="1" t="s">
        <v>24</v>
      </c>
      <c r="C3181" s="1" t="s">
        <v>18</v>
      </c>
      <c r="D3181" s="2">
        <v>45141.0</v>
      </c>
      <c r="E3181" s="1">
        <v>21.2133656331163</v>
      </c>
      <c r="F3181" s="1" t="s">
        <v>10</v>
      </c>
      <c r="G3181" s="4" t="str">
        <f t="shared" si="1"/>
        <v>Aug-2023</v>
      </c>
    </row>
    <row r="3182">
      <c r="A3182" s="1">
        <v>3181.0</v>
      </c>
      <c r="B3182" s="1" t="s">
        <v>11</v>
      </c>
      <c r="C3182" s="1" t="s">
        <v>22</v>
      </c>
      <c r="D3182" s="2">
        <v>44938.0</v>
      </c>
      <c r="E3182" s="1">
        <v>324.467020064117</v>
      </c>
      <c r="F3182" s="1" t="s">
        <v>15</v>
      </c>
      <c r="G3182" s="4" t="str">
        <f t="shared" si="1"/>
        <v>Jan-2023</v>
      </c>
    </row>
    <row r="3183">
      <c r="A3183" s="1">
        <v>3182.0</v>
      </c>
      <c r="B3183" s="1" t="s">
        <v>14</v>
      </c>
      <c r="C3183" s="1" t="s">
        <v>22</v>
      </c>
      <c r="D3183" s="2">
        <v>45092.0</v>
      </c>
      <c r="E3183" s="1">
        <v>340.068215088693</v>
      </c>
      <c r="F3183" s="1" t="s">
        <v>17</v>
      </c>
      <c r="G3183" s="4" t="str">
        <f t="shared" si="1"/>
        <v>Jun-2023</v>
      </c>
    </row>
    <row r="3184">
      <c r="A3184" s="1">
        <v>3183.0</v>
      </c>
      <c r="B3184" s="1" t="s">
        <v>19</v>
      </c>
      <c r="C3184" s="1" t="s">
        <v>18</v>
      </c>
      <c r="D3184" s="2">
        <v>45279.0</v>
      </c>
      <c r="E3184" s="1">
        <v>54.0518183179173</v>
      </c>
      <c r="F3184" s="1" t="s">
        <v>23</v>
      </c>
      <c r="G3184" s="4" t="str">
        <f t="shared" si="1"/>
        <v>Dec-2023</v>
      </c>
    </row>
    <row r="3185">
      <c r="A3185" s="1">
        <v>3184.0</v>
      </c>
      <c r="B3185" s="1" t="s">
        <v>19</v>
      </c>
      <c r="C3185" s="1" t="s">
        <v>20</v>
      </c>
      <c r="D3185" s="2">
        <v>44964.0</v>
      </c>
      <c r="E3185" s="1">
        <v>459.973336429246</v>
      </c>
      <c r="F3185" s="1" t="s">
        <v>10</v>
      </c>
      <c r="G3185" s="4" t="str">
        <f t="shared" si="1"/>
        <v>Feb-2023</v>
      </c>
    </row>
    <row r="3186">
      <c r="A3186" s="1">
        <v>3185.0</v>
      </c>
      <c r="B3186" s="1" t="s">
        <v>19</v>
      </c>
      <c r="C3186" s="1" t="s">
        <v>20</v>
      </c>
      <c r="D3186" s="2">
        <v>44954.0</v>
      </c>
      <c r="E3186" s="1">
        <v>205.82821132051</v>
      </c>
      <c r="F3186" s="1" t="s">
        <v>23</v>
      </c>
      <c r="G3186" s="4" t="str">
        <f t="shared" si="1"/>
        <v>Jan-2023</v>
      </c>
    </row>
    <row r="3187">
      <c r="A3187" s="1">
        <v>3186.0</v>
      </c>
      <c r="B3187" s="1" t="s">
        <v>19</v>
      </c>
      <c r="C3187" s="1" t="s">
        <v>9</v>
      </c>
      <c r="D3187" s="2">
        <v>45115.0</v>
      </c>
      <c r="E3187" s="1">
        <v>415.159263150116</v>
      </c>
      <c r="F3187" s="1" t="s">
        <v>15</v>
      </c>
      <c r="G3187" s="4" t="str">
        <f t="shared" si="1"/>
        <v>Jul-2023</v>
      </c>
    </row>
    <row r="3188">
      <c r="A3188" s="1">
        <v>3187.0</v>
      </c>
      <c r="B3188" s="1" t="s">
        <v>8</v>
      </c>
      <c r="C3188" s="1" t="s">
        <v>12</v>
      </c>
      <c r="D3188" s="2">
        <v>45166.0</v>
      </c>
      <c r="E3188" s="1">
        <v>127.644359517729</v>
      </c>
      <c r="F3188" s="1" t="s">
        <v>17</v>
      </c>
      <c r="G3188" s="4" t="str">
        <f t="shared" si="1"/>
        <v>Aug-2023</v>
      </c>
    </row>
    <row r="3189">
      <c r="A3189" s="1">
        <v>3188.0</v>
      </c>
      <c r="B3189" s="1" t="s">
        <v>8</v>
      </c>
      <c r="C3189" s="1" t="s">
        <v>20</v>
      </c>
      <c r="D3189" s="2">
        <v>45032.0</v>
      </c>
      <c r="E3189" s="1">
        <v>414.177832137633</v>
      </c>
      <c r="F3189" s="1" t="s">
        <v>23</v>
      </c>
      <c r="G3189" s="4" t="str">
        <f t="shared" si="1"/>
        <v>Apr-2023</v>
      </c>
    </row>
    <row r="3190">
      <c r="A3190" s="1">
        <v>3189.0</v>
      </c>
      <c r="B3190" s="1" t="s">
        <v>21</v>
      </c>
      <c r="C3190" s="1" t="s">
        <v>9</v>
      </c>
      <c r="D3190" s="2">
        <v>45044.0</v>
      </c>
      <c r="E3190" s="1">
        <v>234.523344737677</v>
      </c>
      <c r="F3190" s="1" t="s">
        <v>13</v>
      </c>
      <c r="G3190" s="4" t="str">
        <f t="shared" si="1"/>
        <v>Apr-2023</v>
      </c>
    </row>
    <row r="3191">
      <c r="A3191" s="1">
        <v>3190.0</v>
      </c>
      <c r="B3191" s="1" t="s">
        <v>11</v>
      </c>
      <c r="C3191" s="1" t="s">
        <v>22</v>
      </c>
      <c r="D3191" s="2">
        <v>44967.0</v>
      </c>
      <c r="E3191" s="1">
        <v>269.684605579591</v>
      </c>
      <c r="F3191" s="1" t="s">
        <v>23</v>
      </c>
      <c r="G3191" s="4" t="str">
        <f t="shared" si="1"/>
        <v>Feb-2023</v>
      </c>
    </row>
    <row r="3192">
      <c r="A3192" s="1">
        <v>3191.0</v>
      </c>
      <c r="B3192" s="1" t="s">
        <v>19</v>
      </c>
      <c r="C3192" s="1" t="s">
        <v>9</v>
      </c>
      <c r="D3192" s="2">
        <v>45256.0</v>
      </c>
      <c r="E3192" s="1">
        <v>449.895524663826</v>
      </c>
      <c r="F3192" s="1" t="s">
        <v>15</v>
      </c>
      <c r="G3192" s="4" t="str">
        <f t="shared" si="1"/>
        <v>Nov-2023</v>
      </c>
    </row>
    <row r="3193">
      <c r="A3193" s="1">
        <v>3192.0</v>
      </c>
      <c r="B3193" s="1" t="s">
        <v>11</v>
      </c>
      <c r="C3193" s="1" t="s">
        <v>20</v>
      </c>
      <c r="D3193" s="2">
        <v>44961.0</v>
      </c>
      <c r="E3193" s="1">
        <v>345.627315135553</v>
      </c>
      <c r="F3193" s="1" t="s">
        <v>10</v>
      </c>
      <c r="G3193" s="4" t="str">
        <f t="shared" si="1"/>
        <v>Feb-2023</v>
      </c>
    </row>
    <row r="3194">
      <c r="A3194" s="1">
        <v>3193.0</v>
      </c>
      <c r="B3194" s="1" t="s">
        <v>8</v>
      </c>
      <c r="C3194" s="1" t="s">
        <v>20</v>
      </c>
      <c r="D3194" s="2">
        <v>44976.0</v>
      </c>
      <c r="E3194" s="1">
        <v>314.217258464926</v>
      </c>
      <c r="F3194" s="1" t="s">
        <v>10</v>
      </c>
      <c r="G3194" s="4" t="str">
        <f t="shared" si="1"/>
        <v>Feb-2023</v>
      </c>
    </row>
    <row r="3195">
      <c r="A3195" s="1">
        <v>3194.0</v>
      </c>
      <c r="B3195" s="1" t="s">
        <v>11</v>
      </c>
      <c r="C3195" s="1" t="s">
        <v>20</v>
      </c>
      <c r="D3195" s="2">
        <v>45202.0</v>
      </c>
      <c r="E3195" s="1">
        <v>232.0728607794</v>
      </c>
      <c r="F3195" s="1" t="s">
        <v>10</v>
      </c>
      <c r="G3195" s="4" t="str">
        <f t="shared" si="1"/>
        <v>Oct-2023</v>
      </c>
    </row>
    <row r="3196">
      <c r="A3196" s="1">
        <v>3195.0</v>
      </c>
      <c r="B3196" s="1" t="s">
        <v>21</v>
      </c>
      <c r="C3196" s="1" t="s">
        <v>22</v>
      </c>
      <c r="D3196" s="2">
        <v>44969.0</v>
      </c>
      <c r="E3196" s="1">
        <v>218.254439213396</v>
      </c>
      <c r="F3196" s="1" t="s">
        <v>23</v>
      </c>
      <c r="G3196" s="4" t="str">
        <f t="shared" si="1"/>
        <v>Feb-2023</v>
      </c>
    </row>
    <row r="3197">
      <c r="A3197" s="1">
        <v>3196.0</v>
      </c>
      <c r="B3197" s="1" t="s">
        <v>19</v>
      </c>
      <c r="C3197" s="1" t="s">
        <v>22</v>
      </c>
      <c r="D3197" s="2">
        <v>44938.0</v>
      </c>
      <c r="E3197" s="1">
        <v>39.3743334927503</v>
      </c>
      <c r="F3197" s="1" t="s">
        <v>23</v>
      </c>
      <c r="G3197" s="4" t="str">
        <f t="shared" si="1"/>
        <v>Jan-2023</v>
      </c>
    </row>
    <row r="3198">
      <c r="A3198" s="1">
        <v>3197.0</v>
      </c>
      <c r="B3198" s="1" t="s">
        <v>16</v>
      </c>
      <c r="C3198" s="1" t="s">
        <v>18</v>
      </c>
      <c r="D3198" s="2">
        <v>45134.0</v>
      </c>
      <c r="E3198" s="1">
        <v>279.865724952214</v>
      </c>
      <c r="F3198" s="1" t="s">
        <v>13</v>
      </c>
      <c r="G3198" s="4" t="str">
        <f t="shared" si="1"/>
        <v>Jul-2023</v>
      </c>
    </row>
    <row r="3199">
      <c r="A3199" s="1">
        <v>3198.0</v>
      </c>
      <c r="B3199" s="1" t="s">
        <v>16</v>
      </c>
      <c r="C3199" s="1" t="s">
        <v>20</v>
      </c>
      <c r="D3199" s="2">
        <v>44951.0</v>
      </c>
      <c r="E3199" s="1">
        <v>128.647993689431</v>
      </c>
      <c r="F3199" s="1" t="s">
        <v>15</v>
      </c>
      <c r="G3199" s="4" t="str">
        <f t="shared" si="1"/>
        <v>Jan-2023</v>
      </c>
    </row>
    <row r="3200">
      <c r="A3200" s="1">
        <v>3199.0</v>
      </c>
      <c r="B3200" s="1" t="s">
        <v>16</v>
      </c>
      <c r="C3200" s="1" t="s">
        <v>9</v>
      </c>
      <c r="D3200" s="2">
        <v>45001.0</v>
      </c>
      <c r="E3200" s="1">
        <v>363.539189388075</v>
      </c>
      <c r="F3200" s="1" t="s">
        <v>13</v>
      </c>
      <c r="G3200" s="4" t="str">
        <f t="shared" si="1"/>
        <v>Mar-2023</v>
      </c>
    </row>
    <row r="3201">
      <c r="A3201" s="1">
        <v>3200.0</v>
      </c>
      <c r="B3201" s="1" t="s">
        <v>8</v>
      </c>
      <c r="C3201" s="1" t="s">
        <v>12</v>
      </c>
      <c r="D3201" s="2">
        <v>44981.0</v>
      </c>
      <c r="E3201" s="1">
        <v>492.481427603179</v>
      </c>
      <c r="F3201" s="1" t="s">
        <v>17</v>
      </c>
      <c r="G3201" s="4" t="str">
        <f t="shared" si="1"/>
        <v>Feb-2023</v>
      </c>
    </row>
    <row r="3202">
      <c r="A3202" s="1">
        <v>3201.0</v>
      </c>
      <c r="B3202" s="1" t="s">
        <v>24</v>
      </c>
      <c r="C3202" s="1" t="s">
        <v>9</v>
      </c>
      <c r="D3202" s="2">
        <v>45235.0</v>
      </c>
      <c r="E3202" s="1">
        <v>19.1257919669857</v>
      </c>
      <c r="F3202" s="1" t="s">
        <v>10</v>
      </c>
      <c r="G3202" s="4" t="str">
        <f t="shared" si="1"/>
        <v>Nov-2023</v>
      </c>
    </row>
    <row r="3203">
      <c r="A3203" s="1">
        <v>3202.0</v>
      </c>
      <c r="B3203" s="1" t="s">
        <v>14</v>
      </c>
      <c r="C3203" s="1" t="s">
        <v>18</v>
      </c>
      <c r="D3203" s="2">
        <v>45103.0</v>
      </c>
      <c r="E3203" s="1">
        <v>429.597509782243</v>
      </c>
      <c r="F3203" s="1" t="s">
        <v>13</v>
      </c>
      <c r="G3203" s="4" t="str">
        <f t="shared" si="1"/>
        <v>Jun-2023</v>
      </c>
    </row>
    <row r="3204">
      <c r="A3204" s="1">
        <v>3203.0</v>
      </c>
      <c r="B3204" s="1" t="s">
        <v>16</v>
      </c>
      <c r="C3204" s="1" t="s">
        <v>20</v>
      </c>
      <c r="D3204" s="2">
        <v>45107.0</v>
      </c>
      <c r="E3204" s="1">
        <v>66.6173668585577</v>
      </c>
      <c r="F3204" s="1" t="s">
        <v>15</v>
      </c>
      <c r="G3204" s="4" t="str">
        <f t="shared" si="1"/>
        <v>Jun-2023</v>
      </c>
    </row>
    <row r="3205">
      <c r="A3205" s="1">
        <v>3204.0</v>
      </c>
      <c r="B3205" s="1" t="s">
        <v>14</v>
      </c>
      <c r="C3205" s="1" t="s">
        <v>20</v>
      </c>
      <c r="D3205" s="2">
        <v>45184.0</v>
      </c>
      <c r="E3205" s="1">
        <v>73.0032949952139</v>
      </c>
      <c r="F3205" s="1" t="s">
        <v>17</v>
      </c>
      <c r="G3205" s="4" t="str">
        <f t="shared" si="1"/>
        <v>Sep-2023</v>
      </c>
    </row>
    <row r="3206">
      <c r="A3206" s="1">
        <v>3205.0</v>
      </c>
      <c r="B3206" s="1" t="s">
        <v>14</v>
      </c>
      <c r="C3206" s="1" t="s">
        <v>12</v>
      </c>
      <c r="D3206" s="2">
        <v>45093.0</v>
      </c>
      <c r="E3206" s="1">
        <v>330.113616041299</v>
      </c>
      <c r="F3206" s="1" t="s">
        <v>23</v>
      </c>
      <c r="G3206" s="4" t="str">
        <f t="shared" si="1"/>
        <v>Jun-2023</v>
      </c>
    </row>
    <row r="3207">
      <c r="A3207" s="1">
        <v>3206.0</v>
      </c>
      <c r="B3207" s="1" t="s">
        <v>11</v>
      </c>
      <c r="C3207" s="1" t="s">
        <v>18</v>
      </c>
      <c r="D3207" s="2">
        <v>44947.0</v>
      </c>
      <c r="E3207" s="1">
        <v>342.535896685075</v>
      </c>
      <c r="F3207" s="1" t="s">
        <v>10</v>
      </c>
      <c r="G3207" s="4" t="str">
        <f t="shared" si="1"/>
        <v>Jan-2023</v>
      </c>
    </row>
    <row r="3208">
      <c r="A3208" s="1">
        <v>3207.0</v>
      </c>
      <c r="B3208" s="1" t="s">
        <v>8</v>
      </c>
      <c r="C3208" s="1" t="s">
        <v>20</v>
      </c>
      <c r="D3208" s="2">
        <v>45288.0</v>
      </c>
      <c r="E3208" s="1">
        <v>37.2076773214572</v>
      </c>
      <c r="F3208" s="1" t="s">
        <v>17</v>
      </c>
      <c r="G3208" s="4" t="str">
        <f t="shared" si="1"/>
        <v>Dec-2023</v>
      </c>
    </row>
    <row r="3209">
      <c r="A3209" s="1">
        <v>3208.0</v>
      </c>
      <c r="B3209" s="1" t="s">
        <v>8</v>
      </c>
      <c r="C3209" s="1" t="s">
        <v>9</v>
      </c>
      <c r="D3209" s="2">
        <v>45226.0</v>
      </c>
      <c r="E3209" s="1">
        <v>20.929325483353</v>
      </c>
      <c r="F3209" s="1" t="s">
        <v>17</v>
      </c>
      <c r="G3209" s="4" t="str">
        <f t="shared" si="1"/>
        <v>Oct-2023</v>
      </c>
    </row>
    <row r="3210">
      <c r="A3210" s="1">
        <v>3209.0</v>
      </c>
      <c r="B3210" s="1" t="s">
        <v>24</v>
      </c>
      <c r="C3210" s="1" t="s">
        <v>9</v>
      </c>
      <c r="D3210" s="2">
        <v>45261.0</v>
      </c>
      <c r="E3210" s="1">
        <v>311.784549681332</v>
      </c>
      <c r="F3210" s="1" t="s">
        <v>23</v>
      </c>
      <c r="G3210" s="4" t="str">
        <f t="shared" si="1"/>
        <v>Dec-2023</v>
      </c>
    </row>
    <row r="3211">
      <c r="A3211" s="1">
        <v>3210.0</v>
      </c>
      <c r="B3211" s="1" t="s">
        <v>16</v>
      </c>
      <c r="C3211" s="1" t="s">
        <v>20</v>
      </c>
      <c r="D3211" s="2">
        <v>44976.0</v>
      </c>
      <c r="E3211" s="1">
        <v>120.386986333821</v>
      </c>
      <c r="F3211" s="1" t="s">
        <v>23</v>
      </c>
      <c r="G3211" s="4" t="str">
        <f t="shared" si="1"/>
        <v>Feb-2023</v>
      </c>
    </row>
    <row r="3212">
      <c r="A3212" s="1">
        <v>3211.0</v>
      </c>
      <c r="B3212" s="1" t="s">
        <v>8</v>
      </c>
      <c r="C3212" s="1" t="s">
        <v>18</v>
      </c>
      <c r="D3212" s="2">
        <v>45124.0</v>
      </c>
      <c r="E3212" s="1">
        <v>439.956874580217</v>
      </c>
      <c r="F3212" s="1" t="s">
        <v>17</v>
      </c>
      <c r="G3212" s="4" t="str">
        <f t="shared" si="1"/>
        <v>Jul-2023</v>
      </c>
    </row>
    <row r="3213">
      <c r="A3213" s="1">
        <v>3212.0</v>
      </c>
      <c r="B3213" s="1" t="s">
        <v>14</v>
      </c>
      <c r="C3213" s="1" t="s">
        <v>12</v>
      </c>
      <c r="D3213" s="2">
        <v>45135.0</v>
      </c>
      <c r="E3213" s="1">
        <v>400.167076088515</v>
      </c>
      <c r="F3213" s="1" t="s">
        <v>23</v>
      </c>
      <c r="G3213" s="4" t="str">
        <f t="shared" si="1"/>
        <v>Jul-2023</v>
      </c>
    </row>
    <row r="3214">
      <c r="A3214" s="1">
        <v>3213.0</v>
      </c>
      <c r="B3214" s="1" t="s">
        <v>16</v>
      </c>
      <c r="C3214" s="1" t="s">
        <v>20</v>
      </c>
      <c r="D3214" s="2">
        <v>45279.0</v>
      </c>
      <c r="E3214" s="1">
        <v>55.7758935273485</v>
      </c>
      <c r="F3214" s="1" t="s">
        <v>13</v>
      </c>
      <c r="G3214" s="4" t="str">
        <f t="shared" si="1"/>
        <v>Dec-2023</v>
      </c>
    </row>
    <row r="3215">
      <c r="A3215" s="1">
        <v>3214.0</v>
      </c>
      <c r="B3215" s="1" t="s">
        <v>24</v>
      </c>
      <c r="C3215" s="1" t="s">
        <v>22</v>
      </c>
      <c r="D3215" s="2">
        <v>44994.0</v>
      </c>
      <c r="E3215" s="1">
        <v>398.97141415752</v>
      </c>
      <c r="F3215" s="1" t="s">
        <v>23</v>
      </c>
      <c r="G3215" s="4" t="str">
        <f t="shared" si="1"/>
        <v>Mar-2023</v>
      </c>
    </row>
    <row r="3216">
      <c r="A3216" s="1">
        <v>3215.0</v>
      </c>
      <c r="B3216" s="1" t="s">
        <v>21</v>
      </c>
      <c r="C3216" s="1" t="s">
        <v>18</v>
      </c>
      <c r="D3216" s="2">
        <v>45181.0</v>
      </c>
      <c r="E3216" s="1">
        <v>83.7397651388873</v>
      </c>
      <c r="F3216" s="1" t="s">
        <v>17</v>
      </c>
      <c r="G3216" s="4" t="str">
        <f t="shared" si="1"/>
        <v>Sep-2023</v>
      </c>
    </row>
    <row r="3217">
      <c r="A3217" s="1">
        <v>3216.0</v>
      </c>
      <c r="B3217" s="1" t="s">
        <v>16</v>
      </c>
      <c r="C3217" s="1" t="s">
        <v>22</v>
      </c>
      <c r="D3217" s="2">
        <v>45078.0</v>
      </c>
      <c r="E3217" s="1">
        <v>308.586992660514</v>
      </c>
      <c r="F3217" s="1" t="s">
        <v>17</v>
      </c>
      <c r="G3217" s="4" t="str">
        <f t="shared" si="1"/>
        <v>Jun-2023</v>
      </c>
    </row>
    <row r="3218">
      <c r="A3218" s="1">
        <v>3217.0</v>
      </c>
      <c r="B3218" s="1" t="s">
        <v>11</v>
      </c>
      <c r="C3218" s="1" t="s">
        <v>9</v>
      </c>
      <c r="D3218" s="2">
        <v>45211.0</v>
      </c>
      <c r="E3218" s="1">
        <v>310.996881087618</v>
      </c>
      <c r="F3218" s="1" t="s">
        <v>15</v>
      </c>
      <c r="G3218" s="4" t="str">
        <f t="shared" si="1"/>
        <v>Oct-2023</v>
      </c>
    </row>
    <row r="3219">
      <c r="A3219" s="1">
        <v>3218.0</v>
      </c>
      <c r="B3219" s="1" t="s">
        <v>19</v>
      </c>
      <c r="C3219" s="1" t="s">
        <v>22</v>
      </c>
      <c r="D3219" s="2">
        <v>45060.0</v>
      </c>
      <c r="E3219" s="1">
        <v>99.5734203628011</v>
      </c>
      <c r="F3219" s="1" t="s">
        <v>23</v>
      </c>
      <c r="G3219" s="4" t="str">
        <f t="shared" si="1"/>
        <v>May-2023</v>
      </c>
    </row>
    <row r="3220">
      <c r="A3220" s="1">
        <v>3219.0</v>
      </c>
      <c r="B3220" s="1" t="s">
        <v>24</v>
      </c>
      <c r="C3220" s="1" t="s">
        <v>12</v>
      </c>
      <c r="D3220" s="2">
        <v>44930.0</v>
      </c>
      <c r="E3220" s="1">
        <v>438.176385858833</v>
      </c>
      <c r="F3220" s="1" t="s">
        <v>13</v>
      </c>
      <c r="G3220" s="4" t="str">
        <f t="shared" si="1"/>
        <v>Jan-2023</v>
      </c>
    </row>
    <row r="3221">
      <c r="A3221" s="1">
        <v>3220.0</v>
      </c>
      <c r="B3221" s="1" t="s">
        <v>16</v>
      </c>
      <c r="C3221" s="1" t="s">
        <v>12</v>
      </c>
      <c r="D3221" s="2">
        <v>45002.0</v>
      </c>
      <c r="E3221" s="1">
        <v>339.261458578324</v>
      </c>
      <c r="F3221" s="1" t="s">
        <v>13</v>
      </c>
      <c r="G3221" s="4" t="str">
        <f t="shared" si="1"/>
        <v>Mar-2023</v>
      </c>
    </row>
    <row r="3222">
      <c r="A3222" s="1">
        <v>3221.0</v>
      </c>
      <c r="B3222" s="1" t="s">
        <v>11</v>
      </c>
      <c r="C3222" s="1" t="s">
        <v>22</v>
      </c>
      <c r="D3222" s="2">
        <v>45101.0</v>
      </c>
      <c r="E3222" s="1">
        <v>21.5622608849599</v>
      </c>
      <c r="F3222" s="1" t="s">
        <v>10</v>
      </c>
      <c r="G3222" s="4" t="str">
        <f t="shared" si="1"/>
        <v>Jun-2023</v>
      </c>
    </row>
    <row r="3223">
      <c r="A3223" s="1">
        <v>3222.0</v>
      </c>
      <c r="B3223" s="1" t="s">
        <v>21</v>
      </c>
      <c r="C3223" s="1" t="s">
        <v>20</v>
      </c>
      <c r="D3223" s="2">
        <v>45072.0</v>
      </c>
      <c r="E3223" s="1">
        <v>367.416598161344</v>
      </c>
      <c r="F3223" s="1" t="s">
        <v>15</v>
      </c>
      <c r="G3223" s="4" t="str">
        <f t="shared" si="1"/>
        <v>May-2023</v>
      </c>
    </row>
    <row r="3224">
      <c r="A3224" s="1">
        <v>3223.0</v>
      </c>
      <c r="B3224" s="1" t="s">
        <v>8</v>
      </c>
      <c r="C3224" s="1" t="s">
        <v>22</v>
      </c>
      <c r="D3224" s="2">
        <v>45258.0</v>
      </c>
      <c r="E3224" s="1">
        <v>372.583529893018</v>
      </c>
      <c r="F3224" s="1" t="s">
        <v>17</v>
      </c>
      <c r="G3224" s="4" t="str">
        <f t="shared" si="1"/>
        <v>Nov-2023</v>
      </c>
    </row>
    <row r="3225">
      <c r="A3225" s="1">
        <v>3224.0</v>
      </c>
      <c r="B3225" s="1" t="s">
        <v>14</v>
      </c>
      <c r="C3225" s="1" t="s">
        <v>12</v>
      </c>
      <c r="D3225" s="2">
        <v>45210.0</v>
      </c>
      <c r="E3225" s="1">
        <v>279.91441701952</v>
      </c>
      <c r="F3225" s="1" t="s">
        <v>10</v>
      </c>
      <c r="G3225" s="4" t="str">
        <f t="shared" si="1"/>
        <v>Oct-2023</v>
      </c>
    </row>
    <row r="3226">
      <c r="A3226" s="1">
        <v>3225.0</v>
      </c>
      <c r="B3226" s="1" t="s">
        <v>16</v>
      </c>
      <c r="C3226" s="1" t="s">
        <v>20</v>
      </c>
      <c r="D3226" s="2">
        <v>44946.0</v>
      </c>
      <c r="E3226" s="1">
        <v>252.679792274121</v>
      </c>
      <c r="F3226" s="1" t="s">
        <v>15</v>
      </c>
      <c r="G3226" s="4" t="str">
        <f t="shared" si="1"/>
        <v>Jan-2023</v>
      </c>
    </row>
    <row r="3227">
      <c r="A3227" s="1">
        <v>3226.0</v>
      </c>
      <c r="B3227" s="1" t="s">
        <v>11</v>
      </c>
      <c r="C3227" s="1" t="s">
        <v>20</v>
      </c>
      <c r="D3227" s="2">
        <v>45081.0</v>
      </c>
      <c r="E3227" s="1">
        <v>174.421189695802</v>
      </c>
      <c r="F3227" s="1" t="s">
        <v>10</v>
      </c>
      <c r="G3227" s="4" t="str">
        <f t="shared" si="1"/>
        <v>Jun-2023</v>
      </c>
    </row>
    <row r="3228">
      <c r="A3228" s="1">
        <v>3227.0</v>
      </c>
      <c r="B3228" s="1" t="s">
        <v>24</v>
      </c>
      <c r="C3228" s="1" t="s">
        <v>9</v>
      </c>
      <c r="D3228" s="2">
        <v>45197.0</v>
      </c>
      <c r="E3228" s="1">
        <v>213.151532450777</v>
      </c>
      <c r="F3228" s="1" t="s">
        <v>10</v>
      </c>
      <c r="G3228" s="4" t="str">
        <f t="shared" si="1"/>
        <v>Sep-2023</v>
      </c>
    </row>
    <row r="3229">
      <c r="A3229" s="1">
        <v>3228.0</v>
      </c>
      <c r="B3229" s="1" t="s">
        <v>11</v>
      </c>
      <c r="C3229" s="1" t="s">
        <v>9</v>
      </c>
      <c r="D3229" s="2">
        <v>44970.0</v>
      </c>
      <c r="E3229" s="1">
        <v>153.781967799336</v>
      </c>
      <c r="F3229" s="1" t="s">
        <v>10</v>
      </c>
      <c r="G3229" s="4" t="str">
        <f t="shared" si="1"/>
        <v>Feb-2023</v>
      </c>
    </row>
    <row r="3230">
      <c r="A3230" s="1">
        <v>3229.0</v>
      </c>
      <c r="B3230" s="1" t="s">
        <v>24</v>
      </c>
      <c r="C3230" s="1" t="s">
        <v>18</v>
      </c>
      <c r="D3230" s="2">
        <v>45075.0</v>
      </c>
      <c r="E3230" s="1">
        <v>51.7050422797328</v>
      </c>
      <c r="F3230" s="1" t="s">
        <v>17</v>
      </c>
      <c r="G3230" s="4" t="str">
        <f t="shared" si="1"/>
        <v>May-2023</v>
      </c>
    </row>
    <row r="3231">
      <c r="A3231" s="1">
        <v>3230.0</v>
      </c>
      <c r="B3231" s="1" t="s">
        <v>16</v>
      </c>
      <c r="C3231" s="1" t="s">
        <v>18</v>
      </c>
      <c r="D3231" s="2">
        <v>45252.0</v>
      </c>
      <c r="E3231" s="1">
        <v>373.955657453808</v>
      </c>
      <c r="F3231" s="1" t="s">
        <v>10</v>
      </c>
      <c r="G3231" s="4" t="str">
        <f t="shared" si="1"/>
        <v>Nov-2023</v>
      </c>
    </row>
    <row r="3232">
      <c r="A3232" s="1">
        <v>3231.0</v>
      </c>
      <c r="B3232" s="1" t="s">
        <v>16</v>
      </c>
      <c r="C3232" s="1" t="s">
        <v>20</v>
      </c>
      <c r="D3232" s="2">
        <v>45192.0</v>
      </c>
      <c r="E3232" s="1">
        <v>329.548736901137</v>
      </c>
      <c r="F3232" s="1" t="s">
        <v>15</v>
      </c>
      <c r="G3232" s="4" t="str">
        <f t="shared" si="1"/>
        <v>Sep-2023</v>
      </c>
    </row>
    <row r="3233">
      <c r="A3233" s="1">
        <v>3232.0</v>
      </c>
      <c r="B3233" s="1" t="s">
        <v>14</v>
      </c>
      <c r="C3233" s="1" t="s">
        <v>22</v>
      </c>
      <c r="D3233" s="2">
        <v>45251.0</v>
      </c>
      <c r="E3233" s="1">
        <v>428.225064239301</v>
      </c>
      <c r="F3233" s="1" t="s">
        <v>17</v>
      </c>
      <c r="G3233" s="4" t="str">
        <f t="shared" si="1"/>
        <v>Nov-2023</v>
      </c>
    </row>
    <row r="3234">
      <c r="A3234" s="1">
        <v>3233.0</v>
      </c>
      <c r="B3234" s="1" t="s">
        <v>8</v>
      </c>
      <c r="C3234" s="1" t="s">
        <v>20</v>
      </c>
      <c r="D3234" s="2">
        <v>45174.0</v>
      </c>
      <c r="E3234" s="1">
        <v>140.96814276417</v>
      </c>
      <c r="F3234" s="1" t="s">
        <v>15</v>
      </c>
      <c r="G3234" s="4" t="str">
        <f t="shared" si="1"/>
        <v>Sep-2023</v>
      </c>
    </row>
    <row r="3235">
      <c r="A3235" s="1">
        <v>3234.0</v>
      </c>
      <c r="B3235" s="1" t="s">
        <v>11</v>
      </c>
      <c r="C3235" s="1" t="s">
        <v>20</v>
      </c>
      <c r="D3235" s="2">
        <v>44983.0</v>
      </c>
      <c r="E3235" s="1">
        <v>404.078983224016</v>
      </c>
      <c r="F3235" s="1" t="s">
        <v>13</v>
      </c>
      <c r="G3235" s="4" t="str">
        <f t="shared" si="1"/>
        <v>Feb-2023</v>
      </c>
    </row>
    <row r="3236">
      <c r="A3236" s="1">
        <v>3235.0</v>
      </c>
      <c r="B3236" s="1" t="s">
        <v>21</v>
      </c>
      <c r="C3236" s="1" t="s">
        <v>18</v>
      </c>
      <c r="D3236" s="2">
        <v>45033.0</v>
      </c>
      <c r="E3236" s="1">
        <v>76.5359532588445</v>
      </c>
      <c r="F3236" s="1" t="s">
        <v>15</v>
      </c>
      <c r="G3236" s="4" t="str">
        <f t="shared" si="1"/>
        <v>Apr-2023</v>
      </c>
    </row>
    <row r="3237">
      <c r="A3237" s="1">
        <v>3236.0</v>
      </c>
      <c r="B3237" s="1" t="s">
        <v>8</v>
      </c>
      <c r="C3237" s="1" t="s">
        <v>18</v>
      </c>
      <c r="D3237" s="2">
        <v>45176.0</v>
      </c>
      <c r="E3237" s="1">
        <v>360.376438274923</v>
      </c>
      <c r="F3237" s="1" t="s">
        <v>13</v>
      </c>
      <c r="G3237" s="4" t="str">
        <f t="shared" si="1"/>
        <v>Sep-2023</v>
      </c>
    </row>
    <row r="3238">
      <c r="A3238" s="1">
        <v>3237.0</v>
      </c>
      <c r="B3238" s="1" t="s">
        <v>11</v>
      </c>
      <c r="C3238" s="1" t="s">
        <v>12</v>
      </c>
      <c r="D3238" s="2">
        <v>45107.0</v>
      </c>
      <c r="E3238" s="1">
        <v>308.146553473917</v>
      </c>
      <c r="F3238" s="1" t="s">
        <v>23</v>
      </c>
      <c r="G3238" s="4" t="str">
        <f t="shared" si="1"/>
        <v>Jun-2023</v>
      </c>
    </row>
    <row r="3239">
      <c r="A3239" s="1">
        <v>3238.0</v>
      </c>
      <c r="B3239" s="1" t="s">
        <v>8</v>
      </c>
      <c r="C3239" s="1" t="s">
        <v>18</v>
      </c>
      <c r="D3239" s="2">
        <v>45177.0</v>
      </c>
      <c r="E3239" s="1">
        <v>380.993747712647</v>
      </c>
      <c r="F3239" s="1" t="s">
        <v>13</v>
      </c>
      <c r="G3239" s="4" t="str">
        <f t="shared" si="1"/>
        <v>Sep-2023</v>
      </c>
    </row>
    <row r="3240">
      <c r="A3240" s="1">
        <v>3239.0</v>
      </c>
      <c r="B3240" s="1" t="s">
        <v>14</v>
      </c>
      <c r="C3240" s="1" t="s">
        <v>22</v>
      </c>
      <c r="D3240" s="2">
        <v>45213.0</v>
      </c>
      <c r="E3240" s="1">
        <v>478.056499365471</v>
      </c>
      <c r="F3240" s="1" t="s">
        <v>10</v>
      </c>
      <c r="G3240" s="4" t="str">
        <f t="shared" si="1"/>
        <v>Oct-2023</v>
      </c>
    </row>
    <row r="3241">
      <c r="A3241" s="1">
        <v>3240.0</v>
      </c>
      <c r="B3241" s="1" t="s">
        <v>24</v>
      </c>
      <c r="C3241" s="1" t="s">
        <v>12</v>
      </c>
      <c r="D3241" s="2">
        <v>44981.0</v>
      </c>
      <c r="E3241" s="1">
        <v>314.670578352067</v>
      </c>
      <c r="F3241" s="1" t="s">
        <v>10</v>
      </c>
      <c r="G3241" s="4" t="str">
        <f t="shared" si="1"/>
        <v>Feb-2023</v>
      </c>
    </row>
    <row r="3242">
      <c r="A3242" s="1">
        <v>3241.0</v>
      </c>
      <c r="B3242" s="1" t="s">
        <v>24</v>
      </c>
      <c r="C3242" s="1" t="s">
        <v>22</v>
      </c>
      <c r="D3242" s="2">
        <v>45106.0</v>
      </c>
      <c r="E3242" s="1">
        <v>294.025262154845</v>
      </c>
      <c r="F3242" s="1" t="s">
        <v>13</v>
      </c>
      <c r="G3242" s="4" t="str">
        <f t="shared" si="1"/>
        <v>Jun-2023</v>
      </c>
    </row>
    <row r="3243">
      <c r="A3243" s="1">
        <v>3242.0</v>
      </c>
      <c r="B3243" s="1" t="s">
        <v>11</v>
      </c>
      <c r="C3243" s="1" t="s">
        <v>22</v>
      </c>
      <c r="D3243" s="2">
        <v>45161.0</v>
      </c>
      <c r="E3243" s="1">
        <v>278.710728014796</v>
      </c>
      <c r="F3243" s="1" t="s">
        <v>23</v>
      </c>
      <c r="G3243" s="4" t="str">
        <f t="shared" si="1"/>
        <v>Aug-2023</v>
      </c>
    </row>
    <row r="3244">
      <c r="A3244" s="1">
        <v>3243.0</v>
      </c>
      <c r="B3244" s="1" t="s">
        <v>24</v>
      </c>
      <c r="C3244" s="1" t="s">
        <v>22</v>
      </c>
      <c r="D3244" s="2">
        <v>45184.0</v>
      </c>
      <c r="E3244" s="1">
        <v>43.5500087181695</v>
      </c>
      <c r="F3244" s="1" t="s">
        <v>23</v>
      </c>
      <c r="G3244" s="4" t="str">
        <f t="shared" si="1"/>
        <v>Sep-2023</v>
      </c>
    </row>
    <row r="3245">
      <c r="A3245" s="1">
        <v>3244.0</v>
      </c>
      <c r="B3245" s="1" t="s">
        <v>19</v>
      </c>
      <c r="C3245" s="1" t="s">
        <v>9</v>
      </c>
      <c r="D3245" s="2">
        <v>45130.0</v>
      </c>
      <c r="E3245" s="1">
        <v>303.468189896654</v>
      </c>
      <c r="F3245" s="1" t="s">
        <v>10</v>
      </c>
      <c r="G3245" s="4" t="str">
        <f t="shared" si="1"/>
        <v>Jul-2023</v>
      </c>
    </row>
    <row r="3246">
      <c r="A3246" s="1">
        <v>3245.0</v>
      </c>
      <c r="B3246" s="1" t="s">
        <v>8</v>
      </c>
      <c r="C3246" s="1" t="s">
        <v>12</v>
      </c>
      <c r="D3246" s="2">
        <v>45209.0</v>
      </c>
      <c r="E3246" s="1">
        <v>438.990406003985</v>
      </c>
      <c r="F3246" s="1" t="s">
        <v>10</v>
      </c>
      <c r="G3246" s="4" t="str">
        <f t="shared" si="1"/>
        <v>Oct-2023</v>
      </c>
    </row>
    <row r="3247">
      <c r="A3247" s="1">
        <v>3246.0</v>
      </c>
      <c r="B3247" s="1" t="s">
        <v>21</v>
      </c>
      <c r="C3247" s="1" t="s">
        <v>9</v>
      </c>
      <c r="D3247" s="2">
        <v>44970.0</v>
      </c>
      <c r="E3247" s="1">
        <v>485.949344852626</v>
      </c>
      <c r="F3247" s="1" t="s">
        <v>17</v>
      </c>
      <c r="G3247" s="4" t="str">
        <f t="shared" si="1"/>
        <v>Feb-2023</v>
      </c>
    </row>
    <row r="3248">
      <c r="A3248" s="1">
        <v>3247.0</v>
      </c>
      <c r="B3248" s="1" t="s">
        <v>8</v>
      </c>
      <c r="C3248" s="1" t="s">
        <v>9</v>
      </c>
      <c r="D3248" s="2">
        <v>45035.0</v>
      </c>
      <c r="E3248" s="1">
        <v>110.53765018444</v>
      </c>
      <c r="F3248" s="1" t="s">
        <v>15</v>
      </c>
      <c r="G3248" s="4" t="str">
        <f t="shared" si="1"/>
        <v>Apr-2023</v>
      </c>
    </row>
    <row r="3249">
      <c r="A3249" s="1">
        <v>3248.0</v>
      </c>
      <c r="B3249" s="1" t="s">
        <v>19</v>
      </c>
      <c r="C3249" s="1" t="s">
        <v>12</v>
      </c>
      <c r="D3249" s="2">
        <v>44963.0</v>
      </c>
      <c r="E3249" s="1">
        <v>80.2248211942878</v>
      </c>
      <c r="F3249" s="1" t="s">
        <v>10</v>
      </c>
      <c r="G3249" s="4" t="str">
        <f t="shared" si="1"/>
        <v>Feb-2023</v>
      </c>
    </row>
    <row r="3250">
      <c r="A3250" s="1">
        <v>3249.0</v>
      </c>
      <c r="B3250" s="1" t="s">
        <v>8</v>
      </c>
      <c r="C3250" s="1" t="s">
        <v>20</v>
      </c>
      <c r="D3250" s="2">
        <v>45110.0</v>
      </c>
      <c r="E3250" s="1">
        <v>201.358201825232</v>
      </c>
      <c r="F3250" s="1" t="s">
        <v>17</v>
      </c>
      <c r="G3250" s="4" t="str">
        <f t="shared" si="1"/>
        <v>Jul-2023</v>
      </c>
    </row>
    <row r="3251">
      <c r="A3251" s="1">
        <v>3250.0</v>
      </c>
      <c r="B3251" s="1" t="s">
        <v>24</v>
      </c>
      <c r="C3251" s="1" t="s">
        <v>18</v>
      </c>
      <c r="D3251" s="2">
        <v>44971.0</v>
      </c>
      <c r="E3251" s="1">
        <v>73.6324921313316</v>
      </c>
      <c r="F3251" s="1" t="s">
        <v>17</v>
      </c>
      <c r="G3251" s="4" t="str">
        <f t="shared" si="1"/>
        <v>Feb-2023</v>
      </c>
    </row>
    <row r="3252">
      <c r="A3252" s="1">
        <v>3251.0</v>
      </c>
      <c r="B3252" s="1" t="s">
        <v>19</v>
      </c>
      <c r="C3252" s="1" t="s">
        <v>18</v>
      </c>
      <c r="D3252" s="2">
        <v>44937.0</v>
      </c>
      <c r="E3252" s="1">
        <v>491.185018017525</v>
      </c>
      <c r="F3252" s="1" t="s">
        <v>17</v>
      </c>
      <c r="G3252" s="4" t="str">
        <f t="shared" si="1"/>
        <v>Jan-2023</v>
      </c>
    </row>
    <row r="3253">
      <c r="A3253" s="1">
        <v>3252.0</v>
      </c>
      <c r="B3253" s="1" t="s">
        <v>16</v>
      </c>
      <c r="C3253" s="1" t="s">
        <v>9</v>
      </c>
      <c r="D3253" s="2">
        <v>45070.0</v>
      </c>
      <c r="E3253" s="1">
        <v>49.4704934035478</v>
      </c>
      <c r="F3253" s="1" t="s">
        <v>10</v>
      </c>
      <c r="G3253" s="4" t="str">
        <f t="shared" si="1"/>
        <v>May-2023</v>
      </c>
    </row>
    <row r="3254">
      <c r="A3254" s="1">
        <v>3253.0</v>
      </c>
      <c r="B3254" s="1" t="s">
        <v>19</v>
      </c>
      <c r="C3254" s="1" t="s">
        <v>9</v>
      </c>
      <c r="D3254" s="2">
        <v>45214.0</v>
      </c>
      <c r="E3254" s="1">
        <v>44.7297820550881</v>
      </c>
      <c r="F3254" s="1" t="s">
        <v>10</v>
      </c>
      <c r="G3254" s="4" t="str">
        <f t="shared" si="1"/>
        <v>Oct-2023</v>
      </c>
    </row>
    <row r="3255">
      <c r="A3255" s="1">
        <v>3254.0</v>
      </c>
      <c r="B3255" s="1" t="s">
        <v>14</v>
      </c>
      <c r="C3255" s="1" t="s">
        <v>9</v>
      </c>
      <c r="D3255" s="2">
        <v>45129.0</v>
      </c>
      <c r="E3255" s="1">
        <v>393.18344962462</v>
      </c>
      <c r="F3255" s="1" t="s">
        <v>10</v>
      </c>
      <c r="G3255" s="4" t="str">
        <f t="shared" si="1"/>
        <v>Jul-2023</v>
      </c>
    </row>
    <row r="3256">
      <c r="A3256" s="1">
        <v>3255.0</v>
      </c>
      <c r="B3256" s="1" t="s">
        <v>8</v>
      </c>
      <c r="C3256" s="1" t="s">
        <v>12</v>
      </c>
      <c r="D3256" s="2">
        <v>45131.0</v>
      </c>
      <c r="E3256" s="1">
        <v>309.583792137891</v>
      </c>
      <c r="F3256" s="1" t="s">
        <v>23</v>
      </c>
      <c r="G3256" s="4" t="str">
        <f t="shared" si="1"/>
        <v>Jul-2023</v>
      </c>
    </row>
    <row r="3257">
      <c r="A3257" s="1">
        <v>3256.0</v>
      </c>
      <c r="B3257" s="1" t="s">
        <v>24</v>
      </c>
      <c r="C3257" s="1" t="s">
        <v>18</v>
      </c>
      <c r="D3257" s="2">
        <v>45197.0</v>
      </c>
      <c r="E3257" s="1">
        <v>293.063340561192</v>
      </c>
      <c r="F3257" s="1" t="s">
        <v>13</v>
      </c>
      <c r="G3257" s="4" t="str">
        <f t="shared" si="1"/>
        <v>Sep-2023</v>
      </c>
    </row>
    <row r="3258">
      <c r="A3258" s="1">
        <v>3257.0</v>
      </c>
      <c r="B3258" s="1" t="s">
        <v>21</v>
      </c>
      <c r="C3258" s="1" t="s">
        <v>20</v>
      </c>
      <c r="D3258" s="2">
        <v>45133.0</v>
      </c>
      <c r="E3258" s="1">
        <v>16.3264602840867</v>
      </c>
      <c r="F3258" s="1" t="s">
        <v>15</v>
      </c>
      <c r="G3258" s="4" t="str">
        <f t="shared" si="1"/>
        <v>Jul-2023</v>
      </c>
    </row>
    <row r="3259">
      <c r="A3259" s="1">
        <v>3258.0</v>
      </c>
      <c r="B3259" s="1" t="s">
        <v>21</v>
      </c>
      <c r="C3259" s="1" t="s">
        <v>12</v>
      </c>
      <c r="D3259" s="2">
        <v>45241.0</v>
      </c>
      <c r="E3259" s="1">
        <v>82.224786581675</v>
      </c>
      <c r="F3259" s="1" t="s">
        <v>13</v>
      </c>
      <c r="G3259" s="4" t="str">
        <f t="shared" si="1"/>
        <v>Nov-2023</v>
      </c>
    </row>
    <row r="3260">
      <c r="A3260" s="1">
        <v>3259.0</v>
      </c>
      <c r="B3260" s="1" t="s">
        <v>24</v>
      </c>
      <c r="C3260" s="1" t="s">
        <v>18</v>
      </c>
      <c r="D3260" s="2">
        <v>45206.0</v>
      </c>
      <c r="E3260" s="1">
        <v>176.898061553769</v>
      </c>
      <c r="F3260" s="1" t="s">
        <v>15</v>
      </c>
      <c r="G3260" s="4" t="str">
        <f t="shared" si="1"/>
        <v>Oct-2023</v>
      </c>
    </row>
    <row r="3261">
      <c r="A3261" s="1">
        <v>3260.0</v>
      </c>
      <c r="B3261" s="1" t="s">
        <v>19</v>
      </c>
      <c r="C3261" s="1" t="s">
        <v>9</v>
      </c>
      <c r="D3261" s="2">
        <v>45163.0</v>
      </c>
      <c r="E3261" s="1">
        <v>127.09154150486</v>
      </c>
      <c r="F3261" s="1" t="s">
        <v>10</v>
      </c>
      <c r="G3261" s="4" t="str">
        <f t="shared" si="1"/>
        <v>Aug-2023</v>
      </c>
    </row>
    <row r="3262">
      <c r="A3262" s="1">
        <v>3261.0</v>
      </c>
      <c r="B3262" s="1" t="s">
        <v>14</v>
      </c>
      <c r="C3262" s="1" t="s">
        <v>20</v>
      </c>
      <c r="D3262" s="2">
        <v>45273.0</v>
      </c>
      <c r="E3262" s="1">
        <v>354.66400918099</v>
      </c>
      <c r="F3262" s="1" t="s">
        <v>15</v>
      </c>
      <c r="G3262" s="4" t="str">
        <f t="shared" si="1"/>
        <v>Dec-2023</v>
      </c>
    </row>
    <row r="3263">
      <c r="A3263" s="1">
        <v>3262.0</v>
      </c>
      <c r="B3263" s="1" t="s">
        <v>24</v>
      </c>
      <c r="C3263" s="1" t="s">
        <v>20</v>
      </c>
      <c r="D3263" s="2">
        <v>45064.0</v>
      </c>
      <c r="E3263" s="1">
        <v>23.4408374041135</v>
      </c>
      <c r="F3263" s="1" t="s">
        <v>15</v>
      </c>
      <c r="G3263" s="4" t="str">
        <f t="shared" si="1"/>
        <v>May-2023</v>
      </c>
    </row>
    <row r="3264">
      <c r="A3264" s="1">
        <v>3263.0</v>
      </c>
      <c r="B3264" s="1" t="s">
        <v>24</v>
      </c>
      <c r="C3264" s="1" t="s">
        <v>12</v>
      </c>
      <c r="D3264" s="2">
        <v>45098.0</v>
      </c>
      <c r="E3264" s="1">
        <v>406.174906329329</v>
      </c>
      <c r="F3264" s="1" t="s">
        <v>13</v>
      </c>
      <c r="G3264" s="4" t="str">
        <f t="shared" si="1"/>
        <v>Jun-2023</v>
      </c>
    </row>
    <row r="3265">
      <c r="A3265" s="1">
        <v>3264.0</v>
      </c>
      <c r="B3265" s="1" t="s">
        <v>14</v>
      </c>
      <c r="C3265" s="1" t="s">
        <v>9</v>
      </c>
      <c r="D3265" s="2">
        <v>45088.0</v>
      </c>
      <c r="E3265" s="1">
        <v>449.055826604823</v>
      </c>
      <c r="F3265" s="1" t="s">
        <v>10</v>
      </c>
      <c r="G3265" s="4" t="str">
        <f t="shared" si="1"/>
        <v>Jun-2023</v>
      </c>
    </row>
    <row r="3266">
      <c r="A3266" s="1">
        <v>3265.0</v>
      </c>
      <c r="B3266" s="1" t="s">
        <v>16</v>
      </c>
      <c r="C3266" s="1" t="s">
        <v>12</v>
      </c>
      <c r="D3266" s="2">
        <v>45123.0</v>
      </c>
      <c r="E3266" s="1">
        <v>69.6063400400174</v>
      </c>
      <c r="F3266" s="1" t="s">
        <v>10</v>
      </c>
      <c r="G3266" s="4" t="str">
        <f t="shared" si="1"/>
        <v>Jul-2023</v>
      </c>
    </row>
    <row r="3267">
      <c r="A3267" s="1">
        <v>3266.0</v>
      </c>
      <c r="B3267" s="1" t="s">
        <v>19</v>
      </c>
      <c r="C3267" s="1" t="s">
        <v>12</v>
      </c>
      <c r="D3267" s="2">
        <v>45170.0</v>
      </c>
      <c r="E3267" s="1">
        <v>427.506131834578</v>
      </c>
      <c r="F3267" s="1" t="s">
        <v>17</v>
      </c>
      <c r="G3267" s="4" t="str">
        <f t="shared" si="1"/>
        <v>Sep-2023</v>
      </c>
    </row>
    <row r="3268">
      <c r="A3268" s="1">
        <v>3267.0</v>
      </c>
      <c r="B3268" s="1" t="s">
        <v>11</v>
      </c>
      <c r="C3268" s="1" t="s">
        <v>20</v>
      </c>
      <c r="D3268" s="2">
        <v>45183.0</v>
      </c>
      <c r="E3268" s="1">
        <v>115.612748598953</v>
      </c>
      <c r="F3268" s="1" t="s">
        <v>13</v>
      </c>
      <c r="G3268" s="4" t="str">
        <f t="shared" si="1"/>
        <v>Sep-2023</v>
      </c>
    </row>
    <row r="3269">
      <c r="A3269" s="1">
        <v>3268.0</v>
      </c>
      <c r="B3269" s="1" t="s">
        <v>11</v>
      </c>
      <c r="C3269" s="1" t="s">
        <v>20</v>
      </c>
      <c r="D3269" s="2">
        <v>45105.0</v>
      </c>
      <c r="E3269" s="1">
        <v>117.919392282913</v>
      </c>
      <c r="F3269" s="1" t="s">
        <v>17</v>
      </c>
      <c r="G3269" s="4" t="str">
        <f t="shared" si="1"/>
        <v>Jun-2023</v>
      </c>
    </row>
    <row r="3270">
      <c r="A3270" s="1">
        <v>3269.0</v>
      </c>
      <c r="B3270" s="1" t="s">
        <v>11</v>
      </c>
      <c r="C3270" s="1" t="s">
        <v>9</v>
      </c>
      <c r="D3270" s="2">
        <v>45259.0</v>
      </c>
      <c r="E3270" s="1">
        <v>21.3716534820645</v>
      </c>
      <c r="F3270" s="1" t="s">
        <v>10</v>
      </c>
      <c r="G3270" s="4" t="str">
        <f t="shared" si="1"/>
        <v>Nov-2023</v>
      </c>
    </row>
    <row r="3271">
      <c r="A3271" s="1">
        <v>3270.0</v>
      </c>
      <c r="B3271" s="1" t="s">
        <v>19</v>
      </c>
      <c r="C3271" s="1" t="s">
        <v>22</v>
      </c>
      <c r="D3271" s="2">
        <v>44956.0</v>
      </c>
      <c r="E3271" s="1">
        <v>345.091432761042</v>
      </c>
      <c r="F3271" s="1" t="s">
        <v>15</v>
      </c>
      <c r="G3271" s="4" t="str">
        <f t="shared" si="1"/>
        <v>Jan-2023</v>
      </c>
    </row>
    <row r="3272">
      <c r="A3272" s="1">
        <v>3271.0</v>
      </c>
      <c r="B3272" s="1" t="s">
        <v>11</v>
      </c>
      <c r="C3272" s="1" t="s">
        <v>12</v>
      </c>
      <c r="D3272" s="2">
        <v>45261.0</v>
      </c>
      <c r="E3272" s="1">
        <v>306.005485225801</v>
      </c>
      <c r="F3272" s="1" t="s">
        <v>15</v>
      </c>
      <c r="G3272" s="4" t="str">
        <f t="shared" si="1"/>
        <v>Dec-2023</v>
      </c>
    </row>
    <row r="3273">
      <c r="A3273" s="1">
        <v>3272.0</v>
      </c>
      <c r="B3273" s="1" t="s">
        <v>11</v>
      </c>
      <c r="C3273" s="1" t="s">
        <v>22</v>
      </c>
      <c r="D3273" s="2">
        <v>45094.0</v>
      </c>
      <c r="E3273" s="1">
        <v>96.9426209123223</v>
      </c>
      <c r="F3273" s="1" t="s">
        <v>10</v>
      </c>
      <c r="G3273" s="4" t="str">
        <f t="shared" si="1"/>
        <v>Jun-2023</v>
      </c>
    </row>
    <row r="3274">
      <c r="A3274" s="1">
        <v>3273.0</v>
      </c>
      <c r="B3274" s="1" t="s">
        <v>21</v>
      </c>
      <c r="C3274" s="1" t="s">
        <v>20</v>
      </c>
      <c r="D3274" s="2">
        <v>45126.0</v>
      </c>
      <c r="E3274" s="1">
        <v>490.253842819471</v>
      </c>
      <c r="F3274" s="1" t="s">
        <v>23</v>
      </c>
      <c r="G3274" s="4" t="str">
        <f t="shared" si="1"/>
        <v>Jul-2023</v>
      </c>
    </row>
    <row r="3275">
      <c r="A3275" s="1">
        <v>3274.0</v>
      </c>
      <c r="B3275" s="1" t="s">
        <v>16</v>
      </c>
      <c r="C3275" s="1" t="s">
        <v>18</v>
      </c>
      <c r="D3275" s="2">
        <v>45079.0</v>
      </c>
      <c r="E3275" s="1">
        <v>484.239744723123</v>
      </c>
      <c r="F3275" s="1" t="s">
        <v>23</v>
      </c>
      <c r="G3275" s="4" t="str">
        <f t="shared" si="1"/>
        <v>Jun-2023</v>
      </c>
    </row>
    <row r="3276">
      <c r="A3276" s="1">
        <v>3275.0</v>
      </c>
      <c r="B3276" s="1" t="s">
        <v>16</v>
      </c>
      <c r="C3276" s="1" t="s">
        <v>20</v>
      </c>
      <c r="D3276" s="2">
        <v>45122.0</v>
      </c>
      <c r="E3276" s="1">
        <v>296.220023897546</v>
      </c>
      <c r="F3276" s="1" t="s">
        <v>17</v>
      </c>
      <c r="G3276" s="4" t="str">
        <f t="shared" si="1"/>
        <v>Jul-2023</v>
      </c>
    </row>
    <row r="3277">
      <c r="A3277" s="1">
        <v>3276.0</v>
      </c>
      <c r="B3277" s="1" t="s">
        <v>19</v>
      </c>
      <c r="C3277" s="1" t="s">
        <v>12</v>
      </c>
      <c r="D3277" s="2">
        <v>45080.0</v>
      </c>
      <c r="E3277" s="1">
        <v>450.402842973915</v>
      </c>
      <c r="F3277" s="1" t="s">
        <v>17</v>
      </c>
      <c r="G3277" s="4" t="str">
        <f t="shared" si="1"/>
        <v>Jun-2023</v>
      </c>
    </row>
    <row r="3278">
      <c r="A3278" s="1">
        <v>3277.0</v>
      </c>
      <c r="B3278" s="1" t="s">
        <v>11</v>
      </c>
      <c r="C3278" s="1" t="s">
        <v>12</v>
      </c>
      <c r="D3278" s="2">
        <v>45277.0</v>
      </c>
      <c r="E3278" s="1">
        <v>414.642389100631</v>
      </c>
      <c r="F3278" s="1" t="s">
        <v>17</v>
      </c>
      <c r="G3278" s="4" t="str">
        <f t="shared" si="1"/>
        <v>Dec-2023</v>
      </c>
    </row>
    <row r="3279">
      <c r="A3279" s="1">
        <v>3278.0</v>
      </c>
      <c r="B3279" s="1" t="s">
        <v>14</v>
      </c>
      <c r="C3279" s="1" t="s">
        <v>12</v>
      </c>
      <c r="D3279" s="2">
        <v>45135.0</v>
      </c>
      <c r="E3279" s="1">
        <v>259.913279533082</v>
      </c>
      <c r="F3279" s="1" t="s">
        <v>15</v>
      </c>
      <c r="G3279" s="4" t="str">
        <f t="shared" si="1"/>
        <v>Jul-2023</v>
      </c>
    </row>
    <row r="3280">
      <c r="A3280" s="1">
        <v>3279.0</v>
      </c>
      <c r="B3280" s="1" t="s">
        <v>19</v>
      </c>
      <c r="C3280" s="1" t="s">
        <v>12</v>
      </c>
      <c r="D3280" s="2">
        <v>44975.0</v>
      </c>
      <c r="E3280" s="1">
        <v>69.5064700092352</v>
      </c>
      <c r="F3280" s="1" t="s">
        <v>17</v>
      </c>
      <c r="G3280" s="4" t="str">
        <f t="shared" si="1"/>
        <v>Feb-2023</v>
      </c>
    </row>
    <row r="3281">
      <c r="A3281" s="1">
        <v>3280.0</v>
      </c>
      <c r="B3281" s="1" t="s">
        <v>19</v>
      </c>
      <c r="C3281" s="1" t="s">
        <v>18</v>
      </c>
      <c r="D3281" s="2">
        <v>45013.0</v>
      </c>
      <c r="E3281" s="1">
        <v>34.2324146498786</v>
      </c>
      <c r="F3281" s="1" t="s">
        <v>13</v>
      </c>
      <c r="G3281" s="4" t="str">
        <f t="shared" si="1"/>
        <v>Mar-2023</v>
      </c>
    </row>
    <row r="3282">
      <c r="A3282" s="1">
        <v>3281.0</v>
      </c>
      <c r="B3282" s="1" t="s">
        <v>21</v>
      </c>
      <c r="C3282" s="1" t="s">
        <v>22</v>
      </c>
      <c r="D3282" s="2">
        <v>45139.0</v>
      </c>
      <c r="E3282" s="1">
        <v>436.172832947831</v>
      </c>
      <c r="F3282" s="1" t="s">
        <v>17</v>
      </c>
      <c r="G3282" s="4" t="str">
        <f t="shared" si="1"/>
        <v>Aug-2023</v>
      </c>
    </row>
    <row r="3283">
      <c r="A3283" s="1">
        <v>3282.0</v>
      </c>
      <c r="B3283" s="1" t="s">
        <v>21</v>
      </c>
      <c r="C3283" s="1" t="s">
        <v>18</v>
      </c>
      <c r="D3283" s="2">
        <v>45287.0</v>
      </c>
      <c r="E3283" s="1">
        <v>26.0568607068325</v>
      </c>
      <c r="F3283" s="1" t="s">
        <v>15</v>
      </c>
      <c r="G3283" s="4" t="str">
        <f t="shared" si="1"/>
        <v>Dec-2023</v>
      </c>
    </row>
    <row r="3284">
      <c r="A3284" s="1">
        <v>3283.0</v>
      </c>
      <c r="B3284" s="1" t="s">
        <v>8</v>
      </c>
      <c r="C3284" s="1" t="s">
        <v>12</v>
      </c>
      <c r="D3284" s="2">
        <v>45014.0</v>
      </c>
      <c r="E3284" s="1">
        <v>211.205174477932</v>
      </c>
      <c r="F3284" s="1" t="s">
        <v>13</v>
      </c>
      <c r="G3284" s="4" t="str">
        <f t="shared" si="1"/>
        <v>Mar-2023</v>
      </c>
    </row>
    <row r="3285">
      <c r="A3285" s="1">
        <v>3284.0</v>
      </c>
      <c r="B3285" s="1" t="s">
        <v>16</v>
      </c>
      <c r="C3285" s="1" t="s">
        <v>9</v>
      </c>
      <c r="D3285" s="2">
        <v>45153.0</v>
      </c>
      <c r="E3285" s="1">
        <v>31.1928381559826</v>
      </c>
      <c r="F3285" s="1" t="s">
        <v>10</v>
      </c>
      <c r="G3285" s="4" t="str">
        <f t="shared" si="1"/>
        <v>Aug-2023</v>
      </c>
    </row>
    <row r="3286">
      <c r="A3286" s="1">
        <v>3285.0</v>
      </c>
      <c r="B3286" s="1" t="s">
        <v>21</v>
      </c>
      <c r="C3286" s="1" t="s">
        <v>9</v>
      </c>
      <c r="D3286" s="2">
        <v>45211.0</v>
      </c>
      <c r="E3286" s="1">
        <v>101.055680078535</v>
      </c>
      <c r="F3286" s="1" t="s">
        <v>10</v>
      </c>
      <c r="G3286" s="4" t="str">
        <f t="shared" si="1"/>
        <v>Oct-2023</v>
      </c>
    </row>
    <row r="3287">
      <c r="A3287" s="1">
        <v>3286.0</v>
      </c>
      <c r="B3287" s="1" t="s">
        <v>14</v>
      </c>
      <c r="C3287" s="1" t="s">
        <v>18</v>
      </c>
      <c r="D3287" s="2">
        <v>44989.0</v>
      </c>
      <c r="E3287" s="1">
        <v>387.656253206344</v>
      </c>
      <c r="F3287" s="1" t="s">
        <v>17</v>
      </c>
      <c r="G3287" s="4" t="str">
        <f t="shared" si="1"/>
        <v>Mar-2023</v>
      </c>
    </row>
    <row r="3288">
      <c r="A3288" s="1">
        <v>3287.0</v>
      </c>
      <c r="B3288" s="1" t="s">
        <v>11</v>
      </c>
      <c r="C3288" s="1" t="s">
        <v>9</v>
      </c>
      <c r="D3288" s="2">
        <v>45197.0</v>
      </c>
      <c r="E3288" s="1">
        <v>193.455746569089</v>
      </c>
      <c r="F3288" s="1" t="s">
        <v>23</v>
      </c>
      <c r="G3288" s="4" t="str">
        <f t="shared" si="1"/>
        <v>Sep-2023</v>
      </c>
    </row>
    <row r="3289">
      <c r="A3289" s="1">
        <v>3288.0</v>
      </c>
      <c r="B3289" s="1" t="s">
        <v>16</v>
      </c>
      <c r="C3289" s="1" t="s">
        <v>20</v>
      </c>
      <c r="D3289" s="2">
        <v>45056.0</v>
      </c>
      <c r="E3289" s="1">
        <v>121.971269029649</v>
      </c>
      <c r="F3289" s="1" t="s">
        <v>17</v>
      </c>
      <c r="G3289" s="4" t="str">
        <f t="shared" si="1"/>
        <v>May-2023</v>
      </c>
    </row>
    <row r="3290">
      <c r="A3290" s="1">
        <v>3289.0</v>
      </c>
      <c r="B3290" s="1" t="s">
        <v>16</v>
      </c>
      <c r="C3290" s="1" t="s">
        <v>12</v>
      </c>
      <c r="D3290" s="2">
        <v>45089.0</v>
      </c>
      <c r="E3290" s="1">
        <v>256.940772006597</v>
      </c>
      <c r="F3290" s="1" t="s">
        <v>15</v>
      </c>
      <c r="G3290" s="4" t="str">
        <f t="shared" si="1"/>
        <v>Jun-2023</v>
      </c>
    </row>
    <row r="3291">
      <c r="A3291" s="1">
        <v>3290.0</v>
      </c>
      <c r="B3291" s="1" t="s">
        <v>16</v>
      </c>
      <c r="C3291" s="1" t="s">
        <v>22</v>
      </c>
      <c r="D3291" s="2">
        <v>45088.0</v>
      </c>
      <c r="E3291" s="1">
        <v>15.598788619437</v>
      </c>
      <c r="F3291" s="1" t="s">
        <v>10</v>
      </c>
      <c r="G3291" s="4" t="str">
        <f t="shared" si="1"/>
        <v>Jun-2023</v>
      </c>
    </row>
    <row r="3292">
      <c r="A3292" s="1">
        <v>3291.0</v>
      </c>
      <c r="B3292" s="1" t="s">
        <v>11</v>
      </c>
      <c r="C3292" s="1" t="s">
        <v>20</v>
      </c>
      <c r="D3292" s="2">
        <v>45197.0</v>
      </c>
      <c r="E3292" s="1">
        <v>233.590505834659</v>
      </c>
      <c r="F3292" s="1" t="s">
        <v>15</v>
      </c>
      <c r="G3292" s="4" t="str">
        <f t="shared" si="1"/>
        <v>Sep-2023</v>
      </c>
    </row>
    <row r="3293">
      <c r="A3293" s="1">
        <v>3292.0</v>
      </c>
      <c r="B3293" s="1" t="s">
        <v>14</v>
      </c>
      <c r="C3293" s="1" t="s">
        <v>22</v>
      </c>
      <c r="D3293" s="2">
        <v>45115.0</v>
      </c>
      <c r="E3293" s="1">
        <v>305.642031969478</v>
      </c>
      <c r="F3293" s="1" t="s">
        <v>13</v>
      </c>
      <c r="G3293" s="4" t="str">
        <f t="shared" si="1"/>
        <v>Jul-2023</v>
      </c>
    </row>
    <row r="3294">
      <c r="A3294" s="1">
        <v>3293.0</v>
      </c>
      <c r="B3294" s="1" t="s">
        <v>19</v>
      </c>
      <c r="C3294" s="1" t="s">
        <v>12</v>
      </c>
      <c r="D3294" s="2">
        <v>44958.0</v>
      </c>
      <c r="E3294" s="1">
        <v>474.480696657118</v>
      </c>
      <c r="F3294" s="1" t="s">
        <v>13</v>
      </c>
      <c r="G3294" s="4" t="str">
        <f t="shared" si="1"/>
        <v>Feb-2023</v>
      </c>
    </row>
    <row r="3295">
      <c r="A3295" s="1">
        <v>3294.0</v>
      </c>
      <c r="B3295" s="1" t="s">
        <v>19</v>
      </c>
      <c r="C3295" s="1" t="s">
        <v>18</v>
      </c>
      <c r="D3295" s="2">
        <v>45156.0</v>
      </c>
      <c r="E3295" s="1">
        <v>151.005879396538</v>
      </c>
      <c r="F3295" s="1" t="s">
        <v>15</v>
      </c>
      <c r="G3295" s="4" t="str">
        <f t="shared" si="1"/>
        <v>Aug-2023</v>
      </c>
    </row>
    <row r="3296">
      <c r="A3296" s="1">
        <v>3295.0</v>
      </c>
      <c r="B3296" s="1" t="s">
        <v>8</v>
      </c>
      <c r="C3296" s="1" t="s">
        <v>22</v>
      </c>
      <c r="D3296" s="2">
        <v>45184.0</v>
      </c>
      <c r="E3296" s="1">
        <v>422.917168698632</v>
      </c>
      <c r="F3296" s="1" t="s">
        <v>15</v>
      </c>
      <c r="G3296" s="4" t="str">
        <f t="shared" si="1"/>
        <v>Sep-2023</v>
      </c>
    </row>
    <row r="3297">
      <c r="A3297" s="1">
        <v>3296.0</v>
      </c>
      <c r="B3297" s="1" t="s">
        <v>21</v>
      </c>
      <c r="C3297" s="1" t="s">
        <v>22</v>
      </c>
      <c r="D3297" s="2">
        <v>45264.0</v>
      </c>
      <c r="E3297" s="1">
        <v>339.471951225688</v>
      </c>
      <c r="F3297" s="1" t="s">
        <v>13</v>
      </c>
      <c r="G3297" s="4" t="str">
        <f t="shared" si="1"/>
        <v>Dec-2023</v>
      </c>
    </row>
    <row r="3298">
      <c r="A3298" s="1">
        <v>3297.0</v>
      </c>
      <c r="B3298" s="1" t="s">
        <v>11</v>
      </c>
      <c r="C3298" s="1" t="s">
        <v>20</v>
      </c>
      <c r="D3298" s="2">
        <v>45029.0</v>
      </c>
      <c r="E3298" s="1">
        <v>480.773743716251</v>
      </c>
      <c r="F3298" s="1" t="s">
        <v>10</v>
      </c>
      <c r="G3298" s="4" t="str">
        <f t="shared" si="1"/>
        <v>Apr-2023</v>
      </c>
    </row>
    <row r="3299">
      <c r="A3299" s="1">
        <v>3298.0</v>
      </c>
      <c r="B3299" s="1" t="s">
        <v>24</v>
      </c>
      <c r="C3299" s="1" t="s">
        <v>20</v>
      </c>
      <c r="D3299" s="2">
        <v>45048.0</v>
      </c>
      <c r="E3299" s="1">
        <v>93.7685743198497</v>
      </c>
      <c r="F3299" s="1" t="s">
        <v>15</v>
      </c>
      <c r="G3299" s="4" t="str">
        <f t="shared" si="1"/>
        <v>May-2023</v>
      </c>
    </row>
    <row r="3300">
      <c r="A3300" s="1">
        <v>3299.0</v>
      </c>
      <c r="B3300" s="1" t="s">
        <v>21</v>
      </c>
      <c r="C3300" s="1" t="s">
        <v>22</v>
      </c>
      <c r="D3300" s="2">
        <v>45148.0</v>
      </c>
      <c r="E3300" s="1">
        <v>292.915343370356</v>
      </c>
      <c r="F3300" s="1" t="s">
        <v>23</v>
      </c>
      <c r="G3300" s="4" t="str">
        <f t="shared" si="1"/>
        <v>Aug-2023</v>
      </c>
    </row>
    <row r="3301">
      <c r="A3301" s="1">
        <v>3300.0</v>
      </c>
      <c r="B3301" s="1" t="s">
        <v>24</v>
      </c>
      <c r="C3301" s="1" t="s">
        <v>18</v>
      </c>
      <c r="D3301" s="2">
        <v>45277.0</v>
      </c>
      <c r="E3301" s="1">
        <v>482.635759857516</v>
      </c>
      <c r="F3301" s="1" t="s">
        <v>23</v>
      </c>
      <c r="G3301" s="4" t="str">
        <f t="shared" si="1"/>
        <v>Dec-2023</v>
      </c>
    </row>
    <row r="3302">
      <c r="A3302" s="1">
        <v>3301.0</v>
      </c>
      <c r="B3302" s="1" t="s">
        <v>19</v>
      </c>
      <c r="C3302" s="1" t="s">
        <v>9</v>
      </c>
      <c r="D3302" s="2">
        <v>45049.0</v>
      </c>
      <c r="E3302" s="1">
        <v>162.044341557657</v>
      </c>
      <c r="F3302" s="1" t="s">
        <v>13</v>
      </c>
      <c r="G3302" s="4" t="str">
        <f t="shared" si="1"/>
        <v>May-2023</v>
      </c>
    </row>
    <row r="3303">
      <c r="A3303" s="1">
        <v>3302.0</v>
      </c>
      <c r="B3303" s="1" t="s">
        <v>8</v>
      </c>
      <c r="C3303" s="1" t="s">
        <v>9</v>
      </c>
      <c r="D3303" s="2">
        <v>45120.0</v>
      </c>
      <c r="E3303" s="1">
        <v>386.42933181272</v>
      </c>
      <c r="F3303" s="1" t="s">
        <v>17</v>
      </c>
      <c r="G3303" s="4" t="str">
        <f t="shared" si="1"/>
        <v>Jul-2023</v>
      </c>
    </row>
    <row r="3304">
      <c r="A3304" s="1">
        <v>3303.0</v>
      </c>
      <c r="B3304" s="1" t="s">
        <v>16</v>
      </c>
      <c r="C3304" s="1" t="s">
        <v>22</v>
      </c>
      <c r="D3304" s="2">
        <v>45190.0</v>
      </c>
      <c r="E3304" s="1">
        <v>245.236747772844</v>
      </c>
      <c r="F3304" s="1" t="s">
        <v>15</v>
      </c>
      <c r="G3304" s="4" t="str">
        <f t="shared" si="1"/>
        <v>Sep-2023</v>
      </c>
    </row>
    <row r="3305">
      <c r="A3305" s="1">
        <v>3304.0</v>
      </c>
      <c r="B3305" s="1" t="s">
        <v>21</v>
      </c>
      <c r="C3305" s="1" t="s">
        <v>12</v>
      </c>
      <c r="D3305" s="2">
        <v>45150.0</v>
      </c>
      <c r="E3305" s="1">
        <v>5.68319202208877</v>
      </c>
      <c r="F3305" s="1" t="s">
        <v>15</v>
      </c>
      <c r="G3305" s="4" t="str">
        <f t="shared" si="1"/>
        <v>Aug-2023</v>
      </c>
    </row>
    <row r="3306">
      <c r="A3306" s="1">
        <v>3305.0</v>
      </c>
      <c r="B3306" s="1" t="s">
        <v>16</v>
      </c>
      <c r="C3306" s="1" t="s">
        <v>18</v>
      </c>
      <c r="D3306" s="2">
        <v>45171.0</v>
      </c>
      <c r="E3306" s="1">
        <v>232.554543954116</v>
      </c>
      <c r="F3306" s="1" t="s">
        <v>10</v>
      </c>
      <c r="G3306" s="4" t="str">
        <f t="shared" si="1"/>
        <v>Sep-2023</v>
      </c>
    </row>
    <row r="3307">
      <c r="A3307" s="1">
        <v>3306.0</v>
      </c>
      <c r="B3307" s="1" t="s">
        <v>19</v>
      </c>
      <c r="C3307" s="1" t="s">
        <v>20</v>
      </c>
      <c r="D3307" s="2">
        <v>45186.0</v>
      </c>
      <c r="E3307" s="1">
        <v>251.810580154606</v>
      </c>
      <c r="F3307" s="1" t="s">
        <v>15</v>
      </c>
      <c r="G3307" s="4" t="str">
        <f t="shared" si="1"/>
        <v>Sep-2023</v>
      </c>
    </row>
    <row r="3308">
      <c r="A3308" s="1">
        <v>3307.0</v>
      </c>
      <c r="B3308" s="1" t="s">
        <v>24</v>
      </c>
      <c r="C3308" s="1" t="s">
        <v>9</v>
      </c>
      <c r="D3308" s="2">
        <v>45281.0</v>
      </c>
      <c r="E3308" s="1">
        <v>87.3288842305885</v>
      </c>
      <c r="F3308" s="1" t="s">
        <v>17</v>
      </c>
      <c r="G3308" s="4" t="str">
        <f t="shared" si="1"/>
        <v>Dec-2023</v>
      </c>
    </row>
    <row r="3309">
      <c r="A3309" s="1">
        <v>3308.0</v>
      </c>
      <c r="B3309" s="1" t="s">
        <v>21</v>
      </c>
      <c r="C3309" s="1" t="s">
        <v>18</v>
      </c>
      <c r="D3309" s="2">
        <v>45217.0</v>
      </c>
      <c r="E3309" s="1">
        <v>384.959839749964</v>
      </c>
      <c r="F3309" s="1" t="s">
        <v>23</v>
      </c>
      <c r="G3309" s="4" t="str">
        <f t="shared" si="1"/>
        <v>Oct-2023</v>
      </c>
    </row>
    <row r="3310">
      <c r="A3310" s="1">
        <v>3309.0</v>
      </c>
      <c r="B3310" s="1" t="s">
        <v>8</v>
      </c>
      <c r="C3310" s="1" t="s">
        <v>18</v>
      </c>
      <c r="D3310" s="2">
        <v>45278.0</v>
      </c>
      <c r="E3310" s="1">
        <v>384.470918957971</v>
      </c>
      <c r="F3310" s="1" t="s">
        <v>17</v>
      </c>
      <c r="G3310" s="4" t="str">
        <f t="shared" si="1"/>
        <v>Dec-2023</v>
      </c>
    </row>
    <row r="3311">
      <c r="A3311" s="1">
        <v>3310.0</v>
      </c>
      <c r="B3311" s="1" t="s">
        <v>24</v>
      </c>
      <c r="C3311" s="1" t="s">
        <v>18</v>
      </c>
      <c r="D3311" s="2">
        <v>45097.0</v>
      </c>
      <c r="E3311" s="1">
        <v>48.795160356</v>
      </c>
      <c r="F3311" s="1" t="s">
        <v>10</v>
      </c>
      <c r="G3311" s="4" t="str">
        <f t="shared" si="1"/>
        <v>Jun-2023</v>
      </c>
    </row>
    <row r="3312">
      <c r="A3312" s="1">
        <v>3311.0</v>
      </c>
      <c r="B3312" s="1" t="s">
        <v>16</v>
      </c>
      <c r="C3312" s="1" t="s">
        <v>22</v>
      </c>
      <c r="D3312" s="2">
        <v>45101.0</v>
      </c>
      <c r="E3312" s="1">
        <v>86.311151938537</v>
      </c>
      <c r="F3312" s="1" t="s">
        <v>23</v>
      </c>
      <c r="G3312" s="4" t="str">
        <f t="shared" si="1"/>
        <v>Jun-2023</v>
      </c>
    </row>
    <row r="3313">
      <c r="A3313" s="1">
        <v>3312.0</v>
      </c>
      <c r="B3313" s="1" t="s">
        <v>11</v>
      </c>
      <c r="C3313" s="1" t="s">
        <v>9</v>
      </c>
      <c r="D3313" s="2">
        <v>44947.0</v>
      </c>
      <c r="E3313" s="1">
        <v>161.192253992796</v>
      </c>
      <c r="F3313" s="1" t="s">
        <v>10</v>
      </c>
      <c r="G3313" s="4" t="str">
        <f t="shared" si="1"/>
        <v>Jan-2023</v>
      </c>
    </row>
    <row r="3314">
      <c r="A3314" s="1">
        <v>3313.0</v>
      </c>
      <c r="B3314" s="1" t="s">
        <v>21</v>
      </c>
      <c r="C3314" s="1" t="s">
        <v>12</v>
      </c>
      <c r="D3314" s="2">
        <v>45191.0</v>
      </c>
      <c r="E3314" s="1">
        <v>13.788192577542</v>
      </c>
      <c r="F3314" s="1" t="s">
        <v>23</v>
      </c>
      <c r="G3314" s="4" t="str">
        <f t="shared" si="1"/>
        <v>Sep-2023</v>
      </c>
    </row>
    <row r="3315">
      <c r="A3315" s="1">
        <v>3314.0</v>
      </c>
      <c r="B3315" s="1" t="s">
        <v>11</v>
      </c>
      <c r="C3315" s="1" t="s">
        <v>12</v>
      </c>
      <c r="D3315" s="2">
        <v>44973.0</v>
      </c>
      <c r="E3315" s="1">
        <v>40.4547557947747</v>
      </c>
      <c r="F3315" s="1" t="s">
        <v>17</v>
      </c>
      <c r="G3315" s="4" t="str">
        <f t="shared" si="1"/>
        <v>Feb-2023</v>
      </c>
    </row>
    <row r="3316">
      <c r="A3316" s="1">
        <v>3315.0</v>
      </c>
      <c r="B3316" s="1" t="s">
        <v>24</v>
      </c>
      <c r="C3316" s="1" t="s">
        <v>18</v>
      </c>
      <c r="D3316" s="2">
        <v>45196.0</v>
      </c>
      <c r="E3316" s="1">
        <v>272.767600223269</v>
      </c>
      <c r="F3316" s="1" t="s">
        <v>15</v>
      </c>
      <c r="G3316" s="4" t="str">
        <f t="shared" si="1"/>
        <v>Sep-2023</v>
      </c>
    </row>
    <row r="3317">
      <c r="A3317" s="1">
        <v>3316.0</v>
      </c>
      <c r="B3317" s="1" t="s">
        <v>24</v>
      </c>
      <c r="C3317" s="1" t="s">
        <v>20</v>
      </c>
      <c r="D3317" s="2">
        <v>44983.0</v>
      </c>
      <c r="E3317" s="1">
        <v>320.122735473977</v>
      </c>
      <c r="F3317" s="1" t="s">
        <v>17</v>
      </c>
      <c r="G3317" s="4" t="str">
        <f t="shared" si="1"/>
        <v>Feb-2023</v>
      </c>
    </row>
    <row r="3318">
      <c r="A3318" s="1">
        <v>3317.0</v>
      </c>
      <c r="B3318" s="1" t="s">
        <v>24</v>
      </c>
      <c r="C3318" s="1" t="s">
        <v>9</v>
      </c>
      <c r="D3318" s="2">
        <v>45247.0</v>
      </c>
      <c r="E3318" s="1">
        <v>92.6136788583225</v>
      </c>
      <c r="F3318" s="1" t="s">
        <v>15</v>
      </c>
      <c r="G3318" s="4" t="str">
        <f t="shared" si="1"/>
        <v>Nov-2023</v>
      </c>
    </row>
    <row r="3319">
      <c r="A3319" s="1">
        <v>3318.0</v>
      </c>
      <c r="B3319" s="1" t="s">
        <v>8</v>
      </c>
      <c r="C3319" s="1" t="s">
        <v>22</v>
      </c>
      <c r="D3319" s="2">
        <v>44932.0</v>
      </c>
      <c r="E3319" s="1">
        <v>332.790280748602</v>
      </c>
      <c r="F3319" s="1" t="s">
        <v>17</v>
      </c>
      <c r="G3319" s="4" t="str">
        <f t="shared" si="1"/>
        <v>Jan-2023</v>
      </c>
    </row>
    <row r="3320">
      <c r="A3320" s="1">
        <v>3319.0</v>
      </c>
      <c r="B3320" s="1" t="s">
        <v>19</v>
      </c>
      <c r="C3320" s="1" t="s">
        <v>22</v>
      </c>
      <c r="D3320" s="2">
        <v>45199.0</v>
      </c>
      <c r="E3320" s="1">
        <v>441.271851664896</v>
      </c>
      <c r="F3320" s="1" t="s">
        <v>15</v>
      </c>
      <c r="G3320" s="4" t="str">
        <f t="shared" si="1"/>
        <v>Sep-2023</v>
      </c>
    </row>
    <row r="3321">
      <c r="A3321" s="1">
        <v>3320.0</v>
      </c>
      <c r="B3321" s="1" t="s">
        <v>19</v>
      </c>
      <c r="C3321" s="1" t="s">
        <v>12</v>
      </c>
      <c r="D3321" s="2">
        <v>45120.0</v>
      </c>
      <c r="E3321" s="1">
        <v>173.838082314922</v>
      </c>
      <c r="F3321" s="1" t="s">
        <v>23</v>
      </c>
      <c r="G3321" s="4" t="str">
        <f t="shared" si="1"/>
        <v>Jul-2023</v>
      </c>
    </row>
    <row r="3322">
      <c r="A3322" s="1">
        <v>3321.0</v>
      </c>
      <c r="B3322" s="1" t="s">
        <v>21</v>
      </c>
      <c r="C3322" s="1" t="s">
        <v>12</v>
      </c>
      <c r="D3322" s="2">
        <v>45199.0</v>
      </c>
      <c r="E3322" s="1">
        <v>489.033087794909</v>
      </c>
      <c r="F3322" s="1" t="s">
        <v>13</v>
      </c>
      <c r="G3322" s="4" t="str">
        <f t="shared" si="1"/>
        <v>Sep-2023</v>
      </c>
    </row>
    <row r="3323">
      <c r="A3323" s="1">
        <v>3322.0</v>
      </c>
      <c r="B3323" s="1" t="s">
        <v>14</v>
      </c>
      <c r="C3323" s="1" t="s">
        <v>20</v>
      </c>
      <c r="D3323" s="2">
        <v>45032.0</v>
      </c>
      <c r="E3323" s="1">
        <v>363.149451368972</v>
      </c>
      <c r="F3323" s="1" t="s">
        <v>15</v>
      </c>
      <c r="G3323" s="4" t="str">
        <f t="shared" si="1"/>
        <v>Apr-2023</v>
      </c>
    </row>
    <row r="3324">
      <c r="A3324" s="1">
        <v>3323.0</v>
      </c>
      <c r="B3324" s="1" t="s">
        <v>8</v>
      </c>
      <c r="C3324" s="1" t="s">
        <v>12</v>
      </c>
      <c r="D3324" s="2">
        <v>45216.0</v>
      </c>
      <c r="E3324" s="1">
        <v>165.465724555914</v>
      </c>
      <c r="F3324" s="1" t="s">
        <v>17</v>
      </c>
      <c r="G3324" s="4" t="str">
        <f t="shared" si="1"/>
        <v>Oct-2023</v>
      </c>
    </row>
    <row r="3325">
      <c r="A3325" s="1">
        <v>3324.0</v>
      </c>
      <c r="B3325" s="1" t="s">
        <v>8</v>
      </c>
      <c r="C3325" s="1" t="s">
        <v>12</v>
      </c>
      <c r="D3325" s="2">
        <v>45281.0</v>
      </c>
      <c r="E3325" s="1">
        <v>169.041980544459</v>
      </c>
      <c r="F3325" s="1" t="s">
        <v>13</v>
      </c>
      <c r="G3325" s="4" t="str">
        <f t="shared" si="1"/>
        <v>Dec-2023</v>
      </c>
    </row>
    <row r="3326">
      <c r="A3326" s="1">
        <v>3325.0</v>
      </c>
      <c r="B3326" s="1" t="s">
        <v>16</v>
      </c>
      <c r="C3326" s="1" t="s">
        <v>18</v>
      </c>
      <c r="D3326" s="2">
        <v>45176.0</v>
      </c>
      <c r="E3326" s="1">
        <v>351.636616267173</v>
      </c>
      <c r="F3326" s="1" t="s">
        <v>13</v>
      </c>
      <c r="G3326" s="4" t="str">
        <f t="shared" si="1"/>
        <v>Sep-2023</v>
      </c>
    </row>
    <row r="3327">
      <c r="A3327" s="1">
        <v>3326.0</v>
      </c>
      <c r="B3327" s="1" t="s">
        <v>16</v>
      </c>
      <c r="C3327" s="1" t="s">
        <v>20</v>
      </c>
      <c r="D3327" s="2">
        <v>45155.0</v>
      </c>
      <c r="E3327" s="1">
        <v>347.347426388815</v>
      </c>
      <c r="F3327" s="1" t="s">
        <v>17</v>
      </c>
      <c r="G3327" s="4" t="str">
        <f t="shared" si="1"/>
        <v>Aug-2023</v>
      </c>
    </row>
    <row r="3328">
      <c r="A3328" s="1">
        <v>3327.0</v>
      </c>
      <c r="B3328" s="1" t="s">
        <v>19</v>
      </c>
      <c r="C3328" s="1" t="s">
        <v>12</v>
      </c>
      <c r="D3328" s="2">
        <v>45218.0</v>
      </c>
      <c r="E3328" s="1">
        <v>67.0710079882622</v>
      </c>
      <c r="F3328" s="1" t="s">
        <v>15</v>
      </c>
      <c r="G3328" s="4" t="str">
        <f t="shared" si="1"/>
        <v>Oct-2023</v>
      </c>
    </row>
    <row r="3329">
      <c r="A3329" s="1">
        <v>3328.0</v>
      </c>
      <c r="B3329" s="1" t="s">
        <v>14</v>
      </c>
      <c r="C3329" s="1" t="s">
        <v>20</v>
      </c>
      <c r="D3329" s="2">
        <v>44971.0</v>
      </c>
      <c r="E3329" s="1">
        <v>262.746765242248</v>
      </c>
      <c r="F3329" s="1" t="s">
        <v>17</v>
      </c>
      <c r="G3329" s="4" t="str">
        <f t="shared" si="1"/>
        <v>Feb-2023</v>
      </c>
    </row>
    <row r="3330">
      <c r="A3330" s="1">
        <v>3329.0</v>
      </c>
      <c r="B3330" s="1" t="s">
        <v>8</v>
      </c>
      <c r="C3330" s="1" t="s">
        <v>12</v>
      </c>
      <c r="D3330" s="2">
        <v>45114.0</v>
      </c>
      <c r="E3330" s="1">
        <v>22.2988194246572</v>
      </c>
      <c r="F3330" s="1" t="s">
        <v>15</v>
      </c>
      <c r="G3330" s="4" t="str">
        <f t="shared" si="1"/>
        <v>Jul-2023</v>
      </c>
    </row>
    <row r="3331">
      <c r="A3331" s="1">
        <v>3330.0</v>
      </c>
      <c r="B3331" s="1" t="s">
        <v>8</v>
      </c>
      <c r="C3331" s="1" t="s">
        <v>9</v>
      </c>
      <c r="D3331" s="2">
        <v>45125.0</v>
      </c>
      <c r="E3331" s="1">
        <v>230.550372625292</v>
      </c>
      <c r="F3331" s="1" t="s">
        <v>13</v>
      </c>
      <c r="G3331" s="4" t="str">
        <f t="shared" si="1"/>
        <v>Jul-2023</v>
      </c>
    </row>
    <row r="3332">
      <c r="A3332" s="1">
        <v>3331.0</v>
      </c>
      <c r="B3332" s="1" t="s">
        <v>16</v>
      </c>
      <c r="C3332" s="1" t="s">
        <v>9</v>
      </c>
      <c r="D3332" s="2">
        <v>45063.0</v>
      </c>
      <c r="E3332" s="1">
        <v>442.283495949105</v>
      </c>
      <c r="F3332" s="1" t="s">
        <v>17</v>
      </c>
      <c r="G3332" s="4" t="str">
        <f t="shared" si="1"/>
        <v>May-2023</v>
      </c>
    </row>
    <row r="3333">
      <c r="A3333" s="1">
        <v>3332.0</v>
      </c>
      <c r="B3333" s="1" t="s">
        <v>8</v>
      </c>
      <c r="C3333" s="1" t="s">
        <v>22</v>
      </c>
      <c r="D3333" s="2">
        <v>44975.0</v>
      </c>
      <c r="E3333" s="1">
        <v>86.2546982855144</v>
      </c>
      <c r="F3333" s="1" t="s">
        <v>10</v>
      </c>
      <c r="G3333" s="4" t="str">
        <f t="shared" si="1"/>
        <v>Feb-2023</v>
      </c>
    </row>
    <row r="3334">
      <c r="A3334" s="1">
        <v>3333.0</v>
      </c>
      <c r="B3334" s="1" t="s">
        <v>21</v>
      </c>
      <c r="C3334" s="1" t="s">
        <v>20</v>
      </c>
      <c r="D3334" s="2">
        <v>45264.0</v>
      </c>
      <c r="E3334" s="1">
        <v>165.632964564996</v>
      </c>
      <c r="F3334" s="1" t="s">
        <v>15</v>
      </c>
      <c r="G3334" s="4" t="str">
        <f t="shared" si="1"/>
        <v>Dec-2023</v>
      </c>
    </row>
    <row r="3335">
      <c r="A3335" s="1">
        <v>3334.0</v>
      </c>
      <c r="B3335" s="1" t="s">
        <v>24</v>
      </c>
      <c r="C3335" s="1" t="s">
        <v>9</v>
      </c>
      <c r="D3335" s="2">
        <v>45048.0</v>
      </c>
      <c r="E3335" s="1">
        <v>276.396781105877</v>
      </c>
      <c r="F3335" s="1" t="s">
        <v>13</v>
      </c>
      <c r="G3335" s="4" t="str">
        <f t="shared" si="1"/>
        <v>May-2023</v>
      </c>
    </row>
    <row r="3336">
      <c r="A3336" s="1">
        <v>3335.0</v>
      </c>
      <c r="B3336" s="1" t="s">
        <v>19</v>
      </c>
      <c r="C3336" s="1" t="s">
        <v>22</v>
      </c>
      <c r="D3336" s="2">
        <v>45118.0</v>
      </c>
      <c r="E3336" s="1">
        <v>95.5344651247156</v>
      </c>
      <c r="F3336" s="1" t="s">
        <v>17</v>
      </c>
      <c r="G3336" s="4" t="str">
        <f t="shared" si="1"/>
        <v>Jul-2023</v>
      </c>
    </row>
    <row r="3337">
      <c r="A3337" s="1">
        <v>3336.0</v>
      </c>
      <c r="B3337" s="1" t="s">
        <v>24</v>
      </c>
      <c r="C3337" s="1" t="s">
        <v>22</v>
      </c>
      <c r="D3337" s="2">
        <v>45210.0</v>
      </c>
      <c r="E3337" s="1">
        <v>25.996007231825</v>
      </c>
      <c r="F3337" s="1" t="s">
        <v>23</v>
      </c>
      <c r="G3337" s="4" t="str">
        <f t="shared" si="1"/>
        <v>Oct-2023</v>
      </c>
    </row>
    <row r="3338">
      <c r="A3338" s="1">
        <v>3337.0</v>
      </c>
      <c r="B3338" s="1" t="s">
        <v>14</v>
      </c>
      <c r="C3338" s="1" t="s">
        <v>9</v>
      </c>
      <c r="D3338" s="2">
        <v>45219.0</v>
      </c>
      <c r="E3338" s="1">
        <v>341.596167592512</v>
      </c>
      <c r="F3338" s="1" t="s">
        <v>15</v>
      </c>
      <c r="G3338" s="4" t="str">
        <f t="shared" si="1"/>
        <v>Oct-2023</v>
      </c>
    </row>
    <row r="3339">
      <c r="A3339" s="1">
        <v>3338.0</v>
      </c>
      <c r="B3339" s="1" t="s">
        <v>19</v>
      </c>
      <c r="C3339" s="1" t="s">
        <v>12</v>
      </c>
      <c r="D3339" s="2">
        <v>45019.0</v>
      </c>
      <c r="E3339" s="1">
        <v>163.828485669176</v>
      </c>
      <c r="F3339" s="1" t="s">
        <v>10</v>
      </c>
      <c r="G3339" s="4" t="str">
        <f t="shared" si="1"/>
        <v>Apr-2023</v>
      </c>
    </row>
    <row r="3340">
      <c r="A3340" s="1">
        <v>3339.0</v>
      </c>
      <c r="B3340" s="1" t="s">
        <v>21</v>
      </c>
      <c r="C3340" s="1" t="s">
        <v>22</v>
      </c>
      <c r="D3340" s="2">
        <v>45124.0</v>
      </c>
      <c r="E3340" s="1">
        <v>65.8515322131382</v>
      </c>
      <c r="F3340" s="1" t="s">
        <v>17</v>
      </c>
      <c r="G3340" s="4" t="str">
        <f t="shared" si="1"/>
        <v>Jul-2023</v>
      </c>
    </row>
    <row r="3341">
      <c r="A3341" s="1">
        <v>3340.0</v>
      </c>
      <c r="B3341" s="1" t="s">
        <v>16</v>
      </c>
      <c r="C3341" s="1" t="s">
        <v>22</v>
      </c>
      <c r="D3341" s="2">
        <v>45081.0</v>
      </c>
      <c r="E3341" s="1">
        <v>293.759866265959</v>
      </c>
      <c r="F3341" s="1" t="s">
        <v>17</v>
      </c>
      <c r="G3341" s="4" t="str">
        <f t="shared" si="1"/>
        <v>Jun-2023</v>
      </c>
    </row>
    <row r="3342">
      <c r="A3342" s="1">
        <v>3341.0</v>
      </c>
      <c r="B3342" s="1" t="s">
        <v>14</v>
      </c>
      <c r="C3342" s="1" t="s">
        <v>18</v>
      </c>
      <c r="D3342" s="2">
        <v>45171.0</v>
      </c>
      <c r="E3342" s="1">
        <v>468.49912909494</v>
      </c>
      <c r="F3342" s="1" t="s">
        <v>13</v>
      </c>
      <c r="G3342" s="4" t="str">
        <f t="shared" si="1"/>
        <v>Sep-2023</v>
      </c>
    </row>
    <row r="3343">
      <c r="A3343" s="1">
        <v>3342.0</v>
      </c>
      <c r="B3343" s="1" t="s">
        <v>16</v>
      </c>
      <c r="C3343" s="1" t="s">
        <v>12</v>
      </c>
      <c r="D3343" s="2">
        <v>45240.0</v>
      </c>
      <c r="E3343" s="1">
        <v>443.062385068738</v>
      </c>
      <c r="F3343" s="1" t="s">
        <v>10</v>
      </c>
      <c r="G3343" s="4" t="str">
        <f t="shared" si="1"/>
        <v>Nov-2023</v>
      </c>
    </row>
    <row r="3344">
      <c r="A3344" s="1">
        <v>3343.0</v>
      </c>
      <c r="B3344" s="1" t="s">
        <v>11</v>
      </c>
      <c r="C3344" s="1" t="s">
        <v>18</v>
      </c>
      <c r="D3344" s="2">
        <v>45181.0</v>
      </c>
      <c r="E3344" s="1">
        <v>287.586877573842</v>
      </c>
      <c r="F3344" s="1" t="s">
        <v>13</v>
      </c>
      <c r="G3344" s="4" t="str">
        <f t="shared" si="1"/>
        <v>Sep-2023</v>
      </c>
    </row>
    <row r="3345">
      <c r="A3345" s="1">
        <v>3344.0</v>
      </c>
      <c r="B3345" s="1" t="s">
        <v>8</v>
      </c>
      <c r="C3345" s="1" t="s">
        <v>9</v>
      </c>
      <c r="D3345" s="2">
        <v>45033.0</v>
      </c>
      <c r="E3345" s="1">
        <v>423.250131845129</v>
      </c>
      <c r="F3345" s="1" t="s">
        <v>15</v>
      </c>
      <c r="G3345" s="4" t="str">
        <f t="shared" si="1"/>
        <v>Apr-2023</v>
      </c>
    </row>
    <row r="3346">
      <c r="A3346" s="1">
        <v>3345.0</v>
      </c>
      <c r="B3346" s="1" t="s">
        <v>16</v>
      </c>
      <c r="C3346" s="1" t="s">
        <v>9</v>
      </c>
      <c r="D3346" s="2">
        <v>45183.0</v>
      </c>
      <c r="E3346" s="1">
        <v>59.0150107614314</v>
      </c>
      <c r="F3346" s="1" t="s">
        <v>15</v>
      </c>
      <c r="G3346" s="4" t="str">
        <f t="shared" si="1"/>
        <v>Sep-2023</v>
      </c>
    </row>
    <row r="3347">
      <c r="A3347" s="1">
        <v>3346.0</v>
      </c>
      <c r="B3347" s="1" t="s">
        <v>21</v>
      </c>
      <c r="C3347" s="1" t="s">
        <v>20</v>
      </c>
      <c r="D3347" s="2">
        <v>45069.0</v>
      </c>
      <c r="E3347" s="1">
        <v>191.568711083568</v>
      </c>
      <c r="F3347" s="1" t="s">
        <v>23</v>
      </c>
      <c r="G3347" s="4" t="str">
        <f t="shared" si="1"/>
        <v>May-2023</v>
      </c>
    </row>
    <row r="3348">
      <c r="A3348" s="1">
        <v>3347.0</v>
      </c>
      <c r="B3348" s="1" t="s">
        <v>14</v>
      </c>
      <c r="C3348" s="1" t="s">
        <v>20</v>
      </c>
      <c r="D3348" s="2">
        <v>45107.0</v>
      </c>
      <c r="E3348" s="1">
        <v>254.842903265544</v>
      </c>
      <c r="F3348" s="1" t="s">
        <v>17</v>
      </c>
      <c r="G3348" s="4" t="str">
        <f t="shared" si="1"/>
        <v>Jun-2023</v>
      </c>
    </row>
    <row r="3349">
      <c r="A3349" s="1">
        <v>3348.0</v>
      </c>
      <c r="B3349" s="1" t="s">
        <v>16</v>
      </c>
      <c r="C3349" s="1" t="s">
        <v>20</v>
      </c>
      <c r="D3349" s="2">
        <v>45118.0</v>
      </c>
      <c r="E3349" s="1">
        <v>295.455776874174</v>
      </c>
      <c r="F3349" s="1" t="s">
        <v>23</v>
      </c>
      <c r="G3349" s="4" t="str">
        <f t="shared" si="1"/>
        <v>Jul-2023</v>
      </c>
    </row>
    <row r="3350">
      <c r="A3350" s="1">
        <v>3349.0</v>
      </c>
      <c r="B3350" s="1" t="s">
        <v>19</v>
      </c>
      <c r="C3350" s="1" t="s">
        <v>18</v>
      </c>
      <c r="D3350" s="2">
        <v>45152.0</v>
      </c>
      <c r="E3350" s="1">
        <v>221.244359884742</v>
      </c>
      <c r="F3350" s="1" t="s">
        <v>17</v>
      </c>
      <c r="G3350" s="4" t="str">
        <f t="shared" si="1"/>
        <v>Aug-2023</v>
      </c>
    </row>
    <row r="3351">
      <c r="A3351" s="1">
        <v>3350.0</v>
      </c>
      <c r="B3351" s="1" t="s">
        <v>11</v>
      </c>
      <c r="C3351" s="1" t="s">
        <v>12</v>
      </c>
      <c r="D3351" s="2">
        <v>45116.0</v>
      </c>
      <c r="E3351" s="1">
        <v>242.362224291304</v>
      </c>
      <c r="F3351" s="1" t="s">
        <v>17</v>
      </c>
      <c r="G3351" s="4" t="str">
        <f t="shared" si="1"/>
        <v>Jul-2023</v>
      </c>
    </row>
    <row r="3352">
      <c r="A3352" s="1">
        <v>3351.0</v>
      </c>
      <c r="B3352" s="1" t="s">
        <v>11</v>
      </c>
      <c r="C3352" s="1" t="s">
        <v>12</v>
      </c>
      <c r="D3352" s="2">
        <v>44995.0</v>
      </c>
      <c r="E3352" s="1">
        <v>237.221904322217</v>
      </c>
      <c r="F3352" s="1" t="s">
        <v>17</v>
      </c>
      <c r="G3352" s="4" t="str">
        <f t="shared" si="1"/>
        <v>Mar-2023</v>
      </c>
    </row>
    <row r="3353">
      <c r="A3353" s="1">
        <v>3352.0</v>
      </c>
      <c r="B3353" s="1" t="s">
        <v>8</v>
      </c>
      <c r="C3353" s="1" t="s">
        <v>18</v>
      </c>
      <c r="D3353" s="2">
        <v>45203.0</v>
      </c>
      <c r="E3353" s="1">
        <v>483.648976230041</v>
      </c>
      <c r="F3353" s="1" t="s">
        <v>23</v>
      </c>
      <c r="G3353" s="4" t="str">
        <f t="shared" si="1"/>
        <v>Oct-2023</v>
      </c>
    </row>
    <row r="3354">
      <c r="A3354" s="1">
        <v>3353.0</v>
      </c>
      <c r="B3354" s="1" t="s">
        <v>24</v>
      </c>
      <c r="C3354" s="1" t="s">
        <v>22</v>
      </c>
      <c r="D3354" s="2">
        <v>45282.0</v>
      </c>
      <c r="E3354" s="1">
        <v>422.036975871646</v>
      </c>
      <c r="F3354" s="1" t="s">
        <v>23</v>
      </c>
      <c r="G3354" s="4" t="str">
        <f t="shared" si="1"/>
        <v>Dec-2023</v>
      </c>
    </row>
    <row r="3355">
      <c r="A3355" s="1">
        <v>3354.0</v>
      </c>
      <c r="B3355" s="1" t="s">
        <v>11</v>
      </c>
      <c r="C3355" s="1" t="s">
        <v>20</v>
      </c>
      <c r="D3355" s="2">
        <v>45105.0</v>
      </c>
      <c r="E3355" s="1">
        <v>289.460195886945</v>
      </c>
      <c r="F3355" s="1" t="s">
        <v>23</v>
      </c>
      <c r="G3355" s="4" t="str">
        <f t="shared" si="1"/>
        <v>Jun-2023</v>
      </c>
    </row>
    <row r="3356">
      <c r="A3356" s="1">
        <v>3355.0</v>
      </c>
      <c r="B3356" s="1" t="s">
        <v>11</v>
      </c>
      <c r="C3356" s="1" t="s">
        <v>20</v>
      </c>
      <c r="D3356" s="2">
        <v>44934.0</v>
      </c>
      <c r="E3356" s="1">
        <v>100.079232424204</v>
      </c>
      <c r="F3356" s="1" t="s">
        <v>17</v>
      </c>
      <c r="G3356" s="4" t="str">
        <f t="shared" si="1"/>
        <v>Jan-2023</v>
      </c>
    </row>
    <row r="3357">
      <c r="A3357" s="1">
        <v>3356.0</v>
      </c>
      <c r="B3357" s="1" t="s">
        <v>8</v>
      </c>
      <c r="C3357" s="1" t="s">
        <v>20</v>
      </c>
      <c r="D3357" s="2">
        <v>45211.0</v>
      </c>
      <c r="E3357" s="1">
        <v>74.3409898547428</v>
      </c>
      <c r="F3357" s="1" t="s">
        <v>23</v>
      </c>
      <c r="G3357" s="4" t="str">
        <f t="shared" si="1"/>
        <v>Oct-2023</v>
      </c>
    </row>
    <row r="3358">
      <c r="A3358" s="1">
        <v>3357.0</v>
      </c>
      <c r="B3358" s="1" t="s">
        <v>11</v>
      </c>
      <c r="C3358" s="1" t="s">
        <v>22</v>
      </c>
      <c r="D3358" s="2">
        <v>45105.0</v>
      </c>
      <c r="E3358" s="1">
        <v>244.539495810904</v>
      </c>
      <c r="F3358" s="1" t="s">
        <v>17</v>
      </c>
      <c r="G3358" s="4" t="str">
        <f t="shared" si="1"/>
        <v>Jun-2023</v>
      </c>
    </row>
    <row r="3359">
      <c r="A3359" s="1">
        <v>3358.0</v>
      </c>
      <c r="B3359" s="1" t="s">
        <v>19</v>
      </c>
      <c r="C3359" s="1" t="s">
        <v>22</v>
      </c>
      <c r="D3359" s="2">
        <v>45176.0</v>
      </c>
      <c r="E3359" s="1">
        <v>265.482851116451</v>
      </c>
      <c r="F3359" s="1" t="s">
        <v>10</v>
      </c>
      <c r="G3359" s="4" t="str">
        <f t="shared" si="1"/>
        <v>Sep-2023</v>
      </c>
    </row>
    <row r="3360">
      <c r="A3360" s="1">
        <v>3359.0</v>
      </c>
      <c r="B3360" s="1" t="s">
        <v>11</v>
      </c>
      <c r="C3360" s="1" t="s">
        <v>12</v>
      </c>
      <c r="D3360" s="2">
        <v>44989.0</v>
      </c>
      <c r="E3360" s="1">
        <v>205.943500063435</v>
      </c>
      <c r="F3360" s="1" t="s">
        <v>10</v>
      </c>
      <c r="G3360" s="4" t="str">
        <f t="shared" si="1"/>
        <v>Mar-2023</v>
      </c>
    </row>
    <row r="3361">
      <c r="A3361" s="1">
        <v>3360.0</v>
      </c>
      <c r="B3361" s="1" t="s">
        <v>8</v>
      </c>
      <c r="C3361" s="1" t="s">
        <v>9</v>
      </c>
      <c r="D3361" s="2">
        <v>45208.0</v>
      </c>
      <c r="E3361" s="1">
        <v>132.904017473962</v>
      </c>
      <c r="F3361" s="1" t="s">
        <v>10</v>
      </c>
      <c r="G3361" s="4" t="str">
        <f t="shared" si="1"/>
        <v>Oct-2023</v>
      </c>
    </row>
    <row r="3362">
      <c r="A3362" s="1">
        <v>3361.0</v>
      </c>
      <c r="B3362" s="1" t="s">
        <v>11</v>
      </c>
      <c r="C3362" s="1" t="s">
        <v>22</v>
      </c>
      <c r="D3362" s="2">
        <v>45265.0</v>
      </c>
      <c r="E3362" s="1">
        <v>247.914951181209</v>
      </c>
      <c r="F3362" s="1" t="s">
        <v>23</v>
      </c>
      <c r="G3362" s="4" t="str">
        <f t="shared" si="1"/>
        <v>Dec-2023</v>
      </c>
    </row>
    <row r="3363">
      <c r="A3363" s="1">
        <v>3362.0</v>
      </c>
      <c r="B3363" s="1" t="s">
        <v>11</v>
      </c>
      <c r="C3363" s="1" t="s">
        <v>9</v>
      </c>
      <c r="D3363" s="2">
        <v>45271.0</v>
      </c>
      <c r="E3363" s="1">
        <v>292.836739994741</v>
      </c>
      <c r="F3363" s="1" t="s">
        <v>10</v>
      </c>
      <c r="G3363" s="4" t="str">
        <f t="shared" si="1"/>
        <v>Dec-2023</v>
      </c>
    </row>
    <row r="3364">
      <c r="A3364" s="1">
        <v>3363.0</v>
      </c>
      <c r="B3364" s="1" t="s">
        <v>16</v>
      </c>
      <c r="C3364" s="1" t="s">
        <v>20</v>
      </c>
      <c r="D3364" s="2">
        <v>45226.0</v>
      </c>
      <c r="E3364" s="1">
        <v>224.765843578108</v>
      </c>
      <c r="F3364" s="1" t="s">
        <v>17</v>
      </c>
      <c r="G3364" s="4" t="str">
        <f t="shared" si="1"/>
        <v>Oct-2023</v>
      </c>
    </row>
    <row r="3365">
      <c r="A3365" s="1">
        <v>3364.0</v>
      </c>
      <c r="B3365" s="1" t="s">
        <v>8</v>
      </c>
      <c r="C3365" s="1" t="s">
        <v>22</v>
      </c>
      <c r="D3365" s="2">
        <v>45280.0</v>
      </c>
      <c r="E3365" s="1">
        <v>464.087850376868</v>
      </c>
      <c r="F3365" s="1" t="s">
        <v>10</v>
      </c>
      <c r="G3365" s="4" t="str">
        <f t="shared" si="1"/>
        <v>Dec-2023</v>
      </c>
    </row>
    <row r="3366">
      <c r="A3366" s="1">
        <v>3365.0</v>
      </c>
      <c r="B3366" s="1" t="s">
        <v>14</v>
      </c>
      <c r="C3366" s="1" t="s">
        <v>20</v>
      </c>
      <c r="D3366" s="2">
        <v>45010.0</v>
      </c>
      <c r="E3366" s="1">
        <v>144.662582422232</v>
      </c>
      <c r="F3366" s="1" t="s">
        <v>15</v>
      </c>
      <c r="G3366" s="4" t="str">
        <f t="shared" si="1"/>
        <v>Mar-2023</v>
      </c>
    </row>
    <row r="3367">
      <c r="A3367" s="1">
        <v>3366.0</v>
      </c>
      <c r="B3367" s="1" t="s">
        <v>16</v>
      </c>
      <c r="C3367" s="1" t="s">
        <v>22</v>
      </c>
      <c r="D3367" s="2">
        <v>44938.0</v>
      </c>
      <c r="E3367" s="1">
        <v>108.568920855202</v>
      </c>
      <c r="F3367" s="1" t="s">
        <v>23</v>
      </c>
      <c r="G3367" s="4" t="str">
        <f t="shared" si="1"/>
        <v>Jan-2023</v>
      </c>
    </row>
    <row r="3368">
      <c r="A3368" s="1">
        <v>3367.0</v>
      </c>
      <c r="B3368" s="1" t="s">
        <v>21</v>
      </c>
      <c r="C3368" s="1" t="s">
        <v>22</v>
      </c>
      <c r="D3368" s="2">
        <v>45240.0</v>
      </c>
      <c r="E3368" s="1">
        <v>13.3759507128633</v>
      </c>
      <c r="F3368" s="1" t="s">
        <v>23</v>
      </c>
      <c r="G3368" s="4" t="str">
        <f t="shared" si="1"/>
        <v>Nov-2023</v>
      </c>
    </row>
    <row r="3369">
      <c r="A3369" s="1">
        <v>3368.0</v>
      </c>
      <c r="B3369" s="1" t="s">
        <v>19</v>
      </c>
      <c r="C3369" s="1" t="s">
        <v>18</v>
      </c>
      <c r="D3369" s="2">
        <v>45130.0</v>
      </c>
      <c r="E3369" s="1">
        <v>268.064442273287</v>
      </c>
      <c r="F3369" s="1" t="s">
        <v>23</v>
      </c>
      <c r="G3369" s="4" t="str">
        <f t="shared" si="1"/>
        <v>Jul-2023</v>
      </c>
    </row>
    <row r="3370">
      <c r="A3370" s="1">
        <v>3369.0</v>
      </c>
      <c r="B3370" s="1" t="s">
        <v>14</v>
      </c>
      <c r="C3370" s="1" t="s">
        <v>22</v>
      </c>
      <c r="D3370" s="2">
        <v>45004.0</v>
      </c>
      <c r="E3370" s="1">
        <v>222.109642543649</v>
      </c>
      <c r="F3370" s="1" t="s">
        <v>15</v>
      </c>
      <c r="G3370" s="4" t="str">
        <f t="shared" si="1"/>
        <v>Mar-2023</v>
      </c>
    </row>
    <row r="3371">
      <c r="A3371" s="1">
        <v>3370.0</v>
      </c>
      <c r="B3371" s="1" t="s">
        <v>8</v>
      </c>
      <c r="C3371" s="1" t="s">
        <v>22</v>
      </c>
      <c r="D3371" s="2">
        <v>45261.0</v>
      </c>
      <c r="E3371" s="1">
        <v>369.375683662769</v>
      </c>
      <c r="F3371" s="1" t="s">
        <v>23</v>
      </c>
      <c r="G3371" s="4" t="str">
        <f t="shared" si="1"/>
        <v>Dec-2023</v>
      </c>
    </row>
    <row r="3372">
      <c r="A3372" s="1">
        <v>3371.0</v>
      </c>
      <c r="B3372" s="1" t="s">
        <v>24</v>
      </c>
      <c r="C3372" s="1" t="s">
        <v>9</v>
      </c>
      <c r="D3372" s="2">
        <v>45013.0</v>
      </c>
      <c r="E3372" s="1">
        <v>381.529568840523</v>
      </c>
      <c r="F3372" s="1" t="s">
        <v>17</v>
      </c>
      <c r="G3372" s="4" t="str">
        <f t="shared" si="1"/>
        <v>Mar-2023</v>
      </c>
    </row>
    <row r="3373">
      <c r="A3373" s="1">
        <v>3372.0</v>
      </c>
      <c r="B3373" s="1" t="s">
        <v>11</v>
      </c>
      <c r="C3373" s="1" t="s">
        <v>22</v>
      </c>
      <c r="D3373" s="2">
        <v>45191.0</v>
      </c>
      <c r="E3373" s="1">
        <v>367.334379865783</v>
      </c>
      <c r="F3373" s="1" t="s">
        <v>10</v>
      </c>
      <c r="G3373" s="4" t="str">
        <f t="shared" si="1"/>
        <v>Sep-2023</v>
      </c>
    </row>
    <row r="3374">
      <c r="A3374" s="1">
        <v>3373.0</v>
      </c>
      <c r="B3374" s="1" t="s">
        <v>16</v>
      </c>
      <c r="C3374" s="1" t="s">
        <v>20</v>
      </c>
      <c r="D3374" s="2">
        <v>45056.0</v>
      </c>
      <c r="E3374" s="1">
        <v>434.375434113956</v>
      </c>
      <c r="F3374" s="1" t="s">
        <v>10</v>
      </c>
      <c r="G3374" s="4" t="str">
        <f t="shared" si="1"/>
        <v>May-2023</v>
      </c>
    </row>
    <row r="3375">
      <c r="A3375" s="1">
        <v>3374.0</v>
      </c>
      <c r="B3375" s="1" t="s">
        <v>21</v>
      </c>
      <c r="C3375" s="1" t="s">
        <v>9</v>
      </c>
      <c r="D3375" s="2">
        <v>45284.0</v>
      </c>
      <c r="E3375" s="1">
        <v>199.794080932754</v>
      </c>
      <c r="F3375" s="1" t="s">
        <v>17</v>
      </c>
      <c r="G3375" s="4" t="str">
        <f t="shared" si="1"/>
        <v>Dec-2023</v>
      </c>
    </row>
    <row r="3376">
      <c r="A3376" s="1">
        <v>3375.0</v>
      </c>
      <c r="B3376" s="1" t="s">
        <v>16</v>
      </c>
      <c r="C3376" s="1" t="s">
        <v>9</v>
      </c>
      <c r="D3376" s="2">
        <v>45291.0</v>
      </c>
      <c r="E3376" s="1">
        <v>458.962728136649</v>
      </c>
      <c r="F3376" s="1" t="s">
        <v>23</v>
      </c>
      <c r="G3376" s="4" t="str">
        <f t="shared" si="1"/>
        <v>Dec-2023</v>
      </c>
    </row>
    <row r="3377">
      <c r="A3377" s="1">
        <v>3376.0</v>
      </c>
      <c r="B3377" s="1" t="s">
        <v>21</v>
      </c>
      <c r="C3377" s="1" t="s">
        <v>12</v>
      </c>
      <c r="D3377" s="2">
        <v>45150.0</v>
      </c>
      <c r="E3377" s="1">
        <v>148.322476156372</v>
      </c>
      <c r="F3377" s="1" t="s">
        <v>13</v>
      </c>
      <c r="G3377" s="4" t="str">
        <f t="shared" si="1"/>
        <v>Aug-2023</v>
      </c>
    </row>
    <row r="3378">
      <c r="A3378" s="1">
        <v>3377.0</v>
      </c>
      <c r="B3378" s="1" t="s">
        <v>11</v>
      </c>
      <c r="C3378" s="1" t="s">
        <v>22</v>
      </c>
      <c r="D3378" s="2">
        <v>45235.0</v>
      </c>
      <c r="E3378" s="1">
        <v>165.210892682302</v>
      </c>
      <c r="F3378" s="1" t="s">
        <v>23</v>
      </c>
      <c r="G3378" s="4" t="str">
        <f t="shared" si="1"/>
        <v>Nov-2023</v>
      </c>
    </row>
    <row r="3379">
      <c r="A3379" s="1">
        <v>3378.0</v>
      </c>
      <c r="B3379" s="1" t="s">
        <v>24</v>
      </c>
      <c r="C3379" s="1" t="s">
        <v>18</v>
      </c>
      <c r="D3379" s="2">
        <v>45110.0</v>
      </c>
      <c r="E3379" s="1">
        <v>423.448635023108</v>
      </c>
      <c r="F3379" s="1" t="s">
        <v>23</v>
      </c>
      <c r="G3379" s="4" t="str">
        <f t="shared" si="1"/>
        <v>Jul-2023</v>
      </c>
    </row>
    <row r="3380">
      <c r="A3380" s="1">
        <v>3379.0</v>
      </c>
      <c r="B3380" s="1" t="s">
        <v>19</v>
      </c>
      <c r="C3380" s="1" t="s">
        <v>18</v>
      </c>
      <c r="D3380" s="2">
        <v>45084.0</v>
      </c>
      <c r="E3380" s="1">
        <v>381.750586013141</v>
      </c>
      <c r="F3380" s="1" t="s">
        <v>10</v>
      </c>
      <c r="G3380" s="4" t="str">
        <f t="shared" si="1"/>
        <v>Jun-2023</v>
      </c>
    </row>
    <row r="3381">
      <c r="A3381" s="1">
        <v>3380.0</v>
      </c>
      <c r="B3381" s="1" t="s">
        <v>19</v>
      </c>
      <c r="C3381" s="1" t="s">
        <v>9</v>
      </c>
      <c r="D3381" s="2">
        <v>45234.0</v>
      </c>
      <c r="E3381" s="1">
        <v>407.510889715056</v>
      </c>
      <c r="F3381" s="1" t="s">
        <v>13</v>
      </c>
      <c r="G3381" s="4" t="str">
        <f t="shared" si="1"/>
        <v>Nov-2023</v>
      </c>
    </row>
    <row r="3382">
      <c r="A3382" s="1">
        <v>3381.0</v>
      </c>
      <c r="B3382" s="1" t="s">
        <v>16</v>
      </c>
      <c r="C3382" s="1" t="s">
        <v>12</v>
      </c>
      <c r="D3382" s="2">
        <v>45287.0</v>
      </c>
      <c r="E3382" s="1">
        <v>6.75631737765304</v>
      </c>
      <c r="F3382" s="1" t="s">
        <v>10</v>
      </c>
      <c r="G3382" s="4" t="str">
        <f t="shared" si="1"/>
        <v>Dec-2023</v>
      </c>
    </row>
    <row r="3383">
      <c r="A3383" s="1">
        <v>3382.0</v>
      </c>
      <c r="B3383" s="1" t="s">
        <v>24</v>
      </c>
      <c r="C3383" s="1" t="s">
        <v>22</v>
      </c>
      <c r="D3383" s="2">
        <v>44948.0</v>
      </c>
      <c r="E3383" s="1">
        <v>251.379248579524</v>
      </c>
      <c r="F3383" s="1" t="s">
        <v>23</v>
      </c>
      <c r="G3383" s="4" t="str">
        <f t="shared" si="1"/>
        <v>Jan-2023</v>
      </c>
    </row>
    <row r="3384">
      <c r="A3384" s="1">
        <v>3383.0</v>
      </c>
      <c r="B3384" s="1" t="s">
        <v>8</v>
      </c>
      <c r="C3384" s="1" t="s">
        <v>18</v>
      </c>
      <c r="D3384" s="2">
        <v>44976.0</v>
      </c>
      <c r="E3384" s="1">
        <v>218.384467821904</v>
      </c>
      <c r="F3384" s="1" t="s">
        <v>23</v>
      </c>
      <c r="G3384" s="4" t="str">
        <f t="shared" si="1"/>
        <v>Feb-2023</v>
      </c>
    </row>
    <row r="3385">
      <c r="A3385" s="1">
        <v>3384.0</v>
      </c>
      <c r="B3385" s="1" t="s">
        <v>16</v>
      </c>
      <c r="C3385" s="1" t="s">
        <v>22</v>
      </c>
      <c r="D3385" s="2">
        <v>45216.0</v>
      </c>
      <c r="E3385" s="1">
        <v>354.504261046369</v>
      </c>
      <c r="F3385" s="1" t="s">
        <v>10</v>
      </c>
      <c r="G3385" s="4" t="str">
        <f t="shared" si="1"/>
        <v>Oct-2023</v>
      </c>
    </row>
    <row r="3386">
      <c r="A3386" s="1">
        <v>3385.0</v>
      </c>
      <c r="B3386" s="1" t="s">
        <v>14</v>
      </c>
      <c r="C3386" s="1" t="s">
        <v>9</v>
      </c>
      <c r="D3386" s="2">
        <v>45066.0</v>
      </c>
      <c r="E3386" s="1">
        <v>476.564257842432</v>
      </c>
      <c r="F3386" s="1" t="s">
        <v>10</v>
      </c>
      <c r="G3386" s="4" t="str">
        <f t="shared" si="1"/>
        <v>May-2023</v>
      </c>
    </row>
    <row r="3387">
      <c r="A3387" s="1">
        <v>3386.0</v>
      </c>
      <c r="B3387" s="1" t="s">
        <v>11</v>
      </c>
      <c r="C3387" s="1" t="s">
        <v>9</v>
      </c>
      <c r="D3387" s="2">
        <v>45016.0</v>
      </c>
      <c r="E3387" s="1">
        <v>277.938088215302</v>
      </c>
      <c r="F3387" s="1" t="s">
        <v>10</v>
      </c>
      <c r="G3387" s="4" t="str">
        <f t="shared" si="1"/>
        <v>Mar-2023</v>
      </c>
    </row>
    <row r="3388">
      <c r="A3388" s="1">
        <v>3387.0</v>
      </c>
      <c r="B3388" s="1" t="s">
        <v>8</v>
      </c>
      <c r="C3388" s="1" t="s">
        <v>22</v>
      </c>
      <c r="D3388" s="2">
        <v>45179.0</v>
      </c>
      <c r="E3388" s="1">
        <v>7.65496483929103</v>
      </c>
      <c r="F3388" s="1" t="s">
        <v>13</v>
      </c>
      <c r="G3388" s="4" t="str">
        <f t="shared" si="1"/>
        <v>Sep-2023</v>
      </c>
    </row>
    <row r="3389">
      <c r="A3389" s="1">
        <v>3388.0</v>
      </c>
      <c r="B3389" s="1" t="s">
        <v>14</v>
      </c>
      <c r="C3389" s="1" t="s">
        <v>12</v>
      </c>
      <c r="D3389" s="2">
        <v>44937.0</v>
      </c>
      <c r="E3389" s="1">
        <v>429.791318906193</v>
      </c>
      <c r="F3389" s="1" t="s">
        <v>10</v>
      </c>
      <c r="G3389" s="4" t="str">
        <f t="shared" si="1"/>
        <v>Jan-2023</v>
      </c>
    </row>
    <row r="3390">
      <c r="A3390" s="1">
        <v>3389.0</v>
      </c>
      <c r="B3390" s="1" t="s">
        <v>21</v>
      </c>
      <c r="C3390" s="1" t="s">
        <v>20</v>
      </c>
      <c r="D3390" s="2">
        <v>45199.0</v>
      </c>
      <c r="E3390" s="1">
        <v>283.433848283041</v>
      </c>
      <c r="F3390" s="1" t="s">
        <v>15</v>
      </c>
      <c r="G3390" s="4" t="str">
        <f t="shared" si="1"/>
        <v>Sep-2023</v>
      </c>
    </row>
    <row r="3391">
      <c r="A3391" s="1">
        <v>3390.0</v>
      </c>
      <c r="B3391" s="1" t="s">
        <v>11</v>
      </c>
      <c r="C3391" s="1" t="s">
        <v>18</v>
      </c>
      <c r="D3391" s="2">
        <v>45062.0</v>
      </c>
      <c r="E3391" s="1">
        <v>305.698225949104</v>
      </c>
      <c r="F3391" s="1" t="s">
        <v>17</v>
      </c>
      <c r="G3391" s="4" t="str">
        <f t="shared" si="1"/>
        <v>May-2023</v>
      </c>
    </row>
    <row r="3392">
      <c r="A3392" s="1">
        <v>3391.0</v>
      </c>
      <c r="B3392" s="1" t="s">
        <v>16</v>
      </c>
      <c r="C3392" s="1" t="s">
        <v>12</v>
      </c>
      <c r="D3392" s="2">
        <v>45191.0</v>
      </c>
      <c r="E3392" s="1">
        <v>152.531084120661</v>
      </c>
      <c r="F3392" s="1" t="s">
        <v>15</v>
      </c>
      <c r="G3392" s="4" t="str">
        <f t="shared" si="1"/>
        <v>Sep-2023</v>
      </c>
    </row>
    <row r="3393">
      <c r="A3393" s="1">
        <v>3392.0</v>
      </c>
      <c r="B3393" s="1" t="s">
        <v>21</v>
      </c>
      <c r="C3393" s="1" t="s">
        <v>9</v>
      </c>
      <c r="D3393" s="2">
        <v>45095.0</v>
      </c>
      <c r="E3393" s="1">
        <v>321.309087891319</v>
      </c>
      <c r="F3393" s="1" t="s">
        <v>17</v>
      </c>
      <c r="G3393" s="4" t="str">
        <f t="shared" si="1"/>
        <v>Jun-2023</v>
      </c>
    </row>
    <row r="3394">
      <c r="A3394" s="1">
        <v>3393.0</v>
      </c>
      <c r="B3394" s="1" t="s">
        <v>24</v>
      </c>
      <c r="C3394" s="1" t="s">
        <v>18</v>
      </c>
      <c r="D3394" s="2">
        <v>44972.0</v>
      </c>
      <c r="E3394" s="1">
        <v>180.466091624649</v>
      </c>
      <c r="F3394" s="1" t="s">
        <v>15</v>
      </c>
      <c r="G3394" s="4" t="str">
        <f t="shared" si="1"/>
        <v>Feb-2023</v>
      </c>
    </row>
    <row r="3395">
      <c r="A3395" s="1">
        <v>3394.0</v>
      </c>
      <c r="B3395" s="1" t="s">
        <v>11</v>
      </c>
      <c r="C3395" s="1" t="s">
        <v>18</v>
      </c>
      <c r="D3395" s="2">
        <v>45013.0</v>
      </c>
      <c r="E3395" s="1">
        <v>119.77844649642</v>
      </c>
      <c r="F3395" s="1" t="s">
        <v>23</v>
      </c>
      <c r="G3395" s="4" t="str">
        <f t="shared" si="1"/>
        <v>Mar-2023</v>
      </c>
    </row>
    <row r="3396">
      <c r="A3396" s="1">
        <v>3395.0</v>
      </c>
      <c r="B3396" s="1" t="s">
        <v>11</v>
      </c>
      <c r="C3396" s="1" t="s">
        <v>18</v>
      </c>
      <c r="D3396" s="2">
        <v>45198.0</v>
      </c>
      <c r="E3396" s="1">
        <v>72.0578641036693</v>
      </c>
      <c r="F3396" s="1" t="s">
        <v>15</v>
      </c>
      <c r="G3396" s="4" t="str">
        <f t="shared" si="1"/>
        <v>Sep-2023</v>
      </c>
    </row>
    <row r="3397">
      <c r="A3397" s="1">
        <v>3396.0</v>
      </c>
      <c r="B3397" s="1" t="s">
        <v>19</v>
      </c>
      <c r="C3397" s="1" t="s">
        <v>22</v>
      </c>
      <c r="D3397" s="2">
        <v>45135.0</v>
      </c>
      <c r="E3397" s="1">
        <v>68.8994767433347</v>
      </c>
      <c r="F3397" s="1" t="s">
        <v>23</v>
      </c>
      <c r="G3397" s="4" t="str">
        <f t="shared" si="1"/>
        <v>Jul-2023</v>
      </c>
    </row>
    <row r="3398">
      <c r="A3398" s="1">
        <v>3397.0</v>
      </c>
      <c r="B3398" s="1" t="s">
        <v>14</v>
      </c>
      <c r="C3398" s="1" t="s">
        <v>20</v>
      </c>
      <c r="D3398" s="2">
        <v>45050.0</v>
      </c>
      <c r="E3398" s="1">
        <v>313.075082730653</v>
      </c>
      <c r="F3398" s="1" t="s">
        <v>23</v>
      </c>
      <c r="G3398" s="4" t="str">
        <f t="shared" si="1"/>
        <v>May-2023</v>
      </c>
    </row>
    <row r="3399">
      <c r="A3399" s="1">
        <v>3398.0</v>
      </c>
      <c r="B3399" s="1" t="s">
        <v>14</v>
      </c>
      <c r="C3399" s="1" t="s">
        <v>9</v>
      </c>
      <c r="D3399" s="2">
        <v>44974.0</v>
      </c>
      <c r="E3399" s="1">
        <v>408.256152189613</v>
      </c>
      <c r="F3399" s="1" t="s">
        <v>17</v>
      </c>
      <c r="G3399" s="4" t="str">
        <f t="shared" si="1"/>
        <v>Feb-2023</v>
      </c>
    </row>
    <row r="3400">
      <c r="A3400" s="1">
        <v>3399.0</v>
      </c>
      <c r="B3400" s="1" t="s">
        <v>19</v>
      </c>
      <c r="C3400" s="1" t="s">
        <v>9</v>
      </c>
      <c r="D3400" s="2">
        <v>45055.0</v>
      </c>
      <c r="E3400" s="1">
        <v>339.103541099638</v>
      </c>
      <c r="F3400" s="1" t="s">
        <v>17</v>
      </c>
      <c r="G3400" s="4" t="str">
        <f t="shared" si="1"/>
        <v>May-2023</v>
      </c>
    </row>
    <row r="3401">
      <c r="A3401" s="1">
        <v>3400.0</v>
      </c>
      <c r="B3401" s="1" t="s">
        <v>19</v>
      </c>
      <c r="C3401" s="1" t="s">
        <v>22</v>
      </c>
      <c r="D3401" s="2">
        <v>45010.0</v>
      </c>
      <c r="E3401" s="1">
        <v>218.114948024556</v>
      </c>
      <c r="F3401" s="1" t="s">
        <v>23</v>
      </c>
      <c r="G3401" s="4" t="str">
        <f t="shared" si="1"/>
        <v>Mar-2023</v>
      </c>
    </row>
    <row r="3402">
      <c r="A3402" s="1">
        <v>3401.0</v>
      </c>
      <c r="B3402" s="1" t="s">
        <v>21</v>
      </c>
      <c r="C3402" s="1" t="s">
        <v>12</v>
      </c>
      <c r="D3402" s="2">
        <v>45053.0</v>
      </c>
      <c r="E3402" s="1">
        <v>262.534908726326</v>
      </c>
      <c r="F3402" s="1" t="s">
        <v>23</v>
      </c>
      <c r="G3402" s="4" t="str">
        <f t="shared" si="1"/>
        <v>May-2023</v>
      </c>
    </row>
    <row r="3403">
      <c r="A3403" s="1">
        <v>3402.0</v>
      </c>
      <c r="B3403" s="1" t="s">
        <v>19</v>
      </c>
      <c r="C3403" s="1" t="s">
        <v>9</v>
      </c>
      <c r="D3403" s="2">
        <v>45055.0</v>
      </c>
      <c r="E3403" s="1">
        <v>36.8114991129842</v>
      </c>
      <c r="F3403" s="1" t="s">
        <v>23</v>
      </c>
      <c r="G3403" s="4" t="str">
        <f t="shared" si="1"/>
        <v>May-2023</v>
      </c>
    </row>
    <row r="3404">
      <c r="A3404" s="1">
        <v>3403.0</v>
      </c>
      <c r="B3404" s="1" t="s">
        <v>14</v>
      </c>
      <c r="C3404" s="1" t="s">
        <v>9</v>
      </c>
      <c r="D3404" s="2">
        <v>45002.0</v>
      </c>
      <c r="E3404" s="1">
        <v>433.465472948996</v>
      </c>
      <c r="F3404" s="1" t="s">
        <v>23</v>
      </c>
      <c r="G3404" s="4" t="str">
        <f t="shared" si="1"/>
        <v>Mar-2023</v>
      </c>
    </row>
    <row r="3405">
      <c r="A3405" s="1">
        <v>3404.0</v>
      </c>
      <c r="B3405" s="1" t="s">
        <v>19</v>
      </c>
      <c r="C3405" s="1" t="s">
        <v>12</v>
      </c>
      <c r="D3405" s="2">
        <v>45145.0</v>
      </c>
      <c r="E3405" s="1">
        <v>27.2089832113684</v>
      </c>
      <c r="F3405" s="1" t="s">
        <v>23</v>
      </c>
      <c r="G3405" s="4" t="str">
        <f t="shared" si="1"/>
        <v>Aug-2023</v>
      </c>
    </row>
    <row r="3406">
      <c r="A3406" s="1">
        <v>3405.0</v>
      </c>
      <c r="B3406" s="1" t="s">
        <v>16</v>
      </c>
      <c r="C3406" s="1" t="s">
        <v>22</v>
      </c>
      <c r="D3406" s="2">
        <v>45034.0</v>
      </c>
      <c r="E3406" s="1">
        <v>158.978065545251</v>
      </c>
      <c r="F3406" s="1" t="s">
        <v>10</v>
      </c>
      <c r="G3406" s="4" t="str">
        <f t="shared" si="1"/>
        <v>Apr-2023</v>
      </c>
    </row>
    <row r="3407">
      <c r="A3407" s="1">
        <v>3406.0</v>
      </c>
      <c r="B3407" s="1" t="s">
        <v>14</v>
      </c>
      <c r="C3407" s="1" t="s">
        <v>9</v>
      </c>
      <c r="D3407" s="2">
        <v>45153.0</v>
      </c>
      <c r="E3407" s="1">
        <v>116.548438700099</v>
      </c>
      <c r="F3407" s="1" t="s">
        <v>17</v>
      </c>
      <c r="G3407" s="4" t="str">
        <f t="shared" si="1"/>
        <v>Aug-2023</v>
      </c>
    </row>
    <row r="3408">
      <c r="A3408" s="1">
        <v>3407.0</v>
      </c>
      <c r="B3408" s="1" t="s">
        <v>11</v>
      </c>
      <c r="C3408" s="1" t="s">
        <v>18</v>
      </c>
      <c r="D3408" s="2">
        <v>45002.0</v>
      </c>
      <c r="E3408" s="1">
        <v>347.082647919106</v>
      </c>
      <c r="F3408" s="1" t="s">
        <v>15</v>
      </c>
      <c r="G3408" s="4" t="str">
        <f t="shared" si="1"/>
        <v>Mar-2023</v>
      </c>
    </row>
    <row r="3409">
      <c r="A3409" s="1">
        <v>3408.0</v>
      </c>
      <c r="B3409" s="1" t="s">
        <v>24</v>
      </c>
      <c r="C3409" s="1" t="s">
        <v>22</v>
      </c>
      <c r="D3409" s="2">
        <v>45259.0</v>
      </c>
      <c r="E3409" s="1">
        <v>498.423415464608</v>
      </c>
      <c r="F3409" s="1" t="s">
        <v>10</v>
      </c>
      <c r="G3409" s="4" t="str">
        <f t="shared" si="1"/>
        <v>Nov-2023</v>
      </c>
    </row>
    <row r="3410">
      <c r="A3410" s="1">
        <v>3409.0</v>
      </c>
      <c r="B3410" s="1" t="s">
        <v>24</v>
      </c>
      <c r="C3410" s="1" t="s">
        <v>9</v>
      </c>
      <c r="D3410" s="2">
        <v>44997.0</v>
      </c>
      <c r="E3410" s="1">
        <v>248.250198600847</v>
      </c>
      <c r="F3410" s="1" t="s">
        <v>13</v>
      </c>
      <c r="G3410" s="4" t="str">
        <f t="shared" si="1"/>
        <v>Mar-2023</v>
      </c>
    </row>
    <row r="3411">
      <c r="A3411" s="1">
        <v>3410.0</v>
      </c>
      <c r="B3411" s="1" t="s">
        <v>21</v>
      </c>
      <c r="C3411" s="1" t="s">
        <v>12</v>
      </c>
      <c r="D3411" s="2">
        <v>44963.0</v>
      </c>
      <c r="E3411" s="1">
        <v>148.708546589615</v>
      </c>
      <c r="F3411" s="1" t="s">
        <v>15</v>
      </c>
      <c r="G3411" s="4" t="str">
        <f t="shared" si="1"/>
        <v>Feb-2023</v>
      </c>
    </row>
    <row r="3412">
      <c r="A3412" s="1">
        <v>3411.0</v>
      </c>
      <c r="B3412" s="1" t="s">
        <v>8</v>
      </c>
      <c r="C3412" s="1" t="s">
        <v>22</v>
      </c>
      <c r="D3412" s="2">
        <v>45124.0</v>
      </c>
      <c r="E3412" s="1">
        <v>349.654526058395</v>
      </c>
      <c r="F3412" s="1" t="s">
        <v>23</v>
      </c>
      <c r="G3412" s="4" t="str">
        <f t="shared" si="1"/>
        <v>Jul-2023</v>
      </c>
    </row>
    <row r="3413">
      <c r="A3413" s="1">
        <v>3412.0</v>
      </c>
      <c r="B3413" s="1" t="s">
        <v>8</v>
      </c>
      <c r="C3413" s="1" t="s">
        <v>18</v>
      </c>
      <c r="D3413" s="2">
        <v>45108.0</v>
      </c>
      <c r="E3413" s="1">
        <v>481.166428449719</v>
      </c>
      <c r="F3413" s="1" t="s">
        <v>23</v>
      </c>
      <c r="G3413" s="4" t="str">
        <f t="shared" si="1"/>
        <v>Jul-2023</v>
      </c>
    </row>
    <row r="3414">
      <c r="A3414" s="1">
        <v>3413.0</v>
      </c>
      <c r="B3414" s="1" t="s">
        <v>21</v>
      </c>
      <c r="C3414" s="1" t="s">
        <v>18</v>
      </c>
      <c r="D3414" s="2">
        <v>45170.0</v>
      </c>
      <c r="E3414" s="1">
        <v>458.616268986216</v>
      </c>
      <c r="F3414" s="1" t="s">
        <v>23</v>
      </c>
      <c r="G3414" s="4" t="str">
        <f t="shared" si="1"/>
        <v>Sep-2023</v>
      </c>
    </row>
    <row r="3415">
      <c r="A3415" s="1">
        <v>3414.0</v>
      </c>
      <c r="B3415" s="1" t="s">
        <v>21</v>
      </c>
      <c r="C3415" s="1" t="s">
        <v>9</v>
      </c>
      <c r="D3415" s="2">
        <v>45231.0</v>
      </c>
      <c r="E3415" s="1">
        <v>107.641759265721</v>
      </c>
      <c r="F3415" s="1" t="s">
        <v>13</v>
      </c>
      <c r="G3415" s="4" t="str">
        <f t="shared" si="1"/>
        <v>Nov-2023</v>
      </c>
    </row>
    <row r="3416">
      <c r="A3416" s="1">
        <v>3415.0</v>
      </c>
      <c r="B3416" s="1" t="s">
        <v>21</v>
      </c>
      <c r="C3416" s="1" t="s">
        <v>12</v>
      </c>
      <c r="D3416" s="2">
        <v>45250.0</v>
      </c>
      <c r="E3416" s="1">
        <v>98.7470066205747</v>
      </c>
      <c r="F3416" s="1" t="s">
        <v>17</v>
      </c>
      <c r="G3416" s="4" t="str">
        <f t="shared" si="1"/>
        <v>Nov-2023</v>
      </c>
    </row>
    <row r="3417">
      <c r="A3417" s="1">
        <v>3416.0</v>
      </c>
      <c r="B3417" s="1" t="s">
        <v>11</v>
      </c>
      <c r="C3417" s="1" t="s">
        <v>12</v>
      </c>
      <c r="D3417" s="2">
        <v>45149.0</v>
      </c>
      <c r="E3417" s="1">
        <v>148.988284226862</v>
      </c>
      <c r="F3417" s="1" t="s">
        <v>15</v>
      </c>
      <c r="G3417" s="4" t="str">
        <f t="shared" si="1"/>
        <v>Aug-2023</v>
      </c>
    </row>
    <row r="3418">
      <c r="A3418" s="1">
        <v>3417.0</v>
      </c>
      <c r="B3418" s="1" t="s">
        <v>21</v>
      </c>
      <c r="C3418" s="1" t="s">
        <v>9</v>
      </c>
      <c r="D3418" s="2">
        <v>45144.0</v>
      </c>
      <c r="E3418" s="1">
        <v>190.449960904467</v>
      </c>
      <c r="F3418" s="1" t="s">
        <v>15</v>
      </c>
      <c r="G3418" s="4" t="str">
        <f t="shared" si="1"/>
        <v>Aug-2023</v>
      </c>
    </row>
    <row r="3419">
      <c r="A3419" s="1">
        <v>3418.0</v>
      </c>
      <c r="B3419" s="1" t="s">
        <v>21</v>
      </c>
      <c r="C3419" s="1" t="s">
        <v>9</v>
      </c>
      <c r="D3419" s="2">
        <v>45250.0</v>
      </c>
      <c r="E3419" s="1">
        <v>315.989873411657</v>
      </c>
      <c r="F3419" s="1" t="s">
        <v>13</v>
      </c>
      <c r="G3419" s="4" t="str">
        <f t="shared" si="1"/>
        <v>Nov-2023</v>
      </c>
    </row>
    <row r="3420">
      <c r="A3420" s="1">
        <v>3419.0</v>
      </c>
      <c r="B3420" s="1" t="s">
        <v>21</v>
      </c>
      <c r="C3420" s="1" t="s">
        <v>12</v>
      </c>
      <c r="D3420" s="2">
        <v>45283.0</v>
      </c>
      <c r="E3420" s="1">
        <v>109.363708973308</v>
      </c>
      <c r="F3420" s="1" t="s">
        <v>15</v>
      </c>
      <c r="G3420" s="4" t="str">
        <f t="shared" si="1"/>
        <v>Dec-2023</v>
      </c>
    </row>
    <row r="3421">
      <c r="A3421" s="1">
        <v>3420.0</v>
      </c>
      <c r="B3421" s="1" t="s">
        <v>14</v>
      </c>
      <c r="C3421" s="1" t="s">
        <v>22</v>
      </c>
      <c r="D3421" s="2">
        <v>44992.0</v>
      </c>
      <c r="E3421" s="1">
        <v>159.877872456517</v>
      </c>
      <c r="F3421" s="1" t="s">
        <v>13</v>
      </c>
      <c r="G3421" s="4" t="str">
        <f t="shared" si="1"/>
        <v>Mar-2023</v>
      </c>
    </row>
    <row r="3422">
      <c r="A3422" s="1">
        <v>3421.0</v>
      </c>
      <c r="B3422" s="1" t="s">
        <v>11</v>
      </c>
      <c r="C3422" s="1" t="s">
        <v>12</v>
      </c>
      <c r="D3422" s="2">
        <v>44984.0</v>
      </c>
      <c r="E3422" s="1">
        <v>30.8343826223482</v>
      </c>
      <c r="F3422" s="1" t="s">
        <v>15</v>
      </c>
      <c r="G3422" s="4" t="str">
        <f t="shared" si="1"/>
        <v>Feb-2023</v>
      </c>
    </row>
    <row r="3423">
      <c r="A3423" s="1">
        <v>3422.0</v>
      </c>
      <c r="B3423" s="1" t="s">
        <v>8</v>
      </c>
      <c r="C3423" s="1" t="s">
        <v>20</v>
      </c>
      <c r="D3423" s="2">
        <v>45279.0</v>
      </c>
      <c r="E3423" s="1">
        <v>123.168858484047</v>
      </c>
      <c r="F3423" s="1" t="s">
        <v>13</v>
      </c>
      <c r="G3423" s="4" t="str">
        <f t="shared" si="1"/>
        <v>Dec-2023</v>
      </c>
    </row>
    <row r="3424">
      <c r="A3424" s="1">
        <v>3423.0</v>
      </c>
      <c r="B3424" s="1" t="s">
        <v>16</v>
      </c>
      <c r="C3424" s="1" t="s">
        <v>20</v>
      </c>
      <c r="D3424" s="2">
        <v>45027.0</v>
      </c>
      <c r="E3424" s="1">
        <v>103.579112935687</v>
      </c>
      <c r="F3424" s="1" t="s">
        <v>15</v>
      </c>
      <c r="G3424" s="4" t="str">
        <f t="shared" si="1"/>
        <v>Apr-2023</v>
      </c>
    </row>
    <row r="3425">
      <c r="A3425" s="1">
        <v>3424.0</v>
      </c>
      <c r="B3425" s="1" t="s">
        <v>21</v>
      </c>
      <c r="C3425" s="1" t="s">
        <v>22</v>
      </c>
      <c r="D3425" s="2">
        <v>45032.0</v>
      </c>
      <c r="E3425" s="1">
        <v>118.663555345497</v>
      </c>
      <c r="F3425" s="1" t="s">
        <v>17</v>
      </c>
      <c r="G3425" s="4" t="str">
        <f t="shared" si="1"/>
        <v>Apr-2023</v>
      </c>
    </row>
    <row r="3426">
      <c r="A3426" s="1">
        <v>3425.0</v>
      </c>
      <c r="B3426" s="1" t="s">
        <v>8</v>
      </c>
      <c r="C3426" s="1" t="s">
        <v>18</v>
      </c>
      <c r="D3426" s="2">
        <v>45212.0</v>
      </c>
      <c r="E3426" s="1">
        <v>450.262603183727</v>
      </c>
      <c r="F3426" s="1" t="s">
        <v>10</v>
      </c>
      <c r="G3426" s="4" t="str">
        <f t="shared" si="1"/>
        <v>Oct-2023</v>
      </c>
    </row>
    <row r="3427">
      <c r="A3427" s="1">
        <v>3426.0</v>
      </c>
      <c r="B3427" s="1" t="s">
        <v>24</v>
      </c>
      <c r="C3427" s="1" t="s">
        <v>22</v>
      </c>
      <c r="D3427" s="2">
        <v>44943.0</v>
      </c>
      <c r="E3427" s="1">
        <v>127.060704263411</v>
      </c>
      <c r="F3427" s="1" t="s">
        <v>10</v>
      </c>
      <c r="G3427" s="4" t="str">
        <f t="shared" si="1"/>
        <v>Jan-2023</v>
      </c>
    </row>
    <row r="3428">
      <c r="A3428" s="1">
        <v>3427.0</v>
      </c>
      <c r="B3428" s="1" t="s">
        <v>21</v>
      </c>
      <c r="C3428" s="1" t="s">
        <v>12</v>
      </c>
      <c r="D3428" s="2">
        <v>45272.0</v>
      </c>
      <c r="E3428" s="1">
        <v>464.983961927956</v>
      </c>
      <c r="F3428" s="1" t="s">
        <v>17</v>
      </c>
      <c r="G3428" s="4" t="str">
        <f t="shared" si="1"/>
        <v>Dec-2023</v>
      </c>
    </row>
    <row r="3429">
      <c r="A3429" s="1">
        <v>3428.0</v>
      </c>
      <c r="B3429" s="1" t="s">
        <v>19</v>
      </c>
      <c r="C3429" s="1" t="s">
        <v>12</v>
      </c>
      <c r="D3429" s="2">
        <v>45134.0</v>
      </c>
      <c r="E3429" s="1">
        <v>462.07497358225</v>
      </c>
      <c r="F3429" s="1" t="s">
        <v>17</v>
      </c>
      <c r="G3429" s="4" t="str">
        <f t="shared" si="1"/>
        <v>Jul-2023</v>
      </c>
    </row>
    <row r="3430">
      <c r="A3430" s="1">
        <v>3429.0</v>
      </c>
      <c r="B3430" s="1" t="s">
        <v>24</v>
      </c>
      <c r="C3430" s="1" t="s">
        <v>22</v>
      </c>
      <c r="D3430" s="2">
        <v>45250.0</v>
      </c>
      <c r="E3430" s="1">
        <v>449.222079616135</v>
      </c>
      <c r="F3430" s="1" t="s">
        <v>17</v>
      </c>
      <c r="G3430" s="4" t="str">
        <f t="shared" si="1"/>
        <v>Nov-2023</v>
      </c>
    </row>
    <row r="3431">
      <c r="A3431" s="1">
        <v>3430.0</v>
      </c>
      <c r="B3431" s="1" t="s">
        <v>24</v>
      </c>
      <c r="C3431" s="1" t="s">
        <v>18</v>
      </c>
      <c r="D3431" s="2">
        <v>44958.0</v>
      </c>
      <c r="E3431" s="1">
        <v>328.461460666681</v>
      </c>
      <c r="F3431" s="1" t="s">
        <v>13</v>
      </c>
      <c r="G3431" s="4" t="str">
        <f t="shared" si="1"/>
        <v>Feb-2023</v>
      </c>
    </row>
    <row r="3432">
      <c r="A3432" s="1">
        <v>3431.0</v>
      </c>
      <c r="B3432" s="1" t="s">
        <v>8</v>
      </c>
      <c r="C3432" s="1" t="s">
        <v>12</v>
      </c>
      <c r="D3432" s="2">
        <v>45179.0</v>
      </c>
      <c r="E3432" s="1">
        <v>40.1999869153735</v>
      </c>
      <c r="F3432" s="1" t="s">
        <v>15</v>
      </c>
      <c r="G3432" s="4" t="str">
        <f t="shared" si="1"/>
        <v>Sep-2023</v>
      </c>
    </row>
    <row r="3433">
      <c r="A3433" s="1">
        <v>3432.0</v>
      </c>
      <c r="B3433" s="1" t="s">
        <v>16</v>
      </c>
      <c r="C3433" s="1" t="s">
        <v>22</v>
      </c>
      <c r="D3433" s="2">
        <v>45199.0</v>
      </c>
      <c r="E3433" s="1">
        <v>168.807288199522</v>
      </c>
      <c r="F3433" s="1" t="s">
        <v>17</v>
      </c>
      <c r="G3433" s="4" t="str">
        <f t="shared" si="1"/>
        <v>Sep-2023</v>
      </c>
    </row>
    <row r="3434">
      <c r="A3434" s="1">
        <v>3433.0</v>
      </c>
      <c r="B3434" s="1" t="s">
        <v>16</v>
      </c>
      <c r="C3434" s="1" t="s">
        <v>12</v>
      </c>
      <c r="D3434" s="2">
        <v>45140.0</v>
      </c>
      <c r="E3434" s="1">
        <v>363.482297427971</v>
      </c>
      <c r="F3434" s="1" t="s">
        <v>15</v>
      </c>
      <c r="G3434" s="4" t="str">
        <f t="shared" si="1"/>
        <v>Aug-2023</v>
      </c>
    </row>
    <row r="3435">
      <c r="A3435" s="1">
        <v>3434.0</v>
      </c>
      <c r="B3435" s="1" t="s">
        <v>8</v>
      </c>
      <c r="C3435" s="1" t="s">
        <v>22</v>
      </c>
      <c r="D3435" s="2">
        <v>45215.0</v>
      </c>
      <c r="E3435" s="1">
        <v>281.529889772936</v>
      </c>
      <c r="F3435" s="1" t="s">
        <v>10</v>
      </c>
      <c r="G3435" s="4" t="str">
        <f t="shared" si="1"/>
        <v>Oct-2023</v>
      </c>
    </row>
    <row r="3436">
      <c r="A3436" s="1">
        <v>3435.0</v>
      </c>
      <c r="B3436" s="1" t="s">
        <v>16</v>
      </c>
      <c r="C3436" s="1" t="s">
        <v>20</v>
      </c>
      <c r="D3436" s="2">
        <v>45160.0</v>
      </c>
      <c r="E3436" s="1">
        <v>157.901925170184</v>
      </c>
      <c r="F3436" s="1" t="s">
        <v>17</v>
      </c>
      <c r="G3436" s="4" t="str">
        <f t="shared" si="1"/>
        <v>Aug-2023</v>
      </c>
    </row>
    <row r="3437">
      <c r="A3437" s="1">
        <v>3436.0</v>
      </c>
      <c r="B3437" s="1" t="s">
        <v>14</v>
      </c>
      <c r="C3437" s="1" t="s">
        <v>18</v>
      </c>
      <c r="D3437" s="2">
        <v>45197.0</v>
      </c>
      <c r="E3437" s="1">
        <v>143.548477934319</v>
      </c>
      <c r="F3437" s="1" t="s">
        <v>10</v>
      </c>
      <c r="G3437" s="4" t="str">
        <f t="shared" si="1"/>
        <v>Sep-2023</v>
      </c>
    </row>
    <row r="3438">
      <c r="A3438" s="1">
        <v>3437.0</v>
      </c>
      <c r="B3438" s="1" t="s">
        <v>19</v>
      </c>
      <c r="C3438" s="1" t="s">
        <v>20</v>
      </c>
      <c r="D3438" s="2">
        <v>45173.0</v>
      </c>
      <c r="E3438" s="1">
        <v>45.2986813145323</v>
      </c>
      <c r="F3438" s="1" t="s">
        <v>23</v>
      </c>
      <c r="G3438" s="4" t="str">
        <f t="shared" si="1"/>
        <v>Sep-2023</v>
      </c>
    </row>
    <row r="3439">
      <c r="A3439" s="1">
        <v>3438.0</v>
      </c>
      <c r="B3439" s="1" t="s">
        <v>24</v>
      </c>
      <c r="C3439" s="1" t="s">
        <v>9</v>
      </c>
      <c r="D3439" s="2">
        <v>45021.0</v>
      </c>
      <c r="E3439" s="1">
        <v>437.484608257867</v>
      </c>
      <c r="F3439" s="1" t="s">
        <v>10</v>
      </c>
      <c r="G3439" s="4" t="str">
        <f t="shared" si="1"/>
        <v>Apr-2023</v>
      </c>
    </row>
    <row r="3440">
      <c r="A3440" s="1">
        <v>3439.0</v>
      </c>
      <c r="B3440" s="1" t="s">
        <v>16</v>
      </c>
      <c r="C3440" s="1" t="s">
        <v>20</v>
      </c>
      <c r="D3440" s="2">
        <v>45124.0</v>
      </c>
      <c r="E3440" s="1">
        <v>316.53193778178</v>
      </c>
      <c r="F3440" s="1" t="s">
        <v>17</v>
      </c>
      <c r="G3440" s="4" t="str">
        <f t="shared" si="1"/>
        <v>Jul-2023</v>
      </c>
    </row>
    <row r="3441">
      <c r="A3441" s="1">
        <v>3440.0</v>
      </c>
      <c r="B3441" s="1" t="s">
        <v>8</v>
      </c>
      <c r="C3441" s="1" t="s">
        <v>9</v>
      </c>
      <c r="D3441" s="2">
        <v>45238.0</v>
      </c>
      <c r="E3441" s="1">
        <v>141.295482701842</v>
      </c>
      <c r="F3441" s="1" t="s">
        <v>13</v>
      </c>
      <c r="G3441" s="4" t="str">
        <f t="shared" si="1"/>
        <v>Nov-2023</v>
      </c>
    </row>
    <row r="3442">
      <c r="A3442" s="1">
        <v>3441.0</v>
      </c>
      <c r="B3442" s="1" t="s">
        <v>19</v>
      </c>
      <c r="C3442" s="1" t="s">
        <v>18</v>
      </c>
      <c r="D3442" s="2">
        <v>44990.0</v>
      </c>
      <c r="E3442" s="1">
        <v>374.426547403235</v>
      </c>
      <c r="F3442" s="1" t="s">
        <v>23</v>
      </c>
      <c r="G3442" s="4" t="str">
        <f t="shared" si="1"/>
        <v>Mar-2023</v>
      </c>
    </row>
    <row r="3443">
      <c r="A3443" s="1">
        <v>3442.0</v>
      </c>
      <c r="B3443" s="1" t="s">
        <v>21</v>
      </c>
      <c r="C3443" s="1" t="s">
        <v>18</v>
      </c>
      <c r="D3443" s="2">
        <v>45255.0</v>
      </c>
      <c r="E3443" s="1">
        <v>381.880905608713</v>
      </c>
      <c r="F3443" s="1" t="s">
        <v>10</v>
      </c>
      <c r="G3443" s="4" t="str">
        <f t="shared" si="1"/>
        <v>Nov-2023</v>
      </c>
    </row>
    <row r="3444">
      <c r="A3444" s="1">
        <v>3443.0</v>
      </c>
      <c r="B3444" s="1" t="s">
        <v>19</v>
      </c>
      <c r="C3444" s="1" t="s">
        <v>20</v>
      </c>
      <c r="D3444" s="2">
        <v>45291.0</v>
      </c>
      <c r="E3444" s="1">
        <v>310.826325347302</v>
      </c>
      <c r="F3444" s="1" t="s">
        <v>15</v>
      </c>
      <c r="G3444" s="4" t="str">
        <f t="shared" si="1"/>
        <v>Dec-2023</v>
      </c>
    </row>
    <row r="3445">
      <c r="A3445" s="1">
        <v>3444.0</v>
      </c>
      <c r="B3445" s="1" t="s">
        <v>14</v>
      </c>
      <c r="C3445" s="1" t="s">
        <v>20</v>
      </c>
      <c r="D3445" s="2">
        <v>45153.0</v>
      </c>
      <c r="E3445" s="1">
        <v>339.630532879967</v>
      </c>
      <c r="F3445" s="1" t="s">
        <v>23</v>
      </c>
      <c r="G3445" s="4" t="str">
        <f t="shared" si="1"/>
        <v>Aug-2023</v>
      </c>
    </row>
    <row r="3446">
      <c r="A3446" s="1">
        <v>3445.0</v>
      </c>
      <c r="B3446" s="1" t="s">
        <v>21</v>
      </c>
      <c r="C3446" s="1" t="s">
        <v>12</v>
      </c>
      <c r="D3446" s="2">
        <v>45063.0</v>
      </c>
      <c r="E3446" s="1">
        <v>234.309057578163</v>
      </c>
      <c r="F3446" s="1" t="s">
        <v>10</v>
      </c>
      <c r="G3446" s="4" t="str">
        <f t="shared" si="1"/>
        <v>May-2023</v>
      </c>
    </row>
    <row r="3447">
      <c r="A3447" s="1">
        <v>3446.0</v>
      </c>
      <c r="B3447" s="1" t="s">
        <v>8</v>
      </c>
      <c r="C3447" s="1" t="s">
        <v>12</v>
      </c>
      <c r="D3447" s="2">
        <v>44944.0</v>
      </c>
      <c r="E3447" s="1">
        <v>278.621295019604</v>
      </c>
      <c r="F3447" s="1" t="s">
        <v>17</v>
      </c>
      <c r="G3447" s="4" t="str">
        <f t="shared" si="1"/>
        <v>Jan-2023</v>
      </c>
    </row>
    <row r="3448">
      <c r="A3448" s="1">
        <v>3447.0</v>
      </c>
      <c r="B3448" s="1" t="s">
        <v>24</v>
      </c>
      <c r="C3448" s="1" t="s">
        <v>22</v>
      </c>
      <c r="D3448" s="2">
        <v>45098.0</v>
      </c>
      <c r="E3448" s="1">
        <v>458.525229100497</v>
      </c>
      <c r="F3448" s="1" t="s">
        <v>23</v>
      </c>
      <c r="G3448" s="4" t="str">
        <f t="shared" si="1"/>
        <v>Jun-2023</v>
      </c>
    </row>
    <row r="3449">
      <c r="A3449" s="1">
        <v>3448.0</v>
      </c>
      <c r="B3449" s="1" t="s">
        <v>8</v>
      </c>
      <c r="C3449" s="1" t="s">
        <v>12</v>
      </c>
      <c r="D3449" s="2">
        <v>45260.0</v>
      </c>
      <c r="E3449" s="1">
        <v>178.395184104292</v>
      </c>
      <c r="F3449" s="1" t="s">
        <v>23</v>
      </c>
      <c r="G3449" s="4" t="str">
        <f t="shared" si="1"/>
        <v>Nov-2023</v>
      </c>
    </row>
    <row r="3450">
      <c r="A3450" s="1">
        <v>3449.0</v>
      </c>
      <c r="B3450" s="1" t="s">
        <v>14</v>
      </c>
      <c r="C3450" s="1" t="s">
        <v>12</v>
      </c>
      <c r="D3450" s="2">
        <v>44967.0</v>
      </c>
      <c r="E3450" s="1">
        <v>50.5265134099312</v>
      </c>
      <c r="F3450" s="1" t="s">
        <v>23</v>
      </c>
      <c r="G3450" s="4" t="str">
        <f t="shared" si="1"/>
        <v>Feb-2023</v>
      </c>
    </row>
    <row r="3451">
      <c r="A3451" s="1">
        <v>3450.0</v>
      </c>
      <c r="B3451" s="1" t="s">
        <v>16</v>
      </c>
      <c r="C3451" s="1" t="s">
        <v>18</v>
      </c>
      <c r="D3451" s="2">
        <v>45130.0</v>
      </c>
      <c r="E3451" s="1">
        <v>464.105489137699</v>
      </c>
      <c r="F3451" s="1" t="s">
        <v>17</v>
      </c>
      <c r="G3451" s="4" t="str">
        <f t="shared" si="1"/>
        <v>Jul-2023</v>
      </c>
    </row>
    <row r="3452">
      <c r="A3452" s="1">
        <v>3451.0</v>
      </c>
      <c r="B3452" s="1" t="s">
        <v>24</v>
      </c>
      <c r="C3452" s="1" t="s">
        <v>9</v>
      </c>
      <c r="D3452" s="2">
        <v>45120.0</v>
      </c>
      <c r="E3452" s="1">
        <v>63.4346177282261</v>
      </c>
      <c r="F3452" s="1" t="s">
        <v>15</v>
      </c>
      <c r="G3452" s="4" t="str">
        <f t="shared" si="1"/>
        <v>Jul-2023</v>
      </c>
    </row>
    <row r="3453">
      <c r="A3453" s="1">
        <v>3452.0</v>
      </c>
      <c r="B3453" s="1" t="s">
        <v>19</v>
      </c>
      <c r="C3453" s="1" t="s">
        <v>12</v>
      </c>
      <c r="D3453" s="2">
        <v>45079.0</v>
      </c>
      <c r="E3453" s="1">
        <v>223.003773965343</v>
      </c>
      <c r="F3453" s="1" t="s">
        <v>15</v>
      </c>
      <c r="G3453" s="4" t="str">
        <f t="shared" si="1"/>
        <v>Jun-2023</v>
      </c>
    </row>
    <row r="3454">
      <c r="A3454" s="1">
        <v>3453.0</v>
      </c>
      <c r="B3454" s="1" t="s">
        <v>11</v>
      </c>
      <c r="C3454" s="1" t="s">
        <v>18</v>
      </c>
      <c r="D3454" s="2">
        <v>44941.0</v>
      </c>
      <c r="E3454" s="1">
        <v>353.90411284126</v>
      </c>
      <c r="F3454" s="1" t="s">
        <v>15</v>
      </c>
      <c r="G3454" s="4" t="str">
        <f t="shared" si="1"/>
        <v>Jan-2023</v>
      </c>
    </row>
    <row r="3455">
      <c r="A3455" s="1">
        <v>3454.0</v>
      </c>
      <c r="B3455" s="1" t="s">
        <v>19</v>
      </c>
      <c r="C3455" s="1" t="s">
        <v>22</v>
      </c>
      <c r="D3455" s="2">
        <v>45076.0</v>
      </c>
      <c r="E3455" s="1">
        <v>101.774389632041</v>
      </c>
      <c r="F3455" s="1" t="s">
        <v>15</v>
      </c>
      <c r="G3455" s="4" t="str">
        <f t="shared" si="1"/>
        <v>May-2023</v>
      </c>
    </row>
    <row r="3456">
      <c r="A3456" s="1">
        <v>3455.0</v>
      </c>
      <c r="B3456" s="1" t="s">
        <v>24</v>
      </c>
      <c r="C3456" s="1" t="s">
        <v>9</v>
      </c>
      <c r="D3456" s="2">
        <v>45275.0</v>
      </c>
      <c r="E3456" s="1">
        <v>226.751259987739</v>
      </c>
      <c r="F3456" s="1" t="s">
        <v>15</v>
      </c>
      <c r="G3456" s="4" t="str">
        <f t="shared" si="1"/>
        <v>Dec-2023</v>
      </c>
    </row>
    <row r="3457">
      <c r="A3457" s="1">
        <v>3456.0</v>
      </c>
      <c r="B3457" s="1" t="s">
        <v>14</v>
      </c>
      <c r="C3457" s="1" t="s">
        <v>18</v>
      </c>
      <c r="D3457" s="2">
        <v>45190.0</v>
      </c>
      <c r="E3457" s="1">
        <v>485.012592604883</v>
      </c>
      <c r="F3457" s="1" t="s">
        <v>23</v>
      </c>
      <c r="G3457" s="4" t="str">
        <f t="shared" si="1"/>
        <v>Sep-2023</v>
      </c>
    </row>
    <row r="3458">
      <c r="A3458" s="1">
        <v>3457.0</v>
      </c>
      <c r="B3458" s="1" t="s">
        <v>16</v>
      </c>
      <c r="C3458" s="1" t="s">
        <v>18</v>
      </c>
      <c r="D3458" s="2">
        <v>45012.0</v>
      </c>
      <c r="E3458" s="1">
        <v>185.021541988424</v>
      </c>
      <c r="F3458" s="1" t="s">
        <v>17</v>
      </c>
      <c r="G3458" s="4" t="str">
        <f t="shared" si="1"/>
        <v>Mar-2023</v>
      </c>
    </row>
    <row r="3459">
      <c r="A3459" s="1">
        <v>3458.0</v>
      </c>
      <c r="B3459" s="1" t="s">
        <v>14</v>
      </c>
      <c r="C3459" s="1" t="s">
        <v>9</v>
      </c>
      <c r="D3459" s="2">
        <v>45075.0</v>
      </c>
      <c r="E3459" s="1">
        <v>397.070603251326</v>
      </c>
      <c r="F3459" s="1" t="s">
        <v>13</v>
      </c>
      <c r="G3459" s="4" t="str">
        <f t="shared" si="1"/>
        <v>May-2023</v>
      </c>
    </row>
    <row r="3460">
      <c r="A3460" s="1">
        <v>3459.0</v>
      </c>
      <c r="B3460" s="1" t="s">
        <v>24</v>
      </c>
      <c r="C3460" s="1" t="s">
        <v>9</v>
      </c>
      <c r="D3460" s="2">
        <v>45034.0</v>
      </c>
      <c r="E3460" s="1">
        <v>102.338889024707</v>
      </c>
      <c r="F3460" s="1" t="s">
        <v>23</v>
      </c>
      <c r="G3460" s="4" t="str">
        <f t="shared" si="1"/>
        <v>Apr-2023</v>
      </c>
    </row>
    <row r="3461">
      <c r="A3461" s="1">
        <v>3460.0</v>
      </c>
      <c r="B3461" s="1" t="s">
        <v>8</v>
      </c>
      <c r="C3461" s="1" t="s">
        <v>18</v>
      </c>
      <c r="D3461" s="2">
        <v>45232.0</v>
      </c>
      <c r="E3461" s="1">
        <v>156.302459767761</v>
      </c>
      <c r="F3461" s="1" t="s">
        <v>17</v>
      </c>
      <c r="G3461" s="4" t="str">
        <f t="shared" si="1"/>
        <v>Nov-2023</v>
      </c>
    </row>
    <row r="3462">
      <c r="A3462" s="1">
        <v>3461.0</v>
      </c>
      <c r="B3462" s="1" t="s">
        <v>16</v>
      </c>
      <c r="C3462" s="1" t="s">
        <v>22</v>
      </c>
      <c r="D3462" s="2">
        <v>44940.0</v>
      </c>
      <c r="E3462" s="1">
        <v>200.11691178545</v>
      </c>
      <c r="F3462" s="1" t="s">
        <v>17</v>
      </c>
      <c r="G3462" s="4" t="str">
        <f t="shared" si="1"/>
        <v>Jan-2023</v>
      </c>
    </row>
    <row r="3463">
      <c r="A3463" s="1">
        <v>3462.0</v>
      </c>
      <c r="B3463" s="1" t="s">
        <v>8</v>
      </c>
      <c r="C3463" s="1" t="s">
        <v>22</v>
      </c>
      <c r="D3463" s="2">
        <v>45234.0</v>
      </c>
      <c r="E3463" s="1">
        <v>256.330545064919</v>
      </c>
      <c r="F3463" s="1" t="s">
        <v>15</v>
      </c>
      <c r="G3463" s="4" t="str">
        <f t="shared" si="1"/>
        <v>Nov-2023</v>
      </c>
    </row>
    <row r="3464">
      <c r="A3464" s="1">
        <v>3463.0</v>
      </c>
      <c r="B3464" s="1" t="s">
        <v>8</v>
      </c>
      <c r="C3464" s="1" t="s">
        <v>22</v>
      </c>
      <c r="D3464" s="2">
        <v>45230.0</v>
      </c>
      <c r="E3464" s="1">
        <v>135.874824679213</v>
      </c>
      <c r="F3464" s="1" t="s">
        <v>15</v>
      </c>
      <c r="G3464" s="4" t="str">
        <f t="shared" si="1"/>
        <v>Oct-2023</v>
      </c>
    </row>
    <row r="3465">
      <c r="A3465" s="1">
        <v>3464.0</v>
      </c>
      <c r="B3465" s="1" t="s">
        <v>21</v>
      </c>
      <c r="C3465" s="1" t="s">
        <v>20</v>
      </c>
      <c r="D3465" s="2">
        <v>44977.0</v>
      </c>
      <c r="E3465" s="1">
        <v>87.7503658986045</v>
      </c>
      <c r="F3465" s="1" t="s">
        <v>23</v>
      </c>
      <c r="G3465" s="4" t="str">
        <f t="shared" si="1"/>
        <v>Feb-2023</v>
      </c>
    </row>
    <row r="3466">
      <c r="A3466" s="1">
        <v>3465.0</v>
      </c>
      <c r="B3466" s="1" t="s">
        <v>16</v>
      </c>
      <c r="C3466" s="1" t="s">
        <v>22</v>
      </c>
      <c r="D3466" s="2">
        <v>45184.0</v>
      </c>
      <c r="E3466" s="1">
        <v>134.743767706121</v>
      </c>
      <c r="F3466" s="1" t="s">
        <v>10</v>
      </c>
      <c r="G3466" s="4" t="str">
        <f t="shared" si="1"/>
        <v>Sep-2023</v>
      </c>
    </row>
    <row r="3467">
      <c r="A3467" s="1">
        <v>3466.0</v>
      </c>
      <c r="B3467" s="1" t="s">
        <v>19</v>
      </c>
      <c r="C3467" s="1" t="s">
        <v>20</v>
      </c>
      <c r="D3467" s="2">
        <v>45260.0</v>
      </c>
      <c r="E3467" s="1">
        <v>319.629350835641</v>
      </c>
      <c r="F3467" s="1" t="s">
        <v>10</v>
      </c>
      <c r="G3467" s="4" t="str">
        <f t="shared" si="1"/>
        <v>Nov-2023</v>
      </c>
    </row>
    <row r="3468">
      <c r="A3468" s="1">
        <v>3467.0</v>
      </c>
      <c r="B3468" s="1" t="s">
        <v>11</v>
      </c>
      <c r="C3468" s="1" t="s">
        <v>12</v>
      </c>
      <c r="D3468" s="2">
        <v>45242.0</v>
      </c>
      <c r="E3468" s="1">
        <v>193.213443732541</v>
      </c>
      <c r="F3468" s="1" t="s">
        <v>17</v>
      </c>
      <c r="G3468" s="4" t="str">
        <f t="shared" si="1"/>
        <v>Nov-2023</v>
      </c>
    </row>
    <row r="3469">
      <c r="A3469" s="1">
        <v>3468.0</v>
      </c>
      <c r="B3469" s="1" t="s">
        <v>21</v>
      </c>
      <c r="C3469" s="1" t="s">
        <v>20</v>
      </c>
      <c r="D3469" s="2">
        <v>45284.0</v>
      </c>
      <c r="E3469" s="1">
        <v>178.254095972388</v>
      </c>
      <c r="F3469" s="1" t="s">
        <v>13</v>
      </c>
      <c r="G3469" s="4" t="str">
        <f t="shared" si="1"/>
        <v>Dec-2023</v>
      </c>
    </row>
    <row r="3470">
      <c r="A3470" s="1">
        <v>3469.0</v>
      </c>
      <c r="B3470" s="1" t="s">
        <v>16</v>
      </c>
      <c r="C3470" s="1" t="s">
        <v>9</v>
      </c>
      <c r="D3470" s="2">
        <v>45237.0</v>
      </c>
      <c r="E3470" s="1">
        <v>222.491925005065</v>
      </c>
      <c r="F3470" s="1" t="s">
        <v>10</v>
      </c>
      <c r="G3470" s="4" t="str">
        <f t="shared" si="1"/>
        <v>Nov-2023</v>
      </c>
    </row>
    <row r="3471">
      <c r="A3471" s="1">
        <v>3470.0</v>
      </c>
      <c r="B3471" s="1" t="s">
        <v>14</v>
      </c>
      <c r="C3471" s="1" t="s">
        <v>18</v>
      </c>
      <c r="D3471" s="2">
        <v>45017.0</v>
      </c>
      <c r="E3471" s="1">
        <v>13.2400165533702</v>
      </c>
      <c r="F3471" s="1" t="s">
        <v>15</v>
      </c>
      <c r="G3471" s="4" t="str">
        <f t="shared" si="1"/>
        <v>Apr-2023</v>
      </c>
    </row>
    <row r="3472">
      <c r="A3472" s="1">
        <v>3471.0</v>
      </c>
      <c r="B3472" s="1" t="s">
        <v>24</v>
      </c>
      <c r="C3472" s="1" t="s">
        <v>22</v>
      </c>
      <c r="D3472" s="2">
        <v>45029.0</v>
      </c>
      <c r="E3472" s="1">
        <v>99.0047387472042</v>
      </c>
      <c r="F3472" s="1" t="s">
        <v>10</v>
      </c>
      <c r="G3472" s="4" t="str">
        <f t="shared" si="1"/>
        <v>Apr-2023</v>
      </c>
    </row>
    <row r="3473">
      <c r="A3473" s="1">
        <v>3472.0</v>
      </c>
      <c r="B3473" s="1" t="s">
        <v>19</v>
      </c>
      <c r="C3473" s="1" t="s">
        <v>22</v>
      </c>
      <c r="D3473" s="2">
        <v>45141.0</v>
      </c>
      <c r="E3473" s="1">
        <v>434.344968021754</v>
      </c>
      <c r="F3473" s="1" t="s">
        <v>17</v>
      </c>
      <c r="G3473" s="4" t="str">
        <f t="shared" si="1"/>
        <v>Aug-2023</v>
      </c>
    </row>
    <row r="3474">
      <c r="A3474" s="1">
        <v>3473.0</v>
      </c>
      <c r="B3474" s="1" t="s">
        <v>11</v>
      </c>
      <c r="C3474" s="1" t="s">
        <v>20</v>
      </c>
      <c r="D3474" s="2">
        <v>45194.0</v>
      </c>
      <c r="E3474" s="1">
        <v>139.436958218111</v>
      </c>
      <c r="F3474" s="1" t="s">
        <v>15</v>
      </c>
      <c r="G3474" s="4" t="str">
        <f t="shared" si="1"/>
        <v>Sep-2023</v>
      </c>
    </row>
    <row r="3475">
      <c r="A3475" s="1">
        <v>3474.0</v>
      </c>
      <c r="B3475" s="1" t="s">
        <v>14</v>
      </c>
      <c r="C3475" s="1" t="s">
        <v>9</v>
      </c>
      <c r="D3475" s="2">
        <v>45171.0</v>
      </c>
      <c r="E3475" s="1">
        <v>25.9600071018599</v>
      </c>
      <c r="F3475" s="1" t="s">
        <v>10</v>
      </c>
      <c r="G3475" s="4" t="str">
        <f t="shared" si="1"/>
        <v>Sep-2023</v>
      </c>
    </row>
    <row r="3476">
      <c r="A3476" s="1">
        <v>3475.0</v>
      </c>
      <c r="B3476" s="1" t="s">
        <v>19</v>
      </c>
      <c r="C3476" s="1" t="s">
        <v>9</v>
      </c>
      <c r="D3476" s="2">
        <v>45255.0</v>
      </c>
      <c r="E3476" s="1">
        <v>176.218794816684</v>
      </c>
      <c r="F3476" s="1" t="s">
        <v>13</v>
      </c>
      <c r="G3476" s="4" t="str">
        <f t="shared" si="1"/>
        <v>Nov-2023</v>
      </c>
    </row>
    <row r="3477">
      <c r="A3477" s="1">
        <v>3476.0</v>
      </c>
      <c r="B3477" s="1" t="s">
        <v>19</v>
      </c>
      <c r="C3477" s="1" t="s">
        <v>22</v>
      </c>
      <c r="D3477" s="2">
        <v>45278.0</v>
      </c>
      <c r="E3477" s="1">
        <v>444.029184992078</v>
      </c>
      <c r="F3477" s="1" t="s">
        <v>23</v>
      </c>
      <c r="G3477" s="4" t="str">
        <f t="shared" si="1"/>
        <v>Dec-2023</v>
      </c>
    </row>
    <row r="3478">
      <c r="A3478" s="1">
        <v>3477.0</v>
      </c>
      <c r="B3478" s="1" t="s">
        <v>19</v>
      </c>
      <c r="C3478" s="1" t="s">
        <v>9</v>
      </c>
      <c r="D3478" s="2">
        <v>45070.0</v>
      </c>
      <c r="E3478" s="1">
        <v>248.017272640143</v>
      </c>
      <c r="F3478" s="1" t="s">
        <v>23</v>
      </c>
      <c r="G3478" s="4" t="str">
        <f t="shared" si="1"/>
        <v>May-2023</v>
      </c>
    </row>
    <row r="3479">
      <c r="A3479" s="1">
        <v>3478.0</v>
      </c>
      <c r="B3479" s="1" t="s">
        <v>8</v>
      </c>
      <c r="C3479" s="1" t="s">
        <v>12</v>
      </c>
      <c r="D3479" s="2">
        <v>44930.0</v>
      </c>
      <c r="E3479" s="1">
        <v>117.351945482343</v>
      </c>
      <c r="F3479" s="1" t="s">
        <v>23</v>
      </c>
      <c r="G3479" s="4" t="str">
        <f t="shared" si="1"/>
        <v>Jan-2023</v>
      </c>
    </row>
    <row r="3480">
      <c r="A3480" s="1">
        <v>3479.0</v>
      </c>
      <c r="B3480" s="1" t="s">
        <v>24</v>
      </c>
      <c r="C3480" s="1" t="s">
        <v>20</v>
      </c>
      <c r="D3480" s="2">
        <v>45255.0</v>
      </c>
      <c r="E3480" s="1">
        <v>263.59470917189</v>
      </c>
      <c r="F3480" s="1" t="s">
        <v>13</v>
      </c>
      <c r="G3480" s="4" t="str">
        <f t="shared" si="1"/>
        <v>Nov-2023</v>
      </c>
    </row>
    <row r="3481">
      <c r="A3481" s="1">
        <v>3480.0</v>
      </c>
      <c r="B3481" s="1" t="s">
        <v>14</v>
      </c>
      <c r="C3481" s="1" t="s">
        <v>9</v>
      </c>
      <c r="D3481" s="2">
        <v>45248.0</v>
      </c>
      <c r="E3481" s="1">
        <v>114.647548111139</v>
      </c>
      <c r="F3481" s="1" t="s">
        <v>10</v>
      </c>
      <c r="G3481" s="4" t="str">
        <f t="shared" si="1"/>
        <v>Nov-2023</v>
      </c>
    </row>
    <row r="3482">
      <c r="A3482" s="1">
        <v>3481.0</v>
      </c>
      <c r="B3482" s="1" t="s">
        <v>8</v>
      </c>
      <c r="C3482" s="1" t="s">
        <v>22</v>
      </c>
      <c r="D3482" s="2">
        <v>45128.0</v>
      </c>
      <c r="E3482" s="1">
        <v>464.974828133014</v>
      </c>
      <c r="F3482" s="1" t="s">
        <v>23</v>
      </c>
      <c r="G3482" s="4" t="str">
        <f t="shared" si="1"/>
        <v>Jul-2023</v>
      </c>
    </row>
    <row r="3483">
      <c r="A3483" s="1">
        <v>3482.0</v>
      </c>
      <c r="B3483" s="1" t="s">
        <v>14</v>
      </c>
      <c r="C3483" s="1" t="s">
        <v>9</v>
      </c>
      <c r="D3483" s="2">
        <v>45048.0</v>
      </c>
      <c r="E3483" s="1">
        <v>300.77047342949</v>
      </c>
      <c r="F3483" s="1" t="s">
        <v>23</v>
      </c>
      <c r="G3483" s="4" t="str">
        <f t="shared" si="1"/>
        <v>May-2023</v>
      </c>
    </row>
    <row r="3484">
      <c r="A3484" s="1">
        <v>3483.0</v>
      </c>
      <c r="B3484" s="1" t="s">
        <v>24</v>
      </c>
      <c r="C3484" s="1" t="s">
        <v>18</v>
      </c>
      <c r="D3484" s="2">
        <v>45265.0</v>
      </c>
      <c r="E3484" s="1">
        <v>207.670301021237</v>
      </c>
      <c r="F3484" s="1" t="s">
        <v>17</v>
      </c>
      <c r="G3484" s="4" t="str">
        <f t="shared" si="1"/>
        <v>Dec-2023</v>
      </c>
    </row>
    <row r="3485">
      <c r="A3485" s="1">
        <v>3484.0</v>
      </c>
      <c r="B3485" s="1" t="s">
        <v>14</v>
      </c>
      <c r="C3485" s="1" t="s">
        <v>18</v>
      </c>
      <c r="D3485" s="2">
        <v>44971.0</v>
      </c>
      <c r="E3485" s="1">
        <v>289.1831004863</v>
      </c>
      <c r="F3485" s="1" t="s">
        <v>13</v>
      </c>
      <c r="G3485" s="4" t="str">
        <f t="shared" si="1"/>
        <v>Feb-2023</v>
      </c>
    </row>
    <row r="3486">
      <c r="A3486" s="1">
        <v>3485.0</v>
      </c>
      <c r="B3486" s="1" t="s">
        <v>16</v>
      </c>
      <c r="C3486" s="1" t="s">
        <v>20</v>
      </c>
      <c r="D3486" s="2">
        <v>45233.0</v>
      </c>
      <c r="E3486" s="1">
        <v>156.735403849713</v>
      </c>
      <c r="F3486" s="1" t="s">
        <v>15</v>
      </c>
      <c r="G3486" s="4" t="str">
        <f t="shared" si="1"/>
        <v>Nov-2023</v>
      </c>
    </row>
    <row r="3487">
      <c r="A3487" s="1">
        <v>3486.0</v>
      </c>
      <c r="B3487" s="1" t="s">
        <v>24</v>
      </c>
      <c r="C3487" s="1" t="s">
        <v>18</v>
      </c>
      <c r="D3487" s="2">
        <v>45116.0</v>
      </c>
      <c r="E3487" s="1">
        <v>480.56191697331</v>
      </c>
      <c r="F3487" s="1" t="s">
        <v>17</v>
      </c>
      <c r="G3487" s="4" t="str">
        <f t="shared" si="1"/>
        <v>Jul-2023</v>
      </c>
    </row>
    <row r="3488">
      <c r="A3488" s="1">
        <v>3487.0</v>
      </c>
      <c r="B3488" s="1" t="s">
        <v>21</v>
      </c>
      <c r="C3488" s="1" t="s">
        <v>20</v>
      </c>
      <c r="D3488" s="2">
        <v>45089.0</v>
      </c>
      <c r="E3488" s="1">
        <v>267.714045969094</v>
      </c>
      <c r="F3488" s="1" t="s">
        <v>15</v>
      </c>
      <c r="G3488" s="4" t="str">
        <f t="shared" si="1"/>
        <v>Jun-2023</v>
      </c>
    </row>
    <row r="3489">
      <c r="A3489" s="1">
        <v>3488.0</v>
      </c>
      <c r="B3489" s="1" t="s">
        <v>8</v>
      </c>
      <c r="C3489" s="1" t="s">
        <v>9</v>
      </c>
      <c r="D3489" s="2">
        <v>45206.0</v>
      </c>
      <c r="E3489" s="1">
        <v>485.460566711126</v>
      </c>
      <c r="F3489" s="1" t="s">
        <v>23</v>
      </c>
      <c r="G3489" s="4" t="str">
        <f t="shared" si="1"/>
        <v>Oct-2023</v>
      </c>
    </row>
    <row r="3490">
      <c r="A3490" s="1">
        <v>3489.0</v>
      </c>
      <c r="B3490" s="1" t="s">
        <v>14</v>
      </c>
      <c r="C3490" s="1" t="s">
        <v>12</v>
      </c>
      <c r="D3490" s="2">
        <v>45251.0</v>
      </c>
      <c r="E3490" s="1">
        <v>283.461895786386</v>
      </c>
      <c r="F3490" s="1" t="s">
        <v>23</v>
      </c>
      <c r="G3490" s="4" t="str">
        <f t="shared" si="1"/>
        <v>Nov-2023</v>
      </c>
    </row>
    <row r="3491">
      <c r="A3491" s="1">
        <v>3490.0</v>
      </c>
      <c r="B3491" s="1" t="s">
        <v>14</v>
      </c>
      <c r="C3491" s="1" t="s">
        <v>9</v>
      </c>
      <c r="D3491" s="2">
        <v>45078.0</v>
      </c>
      <c r="E3491" s="1">
        <v>21.5960895981029</v>
      </c>
      <c r="F3491" s="1" t="s">
        <v>13</v>
      </c>
      <c r="G3491" s="4" t="str">
        <f t="shared" si="1"/>
        <v>Jun-2023</v>
      </c>
    </row>
    <row r="3492">
      <c r="A3492" s="1">
        <v>3491.0</v>
      </c>
      <c r="B3492" s="1" t="s">
        <v>14</v>
      </c>
      <c r="C3492" s="1" t="s">
        <v>12</v>
      </c>
      <c r="D3492" s="2">
        <v>45210.0</v>
      </c>
      <c r="E3492" s="1">
        <v>219.428845002821</v>
      </c>
      <c r="F3492" s="1" t="s">
        <v>23</v>
      </c>
      <c r="G3492" s="4" t="str">
        <f t="shared" si="1"/>
        <v>Oct-2023</v>
      </c>
    </row>
    <row r="3493">
      <c r="A3493" s="1">
        <v>3492.0</v>
      </c>
      <c r="B3493" s="1" t="s">
        <v>11</v>
      </c>
      <c r="C3493" s="1" t="s">
        <v>18</v>
      </c>
      <c r="D3493" s="2">
        <v>45012.0</v>
      </c>
      <c r="E3493" s="1">
        <v>29.7620396856877</v>
      </c>
      <c r="F3493" s="1" t="s">
        <v>17</v>
      </c>
      <c r="G3493" s="4" t="str">
        <f t="shared" si="1"/>
        <v>Mar-2023</v>
      </c>
    </row>
    <row r="3494">
      <c r="A3494" s="1">
        <v>3493.0</v>
      </c>
      <c r="B3494" s="1" t="s">
        <v>8</v>
      </c>
      <c r="C3494" s="1" t="s">
        <v>9</v>
      </c>
      <c r="D3494" s="2">
        <v>45126.0</v>
      </c>
      <c r="E3494" s="1">
        <v>403.449584507533</v>
      </c>
      <c r="F3494" s="1" t="s">
        <v>23</v>
      </c>
      <c r="G3494" s="4" t="str">
        <f t="shared" si="1"/>
        <v>Jul-2023</v>
      </c>
    </row>
    <row r="3495">
      <c r="A3495" s="1">
        <v>3494.0</v>
      </c>
      <c r="B3495" s="1" t="s">
        <v>16</v>
      </c>
      <c r="C3495" s="1" t="s">
        <v>12</v>
      </c>
      <c r="D3495" s="2">
        <v>45125.0</v>
      </c>
      <c r="E3495" s="1">
        <v>49.5501072401612</v>
      </c>
      <c r="F3495" s="1" t="s">
        <v>17</v>
      </c>
      <c r="G3495" s="4" t="str">
        <f t="shared" si="1"/>
        <v>Jul-2023</v>
      </c>
    </row>
    <row r="3496">
      <c r="A3496" s="1">
        <v>3495.0</v>
      </c>
      <c r="B3496" s="1" t="s">
        <v>11</v>
      </c>
      <c r="C3496" s="1" t="s">
        <v>9</v>
      </c>
      <c r="D3496" s="2">
        <v>45186.0</v>
      </c>
      <c r="E3496" s="1">
        <v>395.698156372845</v>
      </c>
      <c r="F3496" s="1" t="s">
        <v>15</v>
      </c>
      <c r="G3496" s="4" t="str">
        <f t="shared" si="1"/>
        <v>Sep-2023</v>
      </c>
    </row>
    <row r="3497">
      <c r="A3497" s="1">
        <v>3496.0</v>
      </c>
      <c r="B3497" s="1" t="s">
        <v>21</v>
      </c>
      <c r="C3497" s="1" t="s">
        <v>18</v>
      </c>
      <c r="D3497" s="2">
        <v>45273.0</v>
      </c>
      <c r="E3497" s="1">
        <v>57.6846786643771</v>
      </c>
      <c r="F3497" s="1" t="s">
        <v>17</v>
      </c>
      <c r="G3497" s="4" t="str">
        <f t="shared" si="1"/>
        <v>Dec-2023</v>
      </c>
    </row>
    <row r="3498">
      <c r="A3498" s="1">
        <v>3497.0</v>
      </c>
      <c r="B3498" s="1" t="s">
        <v>24</v>
      </c>
      <c r="C3498" s="1" t="s">
        <v>12</v>
      </c>
      <c r="D3498" s="2">
        <v>45206.0</v>
      </c>
      <c r="E3498" s="1">
        <v>347.298516772374</v>
      </c>
      <c r="F3498" s="1" t="s">
        <v>23</v>
      </c>
      <c r="G3498" s="4" t="str">
        <f t="shared" si="1"/>
        <v>Oct-2023</v>
      </c>
    </row>
    <row r="3499">
      <c r="A3499" s="1">
        <v>3498.0</v>
      </c>
      <c r="B3499" s="1" t="s">
        <v>21</v>
      </c>
      <c r="C3499" s="1" t="s">
        <v>12</v>
      </c>
      <c r="D3499" s="2">
        <v>45064.0</v>
      </c>
      <c r="E3499" s="1">
        <v>233.137397885435</v>
      </c>
      <c r="F3499" s="1" t="s">
        <v>13</v>
      </c>
      <c r="G3499" s="4" t="str">
        <f t="shared" si="1"/>
        <v>May-2023</v>
      </c>
    </row>
    <row r="3500">
      <c r="A3500" s="1">
        <v>3499.0</v>
      </c>
      <c r="B3500" s="1" t="s">
        <v>19</v>
      </c>
      <c r="C3500" s="1" t="s">
        <v>22</v>
      </c>
      <c r="D3500" s="2">
        <v>45146.0</v>
      </c>
      <c r="E3500" s="1">
        <v>46.0193323063669</v>
      </c>
      <c r="F3500" s="1" t="s">
        <v>17</v>
      </c>
      <c r="G3500" s="4" t="str">
        <f t="shared" si="1"/>
        <v>Aug-2023</v>
      </c>
    </row>
    <row r="3501">
      <c r="A3501" s="1">
        <v>3500.0</v>
      </c>
      <c r="B3501" s="1" t="s">
        <v>14</v>
      </c>
      <c r="C3501" s="1" t="s">
        <v>20</v>
      </c>
      <c r="D3501" s="2">
        <v>45124.0</v>
      </c>
      <c r="E3501" s="1">
        <v>344.477621444842</v>
      </c>
      <c r="F3501" s="1" t="s">
        <v>10</v>
      </c>
      <c r="G3501" s="4" t="str">
        <f t="shared" si="1"/>
        <v>Jul-2023</v>
      </c>
    </row>
    <row r="3502">
      <c r="A3502" s="1">
        <v>3501.0</v>
      </c>
      <c r="B3502" s="1" t="s">
        <v>24</v>
      </c>
      <c r="C3502" s="1" t="s">
        <v>18</v>
      </c>
      <c r="D3502" s="2">
        <v>45143.0</v>
      </c>
      <c r="E3502" s="1">
        <v>35.4767610377034</v>
      </c>
      <c r="F3502" s="1" t="s">
        <v>10</v>
      </c>
      <c r="G3502" s="4" t="str">
        <f t="shared" si="1"/>
        <v>Aug-2023</v>
      </c>
    </row>
    <row r="3503">
      <c r="A3503" s="1">
        <v>3502.0</v>
      </c>
      <c r="B3503" s="1" t="s">
        <v>24</v>
      </c>
      <c r="C3503" s="1" t="s">
        <v>12</v>
      </c>
      <c r="D3503" s="2">
        <v>44997.0</v>
      </c>
      <c r="E3503" s="1">
        <v>256.581158161545</v>
      </c>
      <c r="F3503" s="1" t="s">
        <v>23</v>
      </c>
      <c r="G3503" s="4" t="str">
        <f t="shared" si="1"/>
        <v>Mar-2023</v>
      </c>
    </row>
    <row r="3504">
      <c r="A3504" s="1">
        <v>3503.0</v>
      </c>
      <c r="B3504" s="1" t="s">
        <v>21</v>
      </c>
      <c r="C3504" s="1" t="s">
        <v>12</v>
      </c>
      <c r="D3504" s="2">
        <v>44969.0</v>
      </c>
      <c r="E3504" s="1">
        <v>165.055863590158</v>
      </c>
      <c r="F3504" s="1" t="s">
        <v>10</v>
      </c>
      <c r="G3504" s="4" t="str">
        <f t="shared" si="1"/>
        <v>Feb-2023</v>
      </c>
    </row>
    <row r="3505">
      <c r="A3505" s="1">
        <v>3504.0</v>
      </c>
      <c r="B3505" s="1" t="s">
        <v>11</v>
      </c>
      <c r="C3505" s="1" t="s">
        <v>20</v>
      </c>
      <c r="D3505" s="2">
        <v>44947.0</v>
      </c>
      <c r="E3505" s="1">
        <v>97.0222377263764</v>
      </c>
      <c r="F3505" s="1" t="s">
        <v>23</v>
      </c>
      <c r="G3505" s="4" t="str">
        <f t="shared" si="1"/>
        <v>Jan-2023</v>
      </c>
    </row>
    <row r="3506">
      <c r="A3506" s="1">
        <v>3505.0</v>
      </c>
      <c r="B3506" s="1" t="s">
        <v>8</v>
      </c>
      <c r="C3506" s="1" t="s">
        <v>22</v>
      </c>
      <c r="D3506" s="2">
        <v>45153.0</v>
      </c>
      <c r="E3506" s="1">
        <v>158.246595165911</v>
      </c>
      <c r="F3506" s="1" t="s">
        <v>13</v>
      </c>
      <c r="G3506" s="4" t="str">
        <f t="shared" si="1"/>
        <v>Aug-2023</v>
      </c>
    </row>
    <row r="3507">
      <c r="A3507" s="1">
        <v>3506.0</v>
      </c>
      <c r="B3507" s="1" t="s">
        <v>24</v>
      </c>
      <c r="C3507" s="1" t="s">
        <v>18</v>
      </c>
      <c r="D3507" s="2">
        <v>44943.0</v>
      </c>
      <c r="E3507" s="1">
        <v>220.434471881317</v>
      </c>
      <c r="F3507" s="1" t="s">
        <v>13</v>
      </c>
      <c r="G3507" s="4" t="str">
        <f t="shared" si="1"/>
        <v>Jan-2023</v>
      </c>
    </row>
    <row r="3508">
      <c r="A3508" s="1">
        <v>3507.0</v>
      </c>
      <c r="B3508" s="1" t="s">
        <v>19</v>
      </c>
      <c r="C3508" s="1" t="s">
        <v>20</v>
      </c>
      <c r="D3508" s="2">
        <v>45270.0</v>
      </c>
      <c r="E3508" s="1">
        <v>462.169721069413</v>
      </c>
      <c r="F3508" s="1" t="s">
        <v>17</v>
      </c>
      <c r="G3508" s="4" t="str">
        <f t="shared" si="1"/>
        <v>Dec-2023</v>
      </c>
    </row>
    <row r="3509">
      <c r="A3509" s="1">
        <v>3508.0</v>
      </c>
      <c r="B3509" s="1" t="s">
        <v>14</v>
      </c>
      <c r="C3509" s="1" t="s">
        <v>22</v>
      </c>
      <c r="D3509" s="2">
        <v>45121.0</v>
      </c>
      <c r="E3509" s="1">
        <v>347.062219077172</v>
      </c>
      <c r="F3509" s="1" t="s">
        <v>15</v>
      </c>
      <c r="G3509" s="4" t="str">
        <f t="shared" si="1"/>
        <v>Jul-2023</v>
      </c>
    </row>
    <row r="3510">
      <c r="A3510" s="1">
        <v>3509.0</v>
      </c>
      <c r="B3510" s="1" t="s">
        <v>19</v>
      </c>
      <c r="C3510" s="1" t="s">
        <v>12</v>
      </c>
      <c r="D3510" s="2">
        <v>45214.0</v>
      </c>
      <c r="E3510" s="1">
        <v>404.649927008159</v>
      </c>
      <c r="F3510" s="1" t="s">
        <v>15</v>
      </c>
      <c r="G3510" s="4" t="str">
        <f t="shared" si="1"/>
        <v>Oct-2023</v>
      </c>
    </row>
    <row r="3511">
      <c r="A3511" s="1">
        <v>3510.0</v>
      </c>
      <c r="B3511" s="1" t="s">
        <v>11</v>
      </c>
      <c r="C3511" s="1" t="s">
        <v>12</v>
      </c>
      <c r="D3511" s="2">
        <v>45000.0</v>
      </c>
      <c r="E3511" s="1">
        <v>208.601296983314</v>
      </c>
      <c r="F3511" s="1" t="s">
        <v>15</v>
      </c>
      <c r="G3511" s="4" t="str">
        <f t="shared" si="1"/>
        <v>Mar-2023</v>
      </c>
    </row>
    <row r="3512">
      <c r="A3512" s="1">
        <v>3511.0</v>
      </c>
      <c r="B3512" s="1" t="s">
        <v>14</v>
      </c>
      <c r="C3512" s="1" t="s">
        <v>18</v>
      </c>
      <c r="D3512" s="2">
        <v>45281.0</v>
      </c>
      <c r="E3512" s="1">
        <v>240.073926187604</v>
      </c>
      <c r="F3512" s="1" t="s">
        <v>17</v>
      </c>
      <c r="G3512" s="4" t="str">
        <f t="shared" si="1"/>
        <v>Dec-2023</v>
      </c>
    </row>
    <row r="3513">
      <c r="A3513" s="1">
        <v>3512.0</v>
      </c>
      <c r="B3513" s="1" t="s">
        <v>19</v>
      </c>
      <c r="C3513" s="1" t="s">
        <v>22</v>
      </c>
      <c r="D3513" s="2">
        <v>44958.0</v>
      </c>
      <c r="E3513" s="1">
        <v>10.4417281297486</v>
      </c>
      <c r="F3513" s="1" t="s">
        <v>13</v>
      </c>
      <c r="G3513" s="4" t="str">
        <f t="shared" si="1"/>
        <v>Feb-2023</v>
      </c>
    </row>
    <row r="3514">
      <c r="A3514" s="1">
        <v>3513.0</v>
      </c>
      <c r="B3514" s="1" t="s">
        <v>24</v>
      </c>
      <c r="C3514" s="1" t="s">
        <v>18</v>
      </c>
      <c r="D3514" s="2">
        <v>44995.0</v>
      </c>
      <c r="E3514" s="1">
        <v>224.77186649068</v>
      </c>
      <c r="F3514" s="1" t="s">
        <v>13</v>
      </c>
      <c r="G3514" s="4" t="str">
        <f t="shared" si="1"/>
        <v>Mar-2023</v>
      </c>
    </row>
    <row r="3515">
      <c r="A3515" s="1">
        <v>3514.0</v>
      </c>
      <c r="B3515" s="1" t="s">
        <v>14</v>
      </c>
      <c r="C3515" s="1" t="s">
        <v>9</v>
      </c>
      <c r="D3515" s="2">
        <v>45272.0</v>
      </c>
      <c r="E3515" s="1">
        <v>379.595885160785</v>
      </c>
      <c r="F3515" s="1" t="s">
        <v>15</v>
      </c>
      <c r="G3515" s="4" t="str">
        <f t="shared" si="1"/>
        <v>Dec-2023</v>
      </c>
    </row>
    <row r="3516">
      <c r="A3516" s="1">
        <v>3515.0</v>
      </c>
      <c r="B3516" s="1" t="s">
        <v>24</v>
      </c>
      <c r="C3516" s="1" t="s">
        <v>9</v>
      </c>
      <c r="D3516" s="2">
        <v>45236.0</v>
      </c>
      <c r="E3516" s="1">
        <v>423.665812088021</v>
      </c>
      <c r="F3516" s="1" t="s">
        <v>10</v>
      </c>
      <c r="G3516" s="4" t="str">
        <f t="shared" si="1"/>
        <v>Nov-2023</v>
      </c>
    </row>
    <row r="3517">
      <c r="A3517" s="1">
        <v>3516.0</v>
      </c>
      <c r="B3517" s="1" t="s">
        <v>21</v>
      </c>
      <c r="C3517" s="1" t="s">
        <v>20</v>
      </c>
      <c r="D3517" s="2">
        <v>45258.0</v>
      </c>
      <c r="E3517" s="1">
        <v>56.6153405930289</v>
      </c>
      <c r="F3517" s="1" t="s">
        <v>15</v>
      </c>
      <c r="G3517" s="4" t="str">
        <f t="shared" si="1"/>
        <v>Nov-2023</v>
      </c>
    </row>
    <row r="3518">
      <c r="A3518" s="1">
        <v>3517.0</v>
      </c>
      <c r="B3518" s="1" t="s">
        <v>8</v>
      </c>
      <c r="C3518" s="1" t="s">
        <v>12</v>
      </c>
      <c r="D3518" s="2">
        <v>44966.0</v>
      </c>
      <c r="E3518" s="1">
        <v>236.627057491968</v>
      </c>
      <c r="F3518" s="1" t="s">
        <v>10</v>
      </c>
      <c r="G3518" s="4" t="str">
        <f t="shared" si="1"/>
        <v>Feb-2023</v>
      </c>
    </row>
    <row r="3519">
      <c r="A3519" s="1">
        <v>3518.0</v>
      </c>
      <c r="B3519" s="1" t="s">
        <v>16</v>
      </c>
      <c r="C3519" s="1" t="s">
        <v>18</v>
      </c>
      <c r="D3519" s="2">
        <v>45153.0</v>
      </c>
      <c r="E3519" s="1">
        <v>176.398292961123</v>
      </c>
      <c r="F3519" s="1" t="s">
        <v>15</v>
      </c>
      <c r="G3519" s="4" t="str">
        <f t="shared" si="1"/>
        <v>Aug-2023</v>
      </c>
    </row>
    <row r="3520">
      <c r="A3520" s="1">
        <v>3519.0</v>
      </c>
      <c r="B3520" s="1" t="s">
        <v>8</v>
      </c>
      <c r="C3520" s="1" t="s">
        <v>22</v>
      </c>
      <c r="D3520" s="2">
        <v>45188.0</v>
      </c>
      <c r="E3520" s="1">
        <v>6.67114532705796</v>
      </c>
      <c r="F3520" s="1" t="s">
        <v>10</v>
      </c>
      <c r="G3520" s="4" t="str">
        <f t="shared" si="1"/>
        <v>Sep-2023</v>
      </c>
    </row>
    <row r="3521">
      <c r="A3521" s="1">
        <v>3520.0</v>
      </c>
      <c r="B3521" s="1" t="s">
        <v>14</v>
      </c>
      <c r="C3521" s="1" t="s">
        <v>12</v>
      </c>
      <c r="D3521" s="2">
        <v>45099.0</v>
      </c>
      <c r="E3521" s="1">
        <v>385.439853838716</v>
      </c>
      <c r="F3521" s="1" t="s">
        <v>17</v>
      </c>
      <c r="G3521" s="4" t="str">
        <f t="shared" si="1"/>
        <v>Jun-2023</v>
      </c>
    </row>
    <row r="3522">
      <c r="A3522" s="1">
        <v>3521.0</v>
      </c>
      <c r="B3522" s="1" t="s">
        <v>24</v>
      </c>
      <c r="C3522" s="1" t="s">
        <v>9</v>
      </c>
      <c r="D3522" s="2">
        <v>44971.0</v>
      </c>
      <c r="E3522" s="1">
        <v>153.936462090239</v>
      </c>
      <c r="F3522" s="1" t="s">
        <v>15</v>
      </c>
      <c r="G3522" s="4" t="str">
        <f t="shared" si="1"/>
        <v>Feb-2023</v>
      </c>
    </row>
    <row r="3523">
      <c r="A3523" s="1">
        <v>3522.0</v>
      </c>
      <c r="B3523" s="1" t="s">
        <v>24</v>
      </c>
      <c r="C3523" s="1" t="s">
        <v>22</v>
      </c>
      <c r="D3523" s="2">
        <v>45265.0</v>
      </c>
      <c r="E3523" s="1">
        <v>467.163858296317</v>
      </c>
      <c r="F3523" s="1" t="s">
        <v>23</v>
      </c>
      <c r="G3523" s="4" t="str">
        <f t="shared" si="1"/>
        <v>Dec-2023</v>
      </c>
    </row>
    <row r="3524">
      <c r="A3524" s="1">
        <v>3523.0</v>
      </c>
      <c r="B3524" s="1" t="s">
        <v>8</v>
      </c>
      <c r="C3524" s="1" t="s">
        <v>12</v>
      </c>
      <c r="D3524" s="2">
        <v>45110.0</v>
      </c>
      <c r="E3524" s="1">
        <v>208.707656387202</v>
      </c>
      <c r="F3524" s="1" t="s">
        <v>15</v>
      </c>
      <c r="G3524" s="4" t="str">
        <f t="shared" si="1"/>
        <v>Jul-2023</v>
      </c>
    </row>
    <row r="3525">
      <c r="A3525" s="1">
        <v>3524.0</v>
      </c>
      <c r="B3525" s="1" t="s">
        <v>24</v>
      </c>
      <c r="C3525" s="1" t="s">
        <v>22</v>
      </c>
      <c r="D3525" s="2">
        <v>45207.0</v>
      </c>
      <c r="E3525" s="1">
        <v>99.2050476991727</v>
      </c>
      <c r="F3525" s="1" t="s">
        <v>17</v>
      </c>
      <c r="G3525" s="4" t="str">
        <f t="shared" si="1"/>
        <v>Oct-2023</v>
      </c>
    </row>
    <row r="3526">
      <c r="A3526" s="1">
        <v>3525.0</v>
      </c>
      <c r="B3526" s="1" t="s">
        <v>21</v>
      </c>
      <c r="C3526" s="1" t="s">
        <v>20</v>
      </c>
      <c r="D3526" s="2">
        <v>45045.0</v>
      </c>
      <c r="E3526" s="1">
        <v>78.2523695451931</v>
      </c>
      <c r="F3526" s="1" t="s">
        <v>15</v>
      </c>
      <c r="G3526" s="4" t="str">
        <f t="shared" si="1"/>
        <v>Apr-2023</v>
      </c>
    </row>
    <row r="3527">
      <c r="A3527" s="1">
        <v>3526.0</v>
      </c>
      <c r="B3527" s="1" t="s">
        <v>16</v>
      </c>
      <c r="C3527" s="1" t="s">
        <v>22</v>
      </c>
      <c r="D3527" s="2">
        <v>45271.0</v>
      </c>
      <c r="E3527" s="1">
        <v>406.433501439316</v>
      </c>
      <c r="F3527" s="1" t="s">
        <v>23</v>
      </c>
      <c r="G3527" s="4" t="str">
        <f t="shared" si="1"/>
        <v>Dec-2023</v>
      </c>
    </row>
    <row r="3528">
      <c r="A3528" s="1">
        <v>3527.0</v>
      </c>
      <c r="B3528" s="1" t="s">
        <v>16</v>
      </c>
      <c r="C3528" s="1" t="s">
        <v>18</v>
      </c>
      <c r="D3528" s="2">
        <v>45220.0</v>
      </c>
      <c r="E3528" s="1">
        <v>203.038167854302</v>
      </c>
      <c r="F3528" s="1" t="s">
        <v>23</v>
      </c>
      <c r="G3528" s="4" t="str">
        <f t="shared" si="1"/>
        <v>Oct-2023</v>
      </c>
    </row>
    <row r="3529">
      <c r="A3529" s="1">
        <v>3528.0</v>
      </c>
      <c r="B3529" s="1" t="s">
        <v>19</v>
      </c>
      <c r="C3529" s="1" t="s">
        <v>9</v>
      </c>
      <c r="D3529" s="2">
        <v>45182.0</v>
      </c>
      <c r="E3529" s="1">
        <v>423.616092246705</v>
      </c>
      <c r="F3529" s="1" t="s">
        <v>17</v>
      </c>
      <c r="G3529" s="4" t="str">
        <f t="shared" si="1"/>
        <v>Sep-2023</v>
      </c>
    </row>
    <row r="3530">
      <c r="A3530" s="1">
        <v>3529.0</v>
      </c>
      <c r="B3530" s="1" t="s">
        <v>8</v>
      </c>
      <c r="C3530" s="1" t="s">
        <v>22</v>
      </c>
      <c r="D3530" s="2">
        <v>45276.0</v>
      </c>
      <c r="E3530" s="1">
        <v>70.3328503589315</v>
      </c>
      <c r="F3530" s="1" t="s">
        <v>23</v>
      </c>
      <c r="G3530" s="4" t="str">
        <f t="shared" si="1"/>
        <v>Dec-2023</v>
      </c>
    </row>
    <row r="3531">
      <c r="A3531" s="1">
        <v>3530.0</v>
      </c>
      <c r="B3531" s="1" t="s">
        <v>11</v>
      </c>
      <c r="C3531" s="1" t="s">
        <v>20</v>
      </c>
      <c r="D3531" s="2">
        <v>45042.0</v>
      </c>
      <c r="E3531" s="1">
        <v>182.029594629576</v>
      </c>
      <c r="F3531" s="1" t="s">
        <v>23</v>
      </c>
      <c r="G3531" s="4" t="str">
        <f t="shared" si="1"/>
        <v>Apr-2023</v>
      </c>
    </row>
    <row r="3532">
      <c r="A3532" s="1">
        <v>3531.0</v>
      </c>
      <c r="B3532" s="1" t="s">
        <v>16</v>
      </c>
      <c r="C3532" s="1" t="s">
        <v>20</v>
      </c>
      <c r="D3532" s="2">
        <v>45066.0</v>
      </c>
      <c r="E3532" s="1">
        <v>488.906819213775</v>
      </c>
      <c r="F3532" s="1" t="s">
        <v>15</v>
      </c>
      <c r="G3532" s="4" t="str">
        <f t="shared" si="1"/>
        <v>May-2023</v>
      </c>
    </row>
    <row r="3533">
      <c r="A3533" s="1">
        <v>3532.0</v>
      </c>
      <c r="B3533" s="1" t="s">
        <v>8</v>
      </c>
      <c r="C3533" s="1" t="s">
        <v>9</v>
      </c>
      <c r="D3533" s="2">
        <v>45277.0</v>
      </c>
      <c r="E3533" s="1">
        <v>341.102911494834</v>
      </c>
      <c r="F3533" s="1" t="s">
        <v>13</v>
      </c>
      <c r="G3533" s="4" t="str">
        <f t="shared" si="1"/>
        <v>Dec-2023</v>
      </c>
    </row>
    <row r="3534">
      <c r="A3534" s="1">
        <v>3533.0</v>
      </c>
      <c r="B3534" s="1" t="s">
        <v>24</v>
      </c>
      <c r="C3534" s="1" t="s">
        <v>18</v>
      </c>
      <c r="D3534" s="2">
        <v>45206.0</v>
      </c>
      <c r="E3534" s="1">
        <v>64.1036119316117</v>
      </c>
      <c r="F3534" s="1" t="s">
        <v>15</v>
      </c>
      <c r="G3534" s="4" t="str">
        <f t="shared" si="1"/>
        <v>Oct-2023</v>
      </c>
    </row>
    <row r="3535">
      <c r="A3535" s="1">
        <v>3534.0</v>
      </c>
      <c r="B3535" s="1" t="s">
        <v>19</v>
      </c>
      <c r="C3535" s="1" t="s">
        <v>9</v>
      </c>
      <c r="D3535" s="2">
        <v>45006.0</v>
      </c>
      <c r="E3535" s="1">
        <v>282.018478596766</v>
      </c>
      <c r="F3535" s="1" t="s">
        <v>23</v>
      </c>
      <c r="G3535" s="4" t="str">
        <f t="shared" si="1"/>
        <v>Mar-2023</v>
      </c>
    </row>
    <row r="3536">
      <c r="A3536" s="1">
        <v>3535.0</v>
      </c>
      <c r="B3536" s="1" t="s">
        <v>11</v>
      </c>
      <c r="C3536" s="1" t="s">
        <v>18</v>
      </c>
      <c r="D3536" s="2">
        <v>44992.0</v>
      </c>
      <c r="E3536" s="1">
        <v>403.062823506847</v>
      </c>
      <c r="F3536" s="1" t="s">
        <v>17</v>
      </c>
      <c r="G3536" s="4" t="str">
        <f t="shared" si="1"/>
        <v>Mar-2023</v>
      </c>
    </row>
    <row r="3537">
      <c r="A3537" s="1">
        <v>3536.0</v>
      </c>
      <c r="B3537" s="1" t="s">
        <v>14</v>
      </c>
      <c r="C3537" s="1" t="s">
        <v>18</v>
      </c>
      <c r="D3537" s="2">
        <v>45132.0</v>
      </c>
      <c r="E3537" s="1">
        <v>262.010713269528</v>
      </c>
      <c r="F3537" s="1" t="s">
        <v>13</v>
      </c>
      <c r="G3537" s="4" t="str">
        <f t="shared" si="1"/>
        <v>Jul-2023</v>
      </c>
    </row>
    <row r="3538">
      <c r="A3538" s="1">
        <v>3537.0</v>
      </c>
      <c r="B3538" s="1" t="s">
        <v>24</v>
      </c>
      <c r="C3538" s="1" t="s">
        <v>18</v>
      </c>
      <c r="D3538" s="2">
        <v>45027.0</v>
      </c>
      <c r="E3538" s="1">
        <v>251.579288240087</v>
      </c>
      <c r="F3538" s="1" t="s">
        <v>17</v>
      </c>
      <c r="G3538" s="4" t="str">
        <f t="shared" si="1"/>
        <v>Apr-2023</v>
      </c>
    </row>
    <row r="3539">
      <c r="A3539" s="1">
        <v>3538.0</v>
      </c>
      <c r="B3539" s="1" t="s">
        <v>16</v>
      </c>
      <c r="C3539" s="1" t="s">
        <v>20</v>
      </c>
      <c r="D3539" s="2">
        <v>45063.0</v>
      </c>
      <c r="E3539" s="1">
        <v>89.0120067479259</v>
      </c>
      <c r="F3539" s="1" t="s">
        <v>15</v>
      </c>
      <c r="G3539" s="4" t="str">
        <f t="shared" si="1"/>
        <v>May-2023</v>
      </c>
    </row>
    <row r="3540">
      <c r="A3540" s="1">
        <v>3539.0</v>
      </c>
      <c r="B3540" s="1" t="s">
        <v>16</v>
      </c>
      <c r="C3540" s="1" t="s">
        <v>12</v>
      </c>
      <c r="D3540" s="2">
        <v>45087.0</v>
      </c>
      <c r="E3540" s="1">
        <v>270.125556413352</v>
      </c>
      <c r="F3540" s="1" t="s">
        <v>23</v>
      </c>
      <c r="G3540" s="4" t="str">
        <f t="shared" si="1"/>
        <v>Jun-2023</v>
      </c>
    </row>
    <row r="3541">
      <c r="A3541" s="1">
        <v>3540.0</v>
      </c>
      <c r="B3541" s="1" t="s">
        <v>24</v>
      </c>
      <c r="C3541" s="1" t="s">
        <v>12</v>
      </c>
      <c r="D3541" s="2">
        <v>44963.0</v>
      </c>
      <c r="E3541" s="1">
        <v>234.007630985421</v>
      </c>
      <c r="F3541" s="1" t="s">
        <v>15</v>
      </c>
      <c r="G3541" s="4" t="str">
        <f t="shared" si="1"/>
        <v>Feb-2023</v>
      </c>
    </row>
    <row r="3542">
      <c r="A3542" s="1">
        <v>3541.0</v>
      </c>
      <c r="B3542" s="1" t="s">
        <v>16</v>
      </c>
      <c r="C3542" s="1" t="s">
        <v>22</v>
      </c>
      <c r="D3542" s="2">
        <v>45100.0</v>
      </c>
      <c r="E3542" s="1">
        <v>360.194062618942</v>
      </c>
      <c r="F3542" s="1" t="s">
        <v>15</v>
      </c>
      <c r="G3542" s="4" t="str">
        <f t="shared" si="1"/>
        <v>Jun-2023</v>
      </c>
    </row>
    <row r="3543">
      <c r="A3543" s="1">
        <v>3542.0</v>
      </c>
      <c r="B3543" s="1" t="s">
        <v>19</v>
      </c>
      <c r="C3543" s="1" t="s">
        <v>12</v>
      </c>
      <c r="D3543" s="2">
        <v>45078.0</v>
      </c>
      <c r="E3543" s="1">
        <v>307.793330636057</v>
      </c>
      <c r="F3543" s="1" t="s">
        <v>13</v>
      </c>
      <c r="G3543" s="4" t="str">
        <f t="shared" si="1"/>
        <v>Jun-2023</v>
      </c>
    </row>
    <row r="3544">
      <c r="A3544" s="1">
        <v>3543.0</v>
      </c>
      <c r="B3544" s="1" t="s">
        <v>16</v>
      </c>
      <c r="C3544" s="1" t="s">
        <v>22</v>
      </c>
      <c r="D3544" s="2">
        <v>45265.0</v>
      </c>
      <c r="E3544" s="1">
        <v>268.18804128605</v>
      </c>
      <c r="F3544" s="1" t="s">
        <v>17</v>
      </c>
      <c r="G3544" s="4" t="str">
        <f t="shared" si="1"/>
        <v>Dec-2023</v>
      </c>
    </row>
    <row r="3545">
      <c r="A3545" s="1">
        <v>3544.0</v>
      </c>
      <c r="B3545" s="1" t="s">
        <v>14</v>
      </c>
      <c r="C3545" s="1" t="s">
        <v>12</v>
      </c>
      <c r="D3545" s="2">
        <v>45092.0</v>
      </c>
      <c r="E3545" s="1">
        <v>12.9647441129745</v>
      </c>
      <c r="F3545" s="1" t="s">
        <v>15</v>
      </c>
      <c r="G3545" s="4" t="str">
        <f t="shared" si="1"/>
        <v>Jun-2023</v>
      </c>
    </row>
    <row r="3546">
      <c r="A3546" s="1">
        <v>3545.0</v>
      </c>
      <c r="B3546" s="1" t="s">
        <v>14</v>
      </c>
      <c r="C3546" s="1" t="s">
        <v>20</v>
      </c>
      <c r="D3546" s="2">
        <v>45227.0</v>
      </c>
      <c r="E3546" s="1">
        <v>342.322846024008</v>
      </c>
      <c r="F3546" s="1" t="s">
        <v>23</v>
      </c>
      <c r="G3546" s="4" t="str">
        <f t="shared" si="1"/>
        <v>Oct-2023</v>
      </c>
    </row>
    <row r="3547">
      <c r="A3547" s="1">
        <v>3546.0</v>
      </c>
      <c r="B3547" s="1" t="s">
        <v>16</v>
      </c>
      <c r="C3547" s="1" t="s">
        <v>9</v>
      </c>
      <c r="D3547" s="2">
        <v>45253.0</v>
      </c>
      <c r="E3547" s="1">
        <v>310.174360872698</v>
      </c>
      <c r="F3547" s="1" t="s">
        <v>13</v>
      </c>
      <c r="G3547" s="4" t="str">
        <f t="shared" si="1"/>
        <v>Nov-2023</v>
      </c>
    </row>
    <row r="3548">
      <c r="A3548" s="1">
        <v>3547.0</v>
      </c>
      <c r="B3548" s="1" t="s">
        <v>16</v>
      </c>
      <c r="C3548" s="1" t="s">
        <v>12</v>
      </c>
      <c r="D3548" s="2">
        <v>45001.0</v>
      </c>
      <c r="E3548" s="1">
        <v>16.7973626016418</v>
      </c>
      <c r="F3548" s="1" t="s">
        <v>23</v>
      </c>
      <c r="G3548" s="4" t="str">
        <f t="shared" si="1"/>
        <v>Mar-2023</v>
      </c>
    </row>
    <row r="3549">
      <c r="A3549" s="1">
        <v>3548.0</v>
      </c>
      <c r="B3549" s="1" t="s">
        <v>8</v>
      </c>
      <c r="C3549" s="1" t="s">
        <v>9</v>
      </c>
      <c r="D3549" s="2">
        <v>45068.0</v>
      </c>
      <c r="E3549" s="1">
        <v>327.564405490249</v>
      </c>
      <c r="F3549" s="1" t="s">
        <v>13</v>
      </c>
      <c r="G3549" s="4" t="str">
        <f t="shared" si="1"/>
        <v>May-2023</v>
      </c>
    </row>
    <row r="3550">
      <c r="A3550" s="1">
        <v>3549.0</v>
      </c>
      <c r="B3550" s="1" t="s">
        <v>14</v>
      </c>
      <c r="C3550" s="1" t="s">
        <v>12</v>
      </c>
      <c r="D3550" s="2">
        <v>44980.0</v>
      </c>
      <c r="E3550" s="1">
        <v>481.822434921577</v>
      </c>
      <c r="F3550" s="1" t="s">
        <v>13</v>
      </c>
      <c r="G3550" s="4" t="str">
        <f t="shared" si="1"/>
        <v>Feb-2023</v>
      </c>
    </row>
    <row r="3551">
      <c r="A3551" s="1">
        <v>3550.0</v>
      </c>
      <c r="B3551" s="1" t="s">
        <v>11</v>
      </c>
      <c r="C3551" s="1" t="s">
        <v>20</v>
      </c>
      <c r="D3551" s="2">
        <v>45029.0</v>
      </c>
      <c r="E3551" s="1">
        <v>411.192736092223</v>
      </c>
      <c r="F3551" s="1" t="s">
        <v>17</v>
      </c>
      <c r="G3551" s="4" t="str">
        <f t="shared" si="1"/>
        <v>Apr-2023</v>
      </c>
    </row>
    <row r="3552">
      <c r="A3552" s="1">
        <v>3551.0</v>
      </c>
      <c r="B3552" s="1" t="s">
        <v>14</v>
      </c>
      <c r="C3552" s="1" t="s">
        <v>22</v>
      </c>
      <c r="D3552" s="2">
        <v>45253.0</v>
      </c>
      <c r="E3552" s="1">
        <v>279.369092408038</v>
      </c>
      <c r="F3552" s="1" t="s">
        <v>13</v>
      </c>
      <c r="G3552" s="4" t="str">
        <f t="shared" si="1"/>
        <v>Nov-2023</v>
      </c>
    </row>
    <row r="3553">
      <c r="A3553" s="1">
        <v>3552.0</v>
      </c>
      <c r="B3553" s="1" t="s">
        <v>8</v>
      </c>
      <c r="C3553" s="1" t="s">
        <v>20</v>
      </c>
      <c r="D3553" s="2">
        <v>45128.0</v>
      </c>
      <c r="E3553" s="1">
        <v>466.468584953914</v>
      </c>
      <c r="F3553" s="1" t="s">
        <v>15</v>
      </c>
      <c r="G3553" s="4" t="str">
        <f t="shared" si="1"/>
        <v>Jul-2023</v>
      </c>
    </row>
    <row r="3554">
      <c r="A3554" s="1">
        <v>3553.0</v>
      </c>
      <c r="B3554" s="1" t="s">
        <v>21</v>
      </c>
      <c r="C3554" s="1" t="s">
        <v>20</v>
      </c>
      <c r="D3554" s="2">
        <v>44987.0</v>
      </c>
      <c r="E3554" s="1">
        <v>95.6294320199328</v>
      </c>
      <c r="F3554" s="1" t="s">
        <v>15</v>
      </c>
      <c r="G3554" s="4" t="str">
        <f t="shared" si="1"/>
        <v>Mar-2023</v>
      </c>
    </row>
    <row r="3555">
      <c r="A3555" s="1">
        <v>3554.0</v>
      </c>
      <c r="B3555" s="1" t="s">
        <v>14</v>
      </c>
      <c r="C3555" s="1" t="s">
        <v>12</v>
      </c>
      <c r="D3555" s="2">
        <v>45088.0</v>
      </c>
      <c r="E3555" s="1">
        <v>111.780267225427</v>
      </c>
      <c r="F3555" s="1" t="s">
        <v>23</v>
      </c>
      <c r="G3555" s="4" t="str">
        <f t="shared" si="1"/>
        <v>Jun-2023</v>
      </c>
    </row>
    <row r="3556">
      <c r="A3556" s="1">
        <v>3555.0</v>
      </c>
      <c r="B3556" s="1" t="s">
        <v>24</v>
      </c>
      <c r="C3556" s="1" t="s">
        <v>18</v>
      </c>
      <c r="D3556" s="2">
        <v>45224.0</v>
      </c>
      <c r="E3556" s="1">
        <v>15.7951904410461</v>
      </c>
      <c r="F3556" s="1" t="s">
        <v>10</v>
      </c>
      <c r="G3556" s="4" t="str">
        <f t="shared" si="1"/>
        <v>Oct-2023</v>
      </c>
    </row>
    <row r="3557">
      <c r="A3557" s="1">
        <v>3556.0</v>
      </c>
      <c r="B3557" s="1" t="s">
        <v>8</v>
      </c>
      <c r="C3557" s="1" t="s">
        <v>22</v>
      </c>
      <c r="D3557" s="2">
        <v>45087.0</v>
      </c>
      <c r="E3557" s="1">
        <v>152.926672760595</v>
      </c>
      <c r="F3557" s="1" t="s">
        <v>13</v>
      </c>
      <c r="G3557" s="4" t="str">
        <f t="shared" si="1"/>
        <v>Jun-2023</v>
      </c>
    </row>
    <row r="3558">
      <c r="A3558" s="1">
        <v>3557.0</v>
      </c>
      <c r="B3558" s="1" t="s">
        <v>21</v>
      </c>
      <c r="C3558" s="1" t="s">
        <v>20</v>
      </c>
      <c r="D3558" s="2">
        <v>44960.0</v>
      </c>
      <c r="E3558" s="1">
        <v>249.913470422112</v>
      </c>
      <c r="F3558" s="1" t="s">
        <v>17</v>
      </c>
      <c r="G3558" s="4" t="str">
        <f t="shared" si="1"/>
        <v>Feb-2023</v>
      </c>
    </row>
    <row r="3559">
      <c r="A3559" s="1">
        <v>3558.0</v>
      </c>
      <c r="B3559" s="1" t="s">
        <v>16</v>
      </c>
      <c r="C3559" s="1" t="s">
        <v>12</v>
      </c>
      <c r="D3559" s="2">
        <v>45149.0</v>
      </c>
      <c r="E3559" s="1">
        <v>463.684373509316</v>
      </c>
      <c r="F3559" s="1" t="s">
        <v>10</v>
      </c>
      <c r="G3559" s="4" t="str">
        <f t="shared" si="1"/>
        <v>Aug-2023</v>
      </c>
    </row>
    <row r="3560">
      <c r="A3560" s="1">
        <v>3559.0</v>
      </c>
      <c r="B3560" s="1" t="s">
        <v>24</v>
      </c>
      <c r="C3560" s="1" t="s">
        <v>12</v>
      </c>
      <c r="D3560" s="2">
        <v>45132.0</v>
      </c>
      <c r="E3560" s="1">
        <v>356.503405716734</v>
      </c>
      <c r="F3560" s="1" t="s">
        <v>13</v>
      </c>
      <c r="G3560" s="4" t="str">
        <f t="shared" si="1"/>
        <v>Jul-2023</v>
      </c>
    </row>
    <row r="3561">
      <c r="A3561" s="1">
        <v>3560.0</v>
      </c>
      <c r="B3561" s="1" t="s">
        <v>19</v>
      </c>
      <c r="C3561" s="1" t="s">
        <v>18</v>
      </c>
      <c r="D3561" s="2">
        <v>44955.0</v>
      </c>
      <c r="E3561" s="1">
        <v>343.697436469019</v>
      </c>
      <c r="F3561" s="1" t="s">
        <v>15</v>
      </c>
      <c r="G3561" s="4" t="str">
        <f t="shared" si="1"/>
        <v>Jan-2023</v>
      </c>
    </row>
    <row r="3562">
      <c r="A3562" s="1">
        <v>3561.0</v>
      </c>
      <c r="B3562" s="1" t="s">
        <v>19</v>
      </c>
      <c r="C3562" s="1" t="s">
        <v>12</v>
      </c>
      <c r="D3562" s="2">
        <v>45171.0</v>
      </c>
      <c r="E3562" s="1">
        <v>68.9962329896818</v>
      </c>
      <c r="F3562" s="1" t="s">
        <v>15</v>
      </c>
      <c r="G3562" s="4" t="str">
        <f t="shared" si="1"/>
        <v>Sep-2023</v>
      </c>
    </row>
    <row r="3563">
      <c r="A3563" s="1">
        <v>3562.0</v>
      </c>
      <c r="B3563" s="1" t="s">
        <v>8</v>
      </c>
      <c r="C3563" s="1" t="s">
        <v>20</v>
      </c>
      <c r="D3563" s="2">
        <v>44933.0</v>
      </c>
      <c r="E3563" s="1">
        <v>251.296220342041</v>
      </c>
      <c r="F3563" s="1" t="s">
        <v>23</v>
      </c>
      <c r="G3563" s="4" t="str">
        <f t="shared" si="1"/>
        <v>Jan-2023</v>
      </c>
    </row>
    <row r="3564">
      <c r="A3564" s="1">
        <v>3563.0</v>
      </c>
      <c r="B3564" s="1" t="s">
        <v>11</v>
      </c>
      <c r="C3564" s="1" t="s">
        <v>12</v>
      </c>
      <c r="D3564" s="2">
        <v>45096.0</v>
      </c>
      <c r="E3564" s="1">
        <v>139.681596856413</v>
      </c>
      <c r="F3564" s="1" t="s">
        <v>23</v>
      </c>
      <c r="G3564" s="4" t="str">
        <f t="shared" si="1"/>
        <v>Jun-2023</v>
      </c>
    </row>
    <row r="3565">
      <c r="A3565" s="1">
        <v>3564.0</v>
      </c>
      <c r="B3565" s="1" t="s">
        <v>19</v>
      </c>
      <c r="C3565" s="1" t="s">
        <v>22</v>
      </c>
      <c r="D3565" s="2">
        <v>45267.0</v>
      </c>
      <c r="E3565" s="1">
        <v>384.024702924706</v>
      </c>
      <c r="F3565" s="1" t="s">
        <v>10</v>
      </c>
      <c r="G3565" s="4" t="str">
        <f t="shared" si="1"/>
        <v>Dec-2023</v>
      </c>
    </row>
    <row r="3566">
      <c r="A3566" s="1">
        <v>3565.0</v>
      </c>
      <c r="B3566" s="1" t="s">
        <v>11</v>
      </c>
      <c r="C3566" s="1" t="s">
        <v>12</v>
      </c>
      <c r="D3566" s="2">
        <v>45053.0</v>
      </c>
      <c r="E3566" s="1">
        <v>350.99265332707</v>
      </c>
      <c r="F3566" s="1" t="s">
        <v>13</v>
      </c>
      <c r="G3566" s="4" t="str">
        <f t="shared" si="1"/>
        <v>May-2023</v>
      </c>
    </row>
    <row r="3567">
      <c r="A3567" s="1">
        <v>3566.0</v>
      </c>
      <c r="B3567" s="1" t="s">
        <v>11</v>
      </c>
      <c r="C3567" s="1" t="s">
        <v>20</v>
      </c>
      <c r="D3567" s="2">
        <v>45071.0</v>
      </c>
      <c r="E3567" s="1">
        <v>52.9050023214206</v>
      </c>
      <c r="F3567" s="1" t="s">
        <v>17</v>
      </c>
      <c r="G3567" s="4" t="str">
        <f t="shared" si="1"/>
        <v>May-2023</v>
      </c>
    </row>
    <row r="3568">
      <c r="A3568" s="1">
        <v>3567.0</v>
      </c>
      <c r="B3568" s="1" t="s">
        <v>24</v>
      </c>
      <c r="C3568" s="1" t="s">
        <v>20</v>
      </c>
      <c r="D3568" s="2">
        <v>45042.0</v>
      </c>
      <c r="E3568" s="1">
        <v>192.052172366295</v>
      </c>
      <c r="F3568" s="1" t="s">
        <v>23</v>
      </c>
      <c r="G3568" s="4" t="str">
        <f t="shared" si="1"/>
        <v>Apr-2023</v>
      </c>
    </row>
    <row r="3569">
      <c r="A3569" s="1">
        <v>3568.0</v>
      </c>
      <c r="B3569" s="1" t="s">
        <v>16</v>
      </c>
      <c r="C3569" s="1" t="s">
        <v>12</v>
      </c>
      <c r="D3569" s="2">
        <v>45097.0</v>
      </c>
      <c r="E3569" s="1">
        <v>488.996876140519</v>
      </c>
      <c r="F3569" s="1" t="s">
        <v>23</v>
      </c>
      <c r="G3569" s="4" t="str">
        <f t="shared" si="1"/>
        <v>Jun-2023</v>
      </c>
    </row>
    <row r="3570">
      <c r="A3570" s="1">
        <v>3569.0</v>
      </c>
      <c r="B3570" s="1" t="s">
        <v>19</v>
      </c>
      <c r="C3570" s="1" t="s">
        <v>20</v>
      </c>
      <c r="D3570" s="2">
        <v>45065.0</v>
      </c>
      <c r="E3570" s="1">
        <v>361.177324144464</v>
      </c>
      <c r="F3570" s="1" t="s">
        <v>17</v>
      </c>
      <c r="G3570" s="4" t="str">
        <f t="shared" si="1"/>
        <v>May-2023</v>
      </c>
    </row>
    <row r="3571">
      <c r="A3571" s="1">
        <v>3570.0</v>
      </c>
      <c r="B3571" s="1" t="s">
        <v>19</v>
      </c>
      <c r="C3571" s="1" t="s">
        <v>18</v>
      </c>
      <c r="D3571" s="2">
        <v>45086.0</v>
      </c>
      <c r="E3571" s="1">
        <v>367.537402141074</v>
      </c>
      <c r="F3571" s="1" t="s">
        <v>23</v>
      </c>
      <c r="G3571" s="4" t="str">
        <f t="shared" si="1"/>
        <v>Jun-2023</v>
      </c>
    </row>
    <row r="3572">
      <c r="A3572" s="1">
        <v>3571.0</v>
      </c>
      <c r="B3572" s="1" t="s">
        <v>16</v>
      </c>
      <c r="C3572" s="1" t="s">
        <v>12</v>
      </c>
      <c r="D3572" s="2">
        <v>44934.0</v>
      </c>
      <c r="E3572" s="1">
        <v>290.109931869543</v>
      </c>
      <c r="F3572" s="1" t="s">
        <v>15</v>
      </c>
      <c r="G3572" s="4" t="str">
        <f t="shared" si="1"/>
        <v>Jan-2023</v>
      </c>
    </row>
    <row r="3573">
      <c r="A3573" s="1">
        <v>3572.0</v>
      </c>
      <c r="B3573" s="1" t="s">
        <v>21</v>
      </c>
      <c r="C3573" s="1" t="s">
        <v>22</v>
      </c>
      <c r="D3573" s="2">
        <v>45253.0</v>
      </c>
      <c r="E3573" s="1">
        <v>170.445581308869</v>
      </c>
      <c r="F3573" s="1" t="s">
        <v>23</v>
      </c>
      <c r="G3573" s="4" t="str">
        <f t="shared" si="1"/>
        <v>Nov-2023</v>
      </c>
    </row>
    <row r="3574">
      <c r="A3574" s="1">
        <v>3573.0</v>
      </c>
      <c r="B3574" s="1" t="s">
        <v>16</v>
      </c>
      <c r="C3574" s="1" t="s">
        <v>9</v>
      </c>
      <c r="D3574" s="2">
        <v>45193.0</v>
      </c>
      <c r="E3574" s="1">
        <v>61.7968780911559</v>
      </c>
      <c r="F3574" s="1" t="s">
        <v>23</v>
      </c>
      <c r="G3574" s="4" t="str">
        <f t="shared" si="1"/>
        <v>Sep-2023</v>
      </c>
    </row>
    <row r="3575">
      <c r="A3575" s="1">
        <v>3574.0</v>
      </c>
      <c r="B3575" s="1" t="s">
        <v>14</v>
      </c>
      <c r="C3575" s="1" t="s">
        <v>18</v>
      </c>
      <c r="D3575" s="2">
        <v>44961.0</v>
      </c>
      <c r="E3575" s="1">
        <v>421.012346035812</v>
      </c>
      <c r="F3575" s="1" t="s">
        <v>17</v>
      </c>
      <c r="G3575" s="4" t="str">
        <f t="shared" si="1"/>
        <v>Feb-2023</v>
      </c>
    </row>
    <row r="3576">
      <c r="A3576" s="1">
        <v>3575.0</v>
      </c>
      <c r="B3576" s="1" t="s">
        <v>19</v>
      </c>
      <c r="C3576" s="1" t="s">
        <v>20</v>
      </c>
      <c r="D3576" s="2">
        <v>45127.0</v>
      </c>
      <c r="E3576" s="1">
        <v>343.583074016862</v>
      </c>
      <c r="F3576" s="1" t="s">
        <v>10</v>
      </c>
      <c r="G3576" s="4" t="str">
        <f t="shared" si="1"/>
        <v>Jul-2023</v>
      </c>
    </row>
    <row r="3577">
      <c r="A3577" s="1">
        <v>3576.0</v>
      </c>
      <c r="B3577" s="1" t="s">
        <v>14</v>
      </c>
      <c r="C3577" s="1" t="s">
        <v>12</v>
      </c>
      <c r="D3577" s="2">
        <v>45228.0</v>
      </c>
      <c r="E3577" s="1">
        <v>429.759989044292</v>
      </c>
      <c r="F3577" s="1" t="s">
        <v>13</v>
      </c>
      <c r="G3577" s="4" t="str">
        <f t="shared" si="1"/>
        <v>Oct-2023</v>
      </c>
    </row>
    <row r="3578">
      <c r="A3578" s="1">
        <v>3577.0</v>
      </c>
      <c r="B3578" s="1" t="s">
        <v>16</v>
      </c>
      <c r="C3578" s="1" t="s">
        <v>9</v>
      </c>
      <c r="D3578" s="2">
        <v>45058.0</v>
      </c>
      <c r="E3578" s="1">
        <v>390.569084662837</v>
      </c>
      <c r="F3578" s="1" t="s">
        <v>10</v>
      </c>
      <c r="G3578" s="4" t="str">
        <f t="shared" si="1"/>
        <v>May-2023</v>
      </c>
    </row>
    <row r="3579">
      <c r="A3579" s="1">
        <v>3578.0</v>
      </c>
      <c r="B3579" s="1" t="s">
        <v>16</v>
      </c>
      <c r="C3579" s="1" t="s">
        <v>12</v>
      </c>
      <c r="D3579" s="2">
        <v>45225.0</v>
      </c>
      <c r="E3579" s="1">
        <v>471.561749833893</v>
      </c>
      <c r="F3579" s="1" t="s">
        <v>13</v>
      </c>
      <c r="G3579" s="4" t="str">
        <f t="shared" si="1"/>
        <v>Oct-2023</v>
      </c>
    </row>
    <row r="3580">
      <c r="A3580" s="1">
        <v>3579.0</v>
      </c>
      <c r="B3580" s="1" t="s">
        <v>21</v>
      </c>
      <c r="C3580" s="1" t="s">
        <v>22</v>
      </c>
      <c r="D3580" s="2">
        <v>45046.0</v>
      </c>
      <c r="E3580" s="1">
        <v>322.781412165857</v>
      </c>
      <c r="F3580" s="1" t="s">
        <v>10</v>
      </c>
      <c r="G3580" s="4" t="str">
        <f t="shared" si="1"/>
        <v>Apr-2023</v>
      </c>
    </row>
    <row r="3581">
      <c r="A3581" s="1">
        <v>3580.0</v>
      </c>
      <c r="B3581" s="1" t="s">
        <v>8</v>
      </c>
      <c r="C3581" s="1" t="s">
        <v>18</v>
      </c>
      <c r="D3581" s="2">
        <v>45282.0</v>
      </c>
      <c r="E3581" s="1">
        <v>247.627789121026</v>
      </c>
      <c r="F3581" s="1" t="s">
        <v>13</v>
      </c>
      <c r="G3581" s="4" t="str">
        <f t="shared" si="1"/>
        <v>Dec-2023</v>
      </c>
    </row>
    <row r="3582">
      <c r="A3582" s="1">
        <v>3581.0</v>
      </c>
      <c r="B3582" s="1" t="s">
        <v>19</v>
      </c>
      <c r="C3582" s="1" t="s">
        <v>18</v>
      </c>
      <c r="D3582" s="2">
        <v>44975.0</v>
      </c>
      <c r="E3582" s="1">
        <v>135.265008220738</v>
      </c>
      <c r="F3582" s="1" t="s">
        <v>13</v>
      </c>
      <c r="G3582" s="4" t="str">
        <f t="shared" si="1"/>
        <v>Feb-2023</v>
      </c>
    </row>
    <row r="3583">
      <c r="A3583" s="1">
        <v>3582.0</v>
      </c>
      <c r="B3583" s="1" t="s">
        <v>11</v>
      </c>
      <c r="C3583" s="1" t="s">
        <v>12</v>
      </c>
      <c r="D3583" s="2">
        <v>45184.0</v>
      </c>
      <c r="E3583" s="1">
        <v>266.844454851335</v>
      </c>
      <c r="F3583" s="1" t="s">
        <v>10</v>
      </c>
      <c r="G3583" s="4" t="str">
        <f t="shared" si="1"/>
        <v>Sep-2023</v>
      </c>
    </row>
    <row r="3584">
      <c r="A3584" s="1">
        <v>3583.0</v>
      </c>
      <c r="B3584" s="1" t="s">
        <v>8</v>
      </c>
      <c r="C3584" s="1" t="s">
        <v>18</v>
      </c>
      <c r="D3584" s="2">
        <v>44993.0</v>
      </c>
      <c r="E3584" s="1">
        <v>163.310490139004</v>
      </c>
      <c r="F3584" s="1" t="s">
        <v>23</v>
      </c>
      <c r="G3584" s="4" t="str">
        <f t="shared" si="1"/>
        <v>Mar-2023</v>
      </c>
    </row>
    <row r="3585">
      <c r="A3585" s="1">
        <v>3584.0</v>
      </c>
      <c r="B3585" s="1" t="s">
        <v>16</v>
      </c>
      <c r="C3585" s="1" t="s">
        <v>12</v>
      </c>
      <c r="D3585" s="2">
        <v>45211.0</v>
      </c>
      <c r="E3585" s="1">
        <v>34.7168682861849</v>
      </c>
      <c r="F3585" s="1" t="s">
        <v>17</v>
      </c>
      <c r="G3585" s="4" t="str">
        <f t="shared" si="1"/>
        <v>Oct-2023</v>
      </c>
    </row>
    <row r="3586">
      <c r="A3586" s="1">
        <v>3585.0</v>
      </c>
      <c r="B3586" s="1" t="s">
        <v>19</v>
      </c>
      <c r="C3586" s="1" t="s">
        <v>18</v>
      </c>
      <c r="D3586" s="2">
        <v>45188.0</v>
      </c>
      <c r="E3586" s="1">
        <v>29.9834996174924</v>
      </c>
      <c r="F3586" s="1" t="s">
        <v>17</v>
      </c>
      <c r="G3586" s="4" t="str">
        <f t="shared" si="1"/>
        <v>Sep-2023</v>
      </c>
    </row>
    <row r="3587">
      <c r="A3587" s="1">
        <v>3586.0</v>
      </c>
      <c r="B3587" s="1" t="s">
        <v>16</v>
      </c>
      <c r="C3587" s="1" t="s">
        <v>20</v>
      </c>
      <c r="D3587" s="2">
        <v>45248.0</v>
      </c>
      <c r="E3587" s="1">
        <v>317.03697552829</v>
      </c>
      <c r="F3587" s="1" t="s">
        <v>23</v>
      </c>
      <c r="G3587" s="4" t="str">
        <f t="shared" si="1"/>
        <v>Nov-2023</v>
      </c>
    </row>
    <row r="3588">
      <c r="A3588" s="1">
        <v>3587.0</v>
      </c>
      <c r="B3588" s="1" t="s">
        <v>19</v>
      </c>
      <c r="C3588" s="1" t="s">
        <v>22</v>
      </c>
      <c r="D3588" s="2">
        <v>45162.0</v>
      </c>
      <c r="E3588" s="1">
        <v>284.873671491494</v>
      </c>
      <c r="F3588" s="1" t="s">
        <v>23</v>
      </c>
      <c r="G3588" s="4" t="str">
        <f t="shared" si="1"/>
        <v>Aug-2023</v>
      </c>
    </row>
    <row r="3589">
      <c r="A3589" s="1">
        <v>3588.0</v>
      </c>
      <c r="B3589" s="1" t="s">
        <v>16</v>
      </c>
      <c r="C3589" s="1" t="s">
        <v>20</v>
      </c>
      <c r="D3589" s="2">
        <v>44974.0</v>
      </c>
      <c r="E3589" s="1">
        <v>274.849397901578</v>
      </c>
      <c r="F3589" s="1" t="s">
        <v>15</v>
      </c>
      <c r="G3589" s="4" t="str">
        <f t="shared" si="1"/>
        <v>Feb-2023</v>
      </c>
    </row>
    <row r="3590">
      <c r="A3590" s="1">
        <v>3589.0</v>
      </c>
      <c r="B3590" s="1" t="s">
        <v>8</v>
      </c>
      <c r="C3590" s="1" t="s">
        <v>9</v>
      </c>
      <c r="D3590" s="2">
        <v>44975.0</v>
      </c>
      <c r="E3590" s="1">
        <v>21.9304303642825</v>
      </c>
      <c r="F3590" s="1" t="s">
        <v>17</v>
      </c>
      <c r="G3590" s="4" t="str">
        <f t="shared" si="1"/>
        <v>Feb-2023</v>
      </c>
    </row>
    <row r="3591">
      <c r="A3591" s="1">
        <v>3590.0</v>
      </c>
      <c r="B3591" s="1" t="s">
        <v>8</v>
      </c>
      <c r="C3591" s="1" t="s">
        <v>9</v>
      </c>
      <c r="D3591" s="2">
        <v>45079.0</v>
      </c>
      <c r="E3591" s="1">
        <v>436.150009919205</v>
      </c>
      <c r="F3591" s="1" t="s">
        <v>10</v>
      </c>
      <c r="G3591" s="4" t="str">
        <f t="shared" si="1"/>
        <v>Jun-2023</v>
      </c>
    </row>
    <row r="3592">
      <c r="A3592" s="1">
        <v>3591.0</v>
      </c>
      <c r="B3592" s="1" t="s">
        <v>24</v>
      </c>
      <c r="C3592" s="1" t="s">
        <v>18</v>
      </c>
      <c r="D3592" s="2">
        <v>45059.0</v>
      </c>
      <c r="E3592" s="1">
        <v>69.5291106699021</v>
      </c>
      <c r="F3592" s="1" t="s">
        <v>15</v>
      </c>
      <c r="G3592" s="4" t="str">
        <f t="shared" si="1"/>
        <v>May-2023</v>
      </c>
    </row>
    <row r="3593">
      <c r="A3593" s="1">
        <v>3592.0</v>
      </c>
      <c r="B3593" s="1" t="s">
        <v>16</v>
      </c>
      <c r="C3593" s="1" t="s">
        <v>18</v>
      </c>
      <c r="D3593" s="2">
        <v>45151.0</v>
      </c>
      <c r="E3593" s="1">
        <v>30.8754328065102</v>
      </c>
      <c r="F3593" s="1" t="s">
        <v>13</v>
      </c>
      <c r="G3593" s="4" t="str">
        <f t="shared" si="1"/>
        <v>Aug-2023</v>
      </c>
    </row>
    <row r="3594">
      <c r="A3594" s="1">
        <v>3593.0</v>
      </c>
      <c r="B3594" s="1" t="s">
        <v>14</v>
      </c>
      <c r="C3594" s="1" t="s">
        <v>12</v>
      </c>
      <c r="D3594" s="2">
        <v>45121.0</v>
      </c>
      <c r="E3594" s="1">
        <v>16.8129389652377</v>
      </c>
      <c r="F3594" s="1" t="s">
        <v>15</v>
      </c>
      <c r="G3594" s="4" t="str">
        <f t="shared" si="1"/>
        <v>Jul-2023</v>
      </c>
    </row>
    <row r="3595">
      <c r="A3595" s="1">
        <v>3594.0</v>
      </c>
      <c r="B3595" s="1" t="s">
        <v>19</v>
      </c>
      <c r="C3595" s="1" t="s">
        <v>20</v>
      </c>
      <c r="D3595" s="2">
        <v>45040.0</v>
      </c>
      <c r="E3595" s="1">
        <v>176.822853483065</v>
      </c>
      <c r="F3595" s="1" t="s">
        <v>13</v>
      </c>
      <c r="G3595" s="4" t="str">
        <f t="shared" si="1"/>
        <v>Apr-2023</v>
      </c>
    </row>
    <row r="3596">
      <c r="A3596" s="1">
        <v>3595.0</v>
      </c>
      <c r="B3596" s="1" t="s">
        <v>19</v>
      </c>
      <c r="C3596" s="1" t="s">
        <v>18</v>
      </c>
      <c r="D3596" s="2">
        <v>44934.0</v>
      </c>
      <c r="E3596" s="1">
        <v>347.347699872084</v>
      </c>
      <c r="F3596" s="1" t="s">
        <v>15</v>
      </c>
      <c r="G3596" s="4" t="str">
        <f t="shared" si="1"/>
        <v>Jan-2023</v>
      </c>
    </row>
    <row r="3597">
      <c r="A3597" s="1">
        <v>3596.0</v>
      </c>
      <c r="B3597" s="1" t="s">
        <v>24</v>
      </c>
      <c r="C3597" s="1" t="s">
        <v>22</v>
      </c>
      <c r="D3597" s="2">
        <v>45031.0</v>
      </c>
      <c r="E3597" s="1">
        <v>181.172896051985</v>
      </c>
      <c r="F3597" s="1" t="s">
        <v>10</v>
      </c>
      <c r="G3597" s="4" t="str">
        <f t="shared" si="1"/>
        <v>Apr-2023</v>
      </c>
    </row>
    <row r="3598">
      <c r="A3598" s="1">
        <v>3597.0</v>
      </c>
      <c r="B3598" s="1" t="s">
        <v>24</v>
      </c>
      <c r="C3598" s="1" t="s">
        <v>12</v>
      </c>
      <c r="D3598" s="2">
        <v>45071.0</v>
      </c>
      <c r="E3598" s="1">
        <v>330.228252750477</v>
      </c>
      <c r="F3598" s="1" t="s">
        <v>17</v>
      </c>
      <c r="G3598" s="4" t="str">
        <f t="shared" si="1"/>
        <v>May-2023</v>
      </c>
    </row>
    <row r="3599">
      <c r="A3599" s="1">
        <v>3598.0</v>
      </c>
      <c r="B3599" s="1" t="s">
        <v>21</v>
      </c>
      <c r="C3599" s="1" t="s">
        <v>12</v>
      </c>
      <c r="D3599" s="2">
        <v>45075.0</v>
      </c>
      <c r="E3599" s="1">
        <v>312.147940781908</v>
      </c>
      <c r="F3599" s="1" t="s">
        <v>23</v>
      </c>
      <c r="G3599" s="4" t="str">
        <f t="shared" si="1"/>
        <v>May-2023</v>
      </c>
    </row>
    <row r="3600">
      <c r="A3600" s="1">
        <v>3599.0</v>
      </c>
      <c r="B3600" s="1" t="s">
        <v>14</v>
      </c>
      <c r="C3600" s="1" t="s">
        <v>12</v>
      </c>
      <c r="D3600" s="2">
        <v>45072.0</v>
      </c>
      <c r="E3600" s="1">
        <v>395.94368497902</v>
      </c>
      <c r="F3600" s="1" t="s">
        <v>17</v>
      </c>
      <c r="G3600" s="4" t="str">
        <f t="shared" si="1"/>
        <v>May-2023</v>
      </c>
    </row>
    <row r="3601">
      <c r="A3601" s="1">
        <v>3600.0</v>
      </c>
      <c r="B3601" s="1" t="s">
        <v>21</v>
      </c>
      <c r="C3601" s="1" t="s">
        <v>9</v>
      </c>
      <c r="D3601" s="2">
        <v>45254.0</v>
      </c>
      <c r="E3601" s="1">
        <v>215.313882182038</v>
      </c>
      <c r="F3601" s="1" t="s">
        <v>15</v>
      </c>
      <c r="G3601" s="4" t="str">
        <f t="shared" si="1"/>
        <v>Nov-2023</v>
      </c>
    </row>
    <row r="3602">
      <c r="A3602" s="1">
        <v>3601.0</v>
      </c>
      <c r="B3602" s="1" t="s">
        <v>8</v>
      </c>
      <c r="C3602" s="1" t="s">
        <v>18</v>
      </c>
      <c r="D3602" s="2">
        <v>45075.0</v>
      </c>
      <c r="E3602" s="1">
        <v>398.139255741022</v>
      </c>
      <c r="F3602" s="1" t="s">
        <v>17</v>
      </c>
      <c r="G3602" s="4" t="str">
        <f t="shared" si="1"/>
        <v>May-2023</v>
      </c>
    </row>
    <row r="3603">
      <c r="A3603" s="1">
        <v>3602.0</v>
      </c>
      <c r="B3603" s="1" t="s">
        <v>16</v>
      </c>
      <c r="C3603" s="1" t="s">
        <v>22</v>
      </c>
      <c r="D3603" s="2">
        <v>45271.0</v>
      </c>
      <c r="E3603" s="1">
        <v>359.120396967448</v>
      </c>
      <c r="F3603" s="1" t="s">
        <v>10</v>
      </c>
      <c r="G3603" s="4" t="str">
        <f t="shared" si="1"/>
        <v>Dec-2023</v>
      </c>
    </row>
    <row r="3604">
      <c r="A3604" s="1">
        <v>3603.0</v>
      </c>
      <c r="B3604" s="1" t="s">
        <v>14</v>
      </c>
      <c r="C3604" s="1" t="s">
        <v>9</v>
      </c>
      <c r="D3604" s="2">
        <v>45163.0</v>
      </c>
      <c r="E3604" s="1">
        <v>177.744498451051</v>
      </c>
      <c r="F3604" s="1" t="s">
        <v>23</v>
      </c>
      <c r="G3604" s="4" t="str">
        <f t="shared" si="1"/>
        <v>Aug-2023</v>
      </c>
    </row>
    <row r="3605">
      <c r="A3605" s="1">
        <v>3604.0</v>
      </c>
      <c r="B3605" s="1" t="s">
        <v>19</v>
      </c>
      <c r="C3605" s="1" t="s">
        <v>12</v>
      </c>
      <c r="D3605" s="2">
        <v>45239.0</v>
      </c>
      <c r="E3605" s="1">
        <v>41.6734387569258</v>
      </c>
      <c r="F3605" s="1" t="s">
        <v>17</v>
      </c>
      <c r="G3605" s="4" t="str">
        <f t="shared" si="1"/>
        <v>Nov-2023</v>
      </c>
    </row>
    <row r="3606">
      <c r="A3606" s="1">
        <v>3605.0</v>
      </c>
      <c r="B3606" s="1" t="s">
        <v>14</v>
      </c>
      <c r="C3606" s="1" t="s">
        <v>9</v>
      </c>
      <c r="D3606" s="2">
        <v>45111.0</v>
      </c>
      <c r="E3606" s="1">
        <v>212.83393373465</v>
      </c>
      <c r="F3606" s="1" t="s">
        <v>13</v>
      </c>
      <c r="G3606" s="4" t="str">
        <f t="shared" si="1"/>
        <v>Jul-2023</v>
      </c>
    </row>
    <row r="3607">
      <c r="A3607" s="1">
        <v>3606.0</v>
      </c>
      <c r="B3607" s="1" t="s">
        <v>21</v>
      </c>
      <c r="C3607" s="1" t="s">
        <v>20</v>
      </c>
      <c r="D3607" s="2">
        <v>45057.0</v>
      </c>
      <c r="E3607" s="1">
        <v>13.8141852437426</v>
      </c>
      <c r="F3607" s="1" t="s">
        <v>13</v>
      </c>
      <c r="G3607" s="4" t="str">
        <f t="shared" si="1"/>
        <v>May-2023</v>
      </c>
    </row>
    <row r="3608">
      <c r="A3608" s="1">
        <v>3607.0</v>
      </c>
      <c r="B3608" s="1" t="s">
        <v>21</v>
      </c>
      <c r="C3608" s="1" t="s">
        <v>9</v>
      </c>
      <c r="D3608" s="2">
        <v>44990.0</v>
      </c>
      <c r="E3608" s="1">
        <v>287.620484191268</v>
      </c>
      <c r="F3608" s="1" t="s">
        <v>23</v>
      </c>
      <c r="G3608" s="4" t="str">
        <f t="shared" si="1"/>
        <v>Mar-2023</v>
      </c>
    </row>
    <row r="3609">
      <c r="A3609" s="1">
        <v>3608.0</v>
      </c>
      <c r="B3609" s="1" t="s">
        <v>16</v>
      </c>
      <c r="C3609" s="1" t="s">
        <v>12</v>
      </c>
      <c r="D3609" s="2">
        <v>45185.0</v>
      </c>
      <c r="E3609" s="1">
        <v>481.071285095191</v>
      </c>
      <c r="F3609" s="1" t="s">
        <v>23</v>
      </c>
      <c r="G3609" s="4" t="str">
        <f t="shared" si="1"/>
        <v>Sep-2023</v>
      </c>
    </row>
    <row r="3610">
      <c r="A3610" s="1">
        <v>3609.0</v>
      </c>
      <c r="B3610" s="1" t="s">
        <v>19</v>
      </c>
      <c r="C3610" s="1" t="s">
        <v>18</v>
      </c>
      <c r="D3610" s="2">
        <v>44970.0</v>
      </c>
      <c r="E3610" s="1">
        <v>275.273326597356</v>
      </c>
      <c r="F3610" s="1" t="s">
        <v>13</v>
      </c>
      <c r="G3610" s="4" t="str">
        <f t="shared" si="1"/>
        <v>Feb-2023</v>
      </c>
    </row>
    <row r="3611">
      <c r="A3611" s="1">
        <v>3610.0</v>
      </c>
      <c r="B3611" s="1" t="s">
        <v>24</v>
      </c>
      <c r="C3611" s="1" t="s">
        <v>18</v>
      </c>
      <c r="D3611" s="2">
        <v>45179.0</v>
      </c>
      <c r="E3611" s="1">
        <v>222.11732253027</v>
      </c>
      <c r="F3611" s="1" t="s">
        <v>10</v>
      </c>
      <c r="G3611" s="4" t="str">
        <f t="shared" si="1"/>
        <v>Sep-2023</v>
      </c>
    </row>
    <row r="3612">
      <c r="A3612" s="1">
        <v>3611.0</v>
      </c>
      <c r="B3612" s="1" t="s">
        <v>21</v>
      </c>
      <c r="C3612" s="1" t="s">
        <v>12</v>
      </c>
      <c r="D3612" s="2">
        <v>45271.0</v>
      </c>
      <c r="E3612" s="1">
        <v>328.266773483888</v>
      </c>
      <c r="F3612" s="1" t="s">
        <v>10</v>
      </c>
      <c r="G3612" s="4" t="str">
        <f t="shared" si="1"/>
        <v>Dec-2023</v>
      </c>
    </row>
    <row r="3613">
      <c r="A3613" s="1">
        <v>3612.0</v>
      </c>
      <c r="B3613" s="1" t="s">
        <v>8</v>
      </c>
      <c r="C3613" s="1" t="s">
        <v>20</v>
      </c>
      <c r="D3613" s="2">
        <v>45109.0</v>
      </c>
      <c r="E3613" s="1">
        <v>10.2038866884942</v>
      </c>
      <c r="F3613" s="1" t="s">
        <v>13</v>
      </c>
      <c r="G3613" s="4" t="str">
        <f t="shared" si="1"/>
        <v>Jul-2023</v>
      </c>
    </row>
    <row r="3614">
      <c r="A3614" s="1">
        <v>3613.0</v>
      </c>
      <c r="B3614" s="1" t="s">
        <v>14</v>
      </c>
      <c r="C3614" s="1" t="s">
        <v>18</v>
      </c>
      <c r="D3614" s="2">
        <v>45109.0</v>
      </c>
      <c r="E3614" s="1">
        <v>489.521773862732</v>
      </c>
      <c r="F3614" s="1" t="s">
        <v>23</v>
      </c>
      <c r="G3614" s="4" t="str">
        <f t="shared" si="1"/>
        <v>Jul-2023</v>
      </c>
    </row>
    <row r="3615">
      <c r="A3615" s="1">
        <v>3614.0</v>
      </c>
      <c r="B3615" s="1" t="s">
        <v>11</v>
      </c>
      <c r="C3615" s="1" t="s">
        <v>20</v>
      </c>
      <c r="D3615" s="2">
        <v>44977.0</v>
      </c>
      <c r="E3615" s="1">
        <v>325.114371164107</v>
      </c>
      <c r="F3615" s="1" t="s">
        <v>15</v>
      </c>
      <c r="G3615" s="4" t="str">
        <f t="shared" si="1"/>
        <v>Feb-2023</v>
      </c>
    </row>
    <row r="3616">
      <c r="A3616" s="1">
        <v>3615.0</v>
      </c>
      <c r="B3616" s="1" t="s">
        <v>16</v>
      </c>
      <c r="C3616" s="1" t="s">
        <v>9</v>
      </c>
      <c r="D3616" s="2">
        <v>45131.0</v>
      </c>
      <c r="E3616" s="1">
        <v>163.89372785727</v>
      </c>
      <c r="F3616" s="1" t="s">
        <v>23</v>
      </c>
      <c r="G3616" s="4" t="str">
        <f t="shared" si="1"/>
        <v>Jul-2023</v>
      </c>
    </row>
    <row r="3617">
      <c r="A3617" s="1">
        <v>3616.0</v>
      </c>
      <c r="B3617" s="1" t="s">
        <v>11</v>
      </c>
      <c r="C3617" s="1" t="s">
        <v>18</v>
      </c>
      <c r="D3617" s="2">
        <v>45192.0</v>
      </c>
      <c r="E3617" s="1">
        <v>398.701561108823</v>
      </c>
      <c r="F3617" s="1" t="s">
        <v>15</v>
      </c>
      <c r="G3617" s="4" t="str">
        <f t="shared" si="1"/>
        <v>Sep-2023</v>
      </c>
    </row>
    <row r="3618">
      <c r="A3618" s="1">
        <v>3617.0</v>
      </c>
      <c r="B3618" s="1" t="s">
        <v>24</v>
      </c>
      <c r="C3618" s="1" t="s">
        <v>18</v>
      </c>
      <c r="D3618" s="2">
        <v>45003.0</v>
      </c>
      <c r="E3618" s="1">
        <v>393.763603558829</v>
      </c>
      <c r="F3618" s="1" t="s">
        <v>13</v>
      </c>
      <c r="G3618" s="4" t="str">
        <f t="shared" si="1"/>
        <v>Mar-2023</v>
      </c>
    </row>
    <row r="3619">
      <c r="A3619" s="1">
        <v>3618.0</v>
      </c>
      <c r="B3619" s="1" t="s">
        <v>14</v>
      </c>
      <c r="C3619" s="1" t="s">
        <v>18</v>
      </c>
      <c r="D3619" s="2">
        <v>45017.0</v>
      </c>
      <c r="E3619" s="1">
        <v>498.826961909035</v>
      </c>
      <c r="F3619" s="1" t="s">
        <v>17</v>
      </c>
      <c r="G3619" s="4" t="str">
        <f t="shared" si="1"/>
        <v>Apr-2023</v>
      </c>
    </row>
    <row r="3620">
      <c r="A3620" s="1">
        <v>3619.0</v>
      </c>
      <c r="B3620" s="1" t="s">
        <v>19</v>
      </c>
      <c r="C3620" s="1" t="s">
        <v>12</v>
      </c>
      <c r="D3620" s="2">
        <v>44979.0</v>
      </c>
      <c r="E3620" s="1">
        <v>392.402555234185</v>
      </c>
      <c r="F3620" s="1" t="s">
        <v>17</v>
      </c>
      <c r="G3620" s="4" t="str">
        <f t="shared" si="1"/>
        <v>Feb-2023</v>
      </c>
    </row>
    <row r="3621">
      <c r="A3621" s="1">
        <v>3620.0</v>
      </c>
      <c r="B3621" s="1" t="s">
        <v>11</v>
      </c>
      <c r="C3621" s="1" t="s">
        <v>22</v>
      </c>
      <c r="D3621" s="2">
        <v>45152.0</v>
      </c>
      <c r="E3621" s="1">
        <v>28.7107142791083</v>
      </c>
      <c r="F3621" s="1" t="s">
        <v>17</v>
      </c>
      <c r="G3621" s="4" t="str">
        <f t="shared" si="1"/>
        <v>Aug-2023</v>
      </c>
    </row>
    <row r="3622">
      <c r="A3622" s="1">
        <v>3621.0</v>
      </c>
      <c r="B3622" s="1" t="s">
        <v>19</v>
      </c>
      <c r="C3622" s="1" t="s">
        <v>18</v>
      </c>
      <c r="D3622" s="2">
        <v>45263.0</v>
      </c>
      <c r="E3622" s="1">
        <v>38.2520866632382</v>
      </c>
      <c r="F3622" s="1" t="s">
        <v>23</v>
      </c>
      <c r="G3622" s="4" t="str">
        <f t="shared" si="1"/>
        <v>Dec-2023</v>
      </c>
    </row>
    <row r="3623">
      <c r="A3623" s="1">
        <v>3622.0</v>
      </c>
      <c r="B3623" s="1" t="s">
        <v>16</v>
      </c>
      <c r="C3623" s="1" t="s">
        <v>20</v>
      </c>
      <c r="D3623" s="2">
        <v>45109.0</v>
      </c>
      <c r="E3623" s="1">
        <v>415.742318395209</v>
      </c>
      <c r="F3623" s="1" t="s">
        <v>23</v>
      </c>
      <c r="G3623" s="4" t="str">
        <f t="shared" si="1"/>
        <v>Jul-2023</v>
      </c>
    </row>
    <row r="3624">
      <c r="A3624" s="1">
        <v>3623.0</v>
      </c>
      <c r="B3624" s="1" t="s">
        <v>16</v>
      </c>
      <c r="C3624" s="1" t="s">
        <v>12</v>
      </c>
      <c r="D3624" s="2">
        <v>45244.0</v>
      </c>
      <c r="E3624" s="1">
        <v>496.05288719658</v>
      </c>
      <c r="F3624" s="1" t="s">
        <v>15</v>
      </c>
      <c r="G3624" s="4" t="str">
        <f t="shared" si="1"/>
        <v>Nov-2023</v>
      </c>
    </row>
    <row r="3625">
      <c r="A3625" s="1">
        <v>3624.0</v>
      </c>
      <c r="B3625" s="1" t="s">
        <v>19</v>
      </c>
      <c r="C3625" s="1" t="s">
        <v>18</v>
      </c>
      <c r="D3625" s="2">
        <v>45226.0</v>
      </c>
      <c r="E3625" s="1">
        <v>7.79035136584622</v>
      </c>
      <c r="F3625" s="1" t="s">
        <v>23</v>
      </c>
      <c r="G3625" s="4" t="str">
        <f t="shared" si="1"/>
        <v>Oct-2023</v>
      </c>
    </row>
    <row r="3626">
      <c r="A3626" s="1">
        <v>3625.0</v>
      </c>
      <c r="B3626" s="1" t="s">
        <v>11</v>
      </c>
      <c r="C3626" s="1" t="s">
        <v>9</v>
      </c>
      <c r="D3626" s="2">
        <v>44994.0</v>
      </c>
      <c r="E3626" s="1">
        <v>52.5537389184315</v>
      </c>
      <c r="F3626" s="1" t="s">
        <v>13</v>
      </c>
      <c r="G3626" s="4" t="str">
        <f t="shared" si="1"/>
        <v>Mar-2023</v>
      </c>
    </row>
    <row r="3627">
      <c r="A3627" s="1">
        <v>3626.0</v>
      </c>
      <c r="B3627" s="1" t="s">
        <v>16</v>
      </c>
      <c r="C3627" s="1" t="s">
        <v>20</v>
      </c>
      <c r="D3627" s="2">
        <v>45280.0</v>
      </c>
      <c r="E3627" s="1">
        <v>72.6958946660963</v>
      </c>
      <c r="F3627" s="1" t="s">
        <v>13</v>
      </c>
      <c r="G3627" s="4" t="str">
        <f t="shared" si="1"/>
        <v>Dec-2023</v>
      </c>
    </row>
    <row r="3628">
      <c r="A3628" s="1">
        <v>3627.0</v>
      </c>
      <c r="B3628" s="1" t="s">
        <v>14</v>
      </c>
      <c r="C3628" s="1" t="s">
        <v>18</v>
      </c>
      <c r="D3628" s="2">
        <v>45252.0</v>
      </c>
      <c r="E3628" s="1">
        <v>67.4277196858847</v>
      </c>
      <c r="F3628" s="1" t="s">
        <v>23</v>
      </c>
      <c r="G3628" s="4" t="str">
        <f t="shared" si="1"/>
        <v>Nov-2023</v>
      </c>
    </row>
    <row r="3629">
      <c r="A3629" s="1">
        <v>3628.0</v>
      </c>
      <c r="B3629" s="1" t="s">
        <v>8</v>
      </c>
      <c r="C3629" s="1" t="s">
        <v>22</v>
      </c>
      <c r="D3629" s="2">
        <v>45088.0</v>
      </c>
      <c r="E3629" s="1">
        <v>387.575454054815</v>
      </c>
      <c r="F3629" s="1" t="s">
        <v>10</v>
      </c>
      <c r="G3629" s="4" t="str">
        <f t="shared" si="1"/>
        <v>Jun-2023</v>
      </c>
    </row>
    <row r="3630">
      <c r="A3630" s="1">
        <v>3629.0</v>
      </c>
      <c r="B3630" s="1" t="s">
        <v>24</v>
      </c>
      <c r="C3630" s="1" t="s">
        <v>9</v>
      </c>
      <c r="D3630" s="2">
        <v>45140.0</v>
      </c>
      <c r="E3630" s="1">
        <v>102.563354298879</v>
      </c>
      <c r="F3630" s="1" t="s">
        <v>17</v>
      </c>
      <c r="G3630" s="4" t="str">
        <f t="shared" si="1"/>
        <v>Aug-2023</v>
      </c>
    </row>
    <row r="3631">
      <c r="A3631" s="1">
        <v>3630.0</v>
      </c>
      <c r="B3631" s="1" t="s">
        <v>19</v>
      </c>
      <c r="C3631" s="1" t="s">
        <v>22</v>
      </c>
      <c r="D3631" s="2">
        <v>45141.0</v>
      </c>
      <c r="E3631" s="1">
        <v>175.912386688836</v>
      </c>
      <c r="F3631" s="1" t="s">
        <v>10</v>
      </c>
      <c r="G3631" s="4" t="str">
        <f t="shared" si="1"/>
        <v>Aug-2023</v>
      </c>
    </row>
    <row r="3632">
      <c r="A3632" s="1">
        <v>3631.0</v>
      </c>
      <c r="B3632" s="1" t="s">
        <v>21</v>
      </c>
      <c r="C3632" s="1" t="s">
        <v>22</v>
      </c>
      <c r="D3632" s="2">
        <v>45174.0</v>
      </c>
      <c r="E3632" s="1">
        <v>408.838834988188</v>
      </c>
      <c r="F3632" s="1" t="s">
        <v>15</v>
      </c>
      <c r="G3632" s="4" t="str">
        <f t="shared" si="1"/>
        <v>Sep-2023</v>
      </c>
    </row>
    <row r="3633">
      <c r="A3633" s="1">
        <v>3632.0</v>
      </c>
      <c r="B3633" s="1" t="s">
        <v>11</v>
      </c>
      <c r="C3633" s="1" t="s">
        <v>12</v>
      </c>
      <c r="D3633" s="2">
        <v>45249.0</v>
      </c>
      <c r="E3633" s="1">
        <v>306.262857529882</v>
      </c>
      <c r="F3633" s="1" t="s">
        <v>10</v>
      </c>
      <c r="G3633" s="4" t="str">
        <f t="shared" si="1"/>
        <v>Nov-2023</v>
      </c>
    </row>
    <row r="3634">
      <c r="A3634" s="1">
        <v>3633.0</v>
      </c>
      <c r="B3634" s="1" t="s">
        <v>14</v>
      </c>
      <c r="C3634" s="1" t="s">
        <v>22</v>
      </c>
      <c r="D3634" s="2">
        <v>45290.0</v>
      </c>
      <c r="E3634" s="1">
        <v>81.5070175725374</v>
      </c>
      <c r="F3634" s="1" t="s">
        <v>23</v>
      </c>
      <c r="G3634" s="4" t="str">
        <f t="shared" si="1"/>
        <v>Dec-2023</v>
      </c>
    </row>
    <row r="3635">
      <c r="A3635" s="1">
        <v>3634.0</v>
      </c>
      <c r="B3635" s="1" t="s">
        <v>16</v>
      </c>
      <c r="C3635" s="1" t="s">
        <v>22</v>
      </c>
      <c r="D3635" s="2">
        <v>45125.0</v>
      </c>
      <c r="E3635" s="1">
        <v>498.157431741844</v>
      </c>
      <c r="F3635" s="1" t="s">
        <v>17</v>
      </c>
      <c r="G3635" s="4" t="str">
        <f t="shared" si="1"/>
        <v>Jul-2023</v>
      </c>
    </row>
    <row r="3636">
      <c r="A3636" s="1">
        <v>3635.0</v>
      </c>
      <c r="B3636" s="1" t="s">
        <v>14</v>
      </c>
      <c r="C3636" s="1" t="s">
        <v>20</v>
      </c>
      <c r="D3636" s="2">
        <v>45193.0</v>
      </c>
      <c r="E3636" s="1">
        <v>459.463690423199</v>
      </c>
      <c r="F3636" s="1" t="s">
        <v>15</v>
      </c>
      <c r="G3636" s="4" t="str">
        <f t="shared" si="1"/>
        <v>Sep-2023</v>
      </c>
    </row>
    <row r="3637">
      <c r="A3637" s="1">
        <v>3636.0</v>
      </c>
      <c r="B3637" s="1" t="s">
        <v>14</v>
      </c>
      <c r="C3637" s="1" t="s">
        <v>20</v>
      </c>
      <c r="D3637" s="2">
        <v>45179.0</v>
      </c>
      <c r="E3637" s="1">
        <v>271.527655616576</v>
      </c>
      <c r="F3637" s="1" t="s">
        <v>23</v>
      </c>
      <c r="G3637" s="4" t="str">
        <f t="shared" si="1"/>
        <v>Sep-2023</v>
      </c>
    </row>
    <row r="3638">
      <c r="A3638" s="1">
        <v>3637.0</v>
      </c>
      <c r="B3638" s="1" t="s">
        <v>8</v>
      </c>
      <c r="C3638" s="1" t="s">
        <v>18</v>
      </c>
      <c r="D3638" s="2">
        <v>45089.0</v>
      </c>
      <c r="E3638" s="1">
        <v>45.2656286524265</v>
      </c>
      <c r="F3638" s="1" t="s">
        <v>10</v>
      </c>
      <c r="G3638" s="4" t="str">
        <f t="shared" si="1"/>
        <v>Jun-2023</v>
      </c>
    </row>
    <row r="3639">
      <c r="A3639" s="1">
        <v>3638.0</v>
      </c>
      <c r="B3639" s="1" t="s">
        <v>14</v>
      </c>
      <c r="C3639" s="1" t="s">
        <v>9</v>
      </c>
      <c r="D3639" s="2">
        <v>45041.0</v>
      </c>
      <c r="E3639" s="1">
        <v>90.6547275264838</v>
      </c>
      <c r="F3639" s="1" t="s">
        <v>17</v>
      </c>
      <c r="G3639" s="4" t="str">
        <f t="shared" si="1"/>
        <v>Apr-2023</v>
      </c>
    </row>
    <row r="3640">
      <c r="A3640" s="1">
        <v>3639.0</v>
      </c>
      <c r="B3640" s="1" t="s">
        <v>16</v>
      </c>
      <c r="C3640" s="1" t="s">
        <v>9</v>
      </c>
      <c r="D3640" s="2">
        <v>45275.0</v>
      </c>
      <c r="E3640" s="1">
        <v>61.4110265252612</v>
      </c>
      <c r="F3640" s="1" t="s">
        <v>10</v>
      </c>
      <c r="G3640" s="4" t="str">
        <f t="shared" si="1"/>
        <v>Dec-2023</v>
      </c>
    </row>
    <row r="3641">
      <c r="A3641" s="1">
        <v>3640.0</v>
      </c>
      <c r="B3641" s="1" t="s">
        <v>8</v>
      </c>
      <c r="C3641" s="1" t="s">
        <v>20</v>
      </c>
      <c r="D3641" s="2">
        <v>45181.0</v>
      </c>
      <c r="E3641" s="1">
        <v>422.431862317965</v>
      </c>
      <c r="F3641" s="1" t="s">
        <v>10</v>
      </c>
      <c r="G3641" s="4" t="str">
        <f t="shared" si="1"/>
        <v>Sep-2023</v>
      </c>
    </row>
    <row r="3642">
      <c r="A3642" s="1">
        <v>3641.0</v>
      </c>
      <c r="B3642" s="1" t="s">
        <v>8</v>
      </c>
      <c r="C3642" s="1" t="s">
        <v>18</v>
      </c>
      <c r="D3642" s="2">
        <v>44963.0</v>
      </c>
      <c r="E3642" s="1">
        <v>492.347597873572</v>
      </c>
      <c r="F3642" s="1" t="s">
        <v>10</v>
      </c>
      <c r="G3642" s="4" t="str">
        <f t="shared" si="1"/>
        <v>Feb-2023</v>
      </c>
    </row>
    <row r="3643">
      <c r="A3643" s="1">
        <v>3642.0</v>
      </c>
      <c r="B3643" s="1" t="s">
        <v>8</v>
      </c>
      <c r="C3643" s="1" t="s">
        <v>18</v>
      </c>
      <c r="D3643" s="2">
        <v>45010.0</v>
      </c>
      <c r="E3643" s="1">
        <v>253.012767627068</v>
      </c>
      <c r="F3643" s="1" t="s">
        <v>10</v>
      </c>
      <c r="G3643" s="4" t="str">
        <f t="shared" si="1"/>
        <v>Mar-2023</v>
      </c>
    </row>
    <row r="3644">
      <c r="A3644" s="1">
        <v>3643.0</v>
      </c>
      <c r="B3644" s="1" t="s">
        <v>21</v>
      </c>
      <c r="C3644" s="1" t="s">
        <v>20</v>
      </c>
      <c r="D3644" s="2">
        <v>45039.0</v>
      </c>
      <c r="E3644" s="1">
        <v>30.7833767213001</v>
      </c>
      <c r="F3644" s="1" t="s">
        <v>17</v>
      </c>
      <c r="G3644" s="4" t="str">
        <f t="shared" si="1"/>
        <v>Apr-2023</v>
      </c>
    </row>
    <row r="3645">
      <c r="A3645" s="1">
        <v>3644.0</v>
      </c>
      <c r="B3645" s="1" t="s">
        <v>16</v>
      </c>
      <c r="C3645" s="1" t="s">
        <v>20</v>
      </c>
      <c r="D3645" s="2">
        <v>45289.0</v>
      </c>
      <c r="E3645" s="1">
        <v>206.155279260446</v>
      </c>
      <c r="F3645" s="1" t="s">
        <v>15</v>
      </c>
      <c r="G3645" s="4" t="str">
        <f t="shared" si="1"/>
        <v>Dec-2023</v>
      </c>
    </row>
    <row r="3646">
      <c r="A3646" s="1">
        <v>3645.0</v>
      </c>
      <c r="B3646" s="1" t="s">
        <v>16</v>
      </c>
      <c r="C3646" s="1" t="s">
        <v>20</v>
      </c>
      <c r="D3646" s="2">
        <v>45286.0</v>
      </c>
      <c r="E3646" s="1">
        <v>177.381619347487</v>
      </c>
      <c r="F3646" s="1" t="s">
        <v>10</v>
      </c>
      <c r="G3646" s="4" t="str">
        <f t="shared" si="1"/>
        <v>Dec-2023</v>
      </c>
    </row>
    <row r="3647">
      <c r="A3647" s="1">
        <v>3646.0</v>
      </c>
      <c r="B3647" s="1" t="s">
        <v>8</v>
      </c>
      <c r="C3647" s="1" t="s">
        <v>20</v>
      </c>
      <c r="D3647" s="2">
        <v>44948.0</v>
      </c>
      <c r="E3647" s="1">
        <v>380.739995596982</v>
      </c>
      <c r="F3647" s="1" t="s">
        <v>23</v>
      </c>
      <c r="G3647" s="4" t="str">
        <f t="shared" si="1"/>
        <v>Jan-2023</v>
      </c>
    </row>
    <row r="3648">
      <c r="A3648" s="1">
        <v>3647.0</v>
      </c>
      <c r="B3648" s="1" t="s">
        <v>14</v>
      </c>
      <c r="C3648" s="1" t="s">
        <v>12</v>
      </c>
      <c r="D3648" s="2">
        <v>44975.0</v>
      </c>
      <c r="E3648" s="1">
        <v>44.3198568529751</v>
      </c>
      <c r="F3648" s="1" t="s">
        <v>23</v>
      </c>
      <c r="G3648" s="4" t="str">
        <f t="shared" si="1"/>
        <v>Feb-2023</v>
      </c>
    </row>
    <row r="3649">
      <c r="A3649" s="1">
        <v>3648.0</v>
      </c>
      <c r="B3649" s="1" t="s">
        <v>8</v>
      </c>
      <c r="C3649" s="1" t="s">
        <v>22</v>
      </c>
      <c r="D3649" s="2">
        <v>45252.0</v>
      </c>
      <c r="E3649" s="1">
        <v>27.0233038390741</v>
      </c>
      <c r="F3649" s="1" t="s">
        <v>15</v>
      </c>
      <c r="G3649" s="4" t="str">
        <f t="shared" si="1"/>
        <v>Nov-2023</v>
      </c>
    </row>
    <row r="3650">
      <c r="A3650" s="1">
        <v>3649.0</v>
      </c>
      <c r="B3650" s="1" t="s">
        <v>16</v>
      </c>
      <c r="C3650" s="1" t="s">
        <v>9</v>
      </c>
      <c r="D3650" s="2">
        <v>45067.0</v>
      </c>
      <c r="E3650" s="1">
        <v>82.9211129949317</v>
      </c>
      <c r="F3650" s="1" t="s">
        <v>17</v>
      </c>
      <c r="G3650" s="4" t="str">
        <f t="shared" si="1"/>
        <v>May-2023</v>
      </c>
    </row>
    <row r="3651">
      <c r="A3651" s="1">
        <v>3650.0</v>
      </c>
      <c r="B3651" s="1" t="s">
        <v>11</v>
      </c>
      <c r="C3651" s="1" t="s">
        <v>9</v>
      </c>
      <c r="D3651" s="2">
        <v>45111.0</v>
      </c>
      <c r="E3651" s="1">
        <v>408.364322718007</v>
      </c>
      <c r="F3651" s="1" t="s">
        <v>15</v>
      </c>
      <c r="G3651" s="4" t="str">
        <f t="shared" si="1"/>
        <v>Jul-2023</v>
      </c>
    </row>
    <row r="3652">
      <c r="A3652" s="1">
        <v>3651.0</v>
      </c>
      <c r="B3652" s="1" t="s">
        <v>21</v>
      </c>
      <c r="C3652" s="1" t="s">
        <v>18</v>
      </c>
      <c r="D3652" s="2">
        <v>45266.0</v>
      </c>
      <c r="E3652" s="1">
        <v>95.9242205249803</v>
      </c>
      <c r="F3652" s="1" t="s">
        <v>23</v>
      </c>
      <c r="G3652" s="4" t="str">
        <f t="shared" si="1"/>
        <v>Dec-2023</v>
      </c>
    </row>
    <row r="3653">
      <c r="A3653" s="1">
        <v>3652.0</v>
      </c>
      <c r="B3653" s="1" t="s">
        <v>14</v>
      </c>
      <c r="C3653" s="1" t="s">
        <v>12</v>
      </c>
      <c r="D3653" s="2">
        <v>45151.0</v>
      </c>
      <c r="E3653" s="1">
        <v>227.581588079465</v>
      </c>
      <c r="F3653" s="1" t="s">
        <v>13</v>
      </c>
      <c r="G3653" s="4" t="str">
        <f t="shared" si="1"/>
        <v>Aug-2023</v>
      </c>
    </row>
    <row r="3654">
      <c r="A3654" s="1">
        <v>3653.0</v>
      </c>
      <c r="B3654" s="1" t="s">
        <v>11</v>
      </c>
      <c r="C3654" s="1" t="s">
        <v>18</v>
      </c>
      <c r="D3654" s="2">
        <v>45059.0</v>
      </c>
      <c r="E3654" s="1">
        <v>23.6877308903504</v>
      </c>
      <c r="F3654" s="1" t="s">
        <v>15</v>
      </c>
      <c r="G3654" s="4" t="str">
        <f t="shared" si="1"/>
        <v>May-2023</v>
      </c>
    </row>
    <row r="3655">
      <c r="A3655" s="1">
        <v>3654.0</v>
      </c>
      <c r="B3655" s="1" t="s">
        <v>8</v>
      </c>
      <c r="C3655" s="1" t="s">
        <v>20</v>
      </c>
      <c r="D3655" s="2">
        <v>44967.0</v>
      </c>
      <c r="E3655" s="1">
        <v>326.670341418325</v>
      </c>
      <c r="F3655" s="1" t="s">
        <v>13</v>
      </c>
      <c r="G3655" s="4" t="str">
        <f t="shared" si="1"/>
        <v>Feb-2023</v>
      </c>
    </row>
    <row r="3656">
      <c r="A3656" s="1">
        <v>3655.0</v>
      </c>
      <c r="B3656" s="1" t="s">
        <v>11</v>
      </c>
      <c r="C3656" s="1" t="s">
        <v>20</v>
      </c>
      <c r="D3656" s="2">
        <v>45010.0</v>
      </c>
      <c r="E3656" s="1">
        <v>33.4222085226781</v>
      </c>
      <c r="F3656" s="1" t="s">
        <v>10</v>
      </c>
      <c r="G3656" s="4" t="str">
        <f t="shared" si="1"/>
        <v>Mar-2023</v>
      </c>
    </row>
    <row r="3657">
      <c r="A3657" s="1">
        <v>3656.0</v>
      </c>
      <c r="B3657" s="1" t="s">
        <v>8</v>
      </c>
      <c r="C3657" s="1" t="s">
        <v>22</v>
      </c>
      <c r="D3657" s="2">
        <v>45097.0</v>
      </c>
      <c r="E3657" s="1">
        <v>352.517888544201</v>
      </c>
      <c r="F3657" s="1" t="s">
        <v>17</v>
      </c>
      <c r="G3657" s="4" t="str">
        <f t="shared" si="1"/>
        <v>Jun-2023</v>
      </c>
    </row>
    <row r="3658">
      <c r="A3658" s="1">
        <v>3657.0</v>
      </c>
      <c r="B3658" s="1" t="s">
        <v>19</v>
      </c>
      <c r="C3658" s="1" t="s">
        <v>18</v>
      </c>
      <c r="D3658" s="2">
        <v>45072.0</v>
      </c>
      <c r="E3658" s="1">
        <v>413.732690556967</v>
      </c>
      <c r="F3658" s="1" t="s">
        <v>23</v>
      </c>
      <c r="G3658" s="4" t="str">
        <f t="shared" si="1"/>
        <v>May-2023</v>
      </c>
    </row>
    <row r="3659">
      <c r="A3659" s="1">
        <v>3658.0</v>
      </c>
      <c r="B3659" s="1" t="s">
        <v>14</v>
      </c>
      <c r="C3659" s="1" t="s">
        <v>9</v>
      </c>
      <c r="D3659" s="2">
        <v>45033.0</v>
      </c>
      <c r="E3659" s="1">
        <v>16.6725156474026</v>
      </c>
      <c r="F3659" s="1" t="s">
        <v>17</v>
      </c>
      <c r="G3659" s="4" t="str">
        <f t="shared" si="1"/>
        <v>Apr-2023</v>
      </c>
    </row>
    <row r="3660">
      <c r="A3660" s="1">
        <v>3659.0</v>
      </c>
      <c r="B3660" s="1" t="s">
        <v>21</v>
      </c>
      <c r="C3660" s="1" t="s">
        <v>22</v>
      </c>
      <c r="D3660" s="2">
        <v>45040.0</v>
      </c>
      <c r="E3660" s="1">
        <v>161.336087299944</v>
      </c>
      <c r="F3660" s="1" t="s">
        <v>10</v>
      </c>
      <c r="G3660" s="4" t="str">
        <f t="shared" si="1"/>
        <v>Apr-2023</v>
      </c>
    </row>
    <row r="3661">
      <c r="A3661" s="1">
        <v>3660.0</v>
      </c>
      <c r="B3661" s="1" t="s">
        <v>24</v>
      </c>
      <c r="C3661" s="1" t="s">
        <v>18</v>
      </c>
      <c r="D3661" s="2">
        <v>45077.0</v>
      </c>
      <c r="E3661" s="1">
        <v>257.664302117651</v>
      </c>
      <c r="F3661" s="1" t="s">
        <v>10</v>
      </c>
      <c r="G3661" s="4" t="str">
        <f t="shared" si="1"/>
        <v>May-2023</v>
      </c>
    </row>
    <row r="3662">
      <c r="A3662" s="1">
        <v>3661.0</v>
      </c>
      <c r="B3662" s="1" t="s">
        <v>19</v>
      </c>
      <c r="C3662" s="1" t="s">
        <v>18</v>
      </c>
      <c r="D3662" s="2">
        <v>45261.0</v>
      </c>
      <c r="E3662" s="1">
        <v>445.679231506994</v>
      </c>
      <c r="F3662" s="1" t="s">
        <v>17</v>
      </c>
      <c r="G3662" s="4" t="str">
        <f t="shared" si="1"/>
        <v>Dec-2023</v>
      </c>
    </row>
    <row r="3663">
      <c r="A3663" s="1">
        <v>3662.0</v>
      </c>
      <c r="B3663" s="1" t="s">
        <v>19</v>
      </c>
      <c r="C3663" s="1" t="s">
        <v>12</v>
      </c>
      <c r="D3663" s="2">
        <v>45101.0</v>
      </c>
      <c r="E3663" s="1">
        <v>212.369624320383</v>
      </c>
      <c r="F3663" s="1" t="s">
        <v>23</v>
      </c>
      <c r="G3663" s="4" t="str">
        <f t="shared" si="1"/>
        <v>Jun-2023</v>
      </c>
    </row>
    <row r="3664">
      <c r="A3664" s="1">
        <v>3663.0</v>
      </c>
      <c r="B3664" s="1" t="s">
        <v>8</v>
      </c>
      <c r="C3664" s="1" t="s">
        <v>18</v>
      </c>
      <c r="D3664" s="2">
        <v>45269.0</v>
      </c>
      <c r="E3664" s="1">
        <v>456.73231514661</v>
      </c>
      <c r="F3664" s="1" t="s">
        <v>17</v>
      </c>
      <c r="G3664" s="4" t="str">
        <f t="shared" si="1"/>
        <v>Dec-2023</v>
      </c>
    </row>
    <row r="3665">
      <c r="A3665" s="1">
        <v>3664.0</v>
      </c>
      <c r="B3665" s="1" t="s">
        <v>14</v>
      </c>
      <c r="C3665" s="1" t="s">
        <v>18</v>
      </c>
      <c r="D3665" s="2">
        <v>44980.0</v>
      </c>
      <c r="E3665" s="1">
        <v>287.511012885609</v>
      </c>
      <c r="F3665" s="1" t="s">
        <v>17</v>
      </c>
      <c r="G3665" s="4" t="str">
        <f t="shared" si="1"/>
        <v>Feb-2023</v>
      </c>
    </row>
    <row r="3666">
      <c r="A3666" s="1">
        <v>3665.0</v>
      </c>
      <c r="B3666" s="1" t="s">
        <v>8</v>
      </c>
      <c r="C3666" s="1" t="s">
        <v>12</v>
      </c>
      <c r="D3666" s="2">
        <v>44971.0</v>
      </c>
      <c r="E3666" s="1">
        <v>135.852568909032</v>
      </c>
      <c r="F3666" s="1" t="s">
        <v>17</v>
      </c>
      <c r="G3666" s="4" t="str">
        <f t="shared" si="1"/>
        <v>Feb-2023</v>
      </c>
    </row>
    <row r="3667">
      <c r="A3667" s="1">
        <v>3666.0</v>
      </c>
      <c r="B3667" s="1" t="s">
        <v>11</v>
      </c>
      <c r="C3667" s="1" t="s">
        <v>18</v>
      </c>
      <c r="D3667" s="2">
        <v>45190.0</v>
      </c>
      <c r="E3667" s="1">
        <v>328.10161658769</v>
      </c>
      <c r="F3667" s="1" t="s">
        <v>15</v>
      </c>
      <c r="G3667" s="4" t="str">
        <f t="shared" si="1"/>
        <v>Sep-2023</v>
      </c>
    </row>
    <row r="3668">
      <c r="A3668" s="1">
        <v>3667.0</v>
      </c>
      <c r="B3668" s="1" t="s">
        <v>11</v>
      </c>
      <c r="C3668" s="1" t="s">
        <v>12</v>
      </c>
      <c r="D3668" s="2">
        <v>45203.0</v>
      </c>
      <c r="E3668" s="1">
        <v>354.139370382418</v>
      </c>
      <c r="F3668" s="1" t="s">
        <v>13</v>
      </c>
      <c r="G3668" s="4" t="str">
        <f t="shared" si="1"/>
        <v>Oct-2023</v>
      </c>
    </row>
    <row r="3669">
      <c r="A3669" s="1">
        <v>3668.0</v>
      </c>
      <c r="B3669" s="1" t="s">
        <v>24</v>
      </c>
      <c r="C3669" s="1" t="s">
        <v>18</v>
      </c>
      <c r="D3669" s="2">
        <v>45237.0</v>
      </c>
      <c r="E3669" s="1">
        <v>184.58081654322</v>
      </c>
      <c r="F3669" s="1" t="s">
        <v>15</v>
      </c>
      <c r="G3669" s="4" t="str">
        <f t="shared" si="1"/>
        <v>Nov-2023</v>
      </c>
    </row>
    <row r="3670">
      <c r="A3670" s="1">
        <v>3669.0</v>
      </c>
      <c r="B3670" s="1" t="s">
        <v>8</v>
      </c>
      <c r="C3670" s="1" t="s">
        <v>9</v>
      </c>
      <c r="D3670" s="2">
        <v>45137.0</v>
      </c>
      <c r="E3670" s="1">
        <v>154.894403904204</v>
      </c>
      <c r="F3670" s="1" t="s">
        <v>13</v>
      </c>
      <c r="G3670" s="4" t="str">
        <f t="shared" si="1"/>
        <v>Jul-2023</v>
      </c>
    </row>
    <row r="3671">
      <c r="A3671" s="1">
        <v>3670.0</v>
      </c>
      <c r="B3671" s="1" t="s">
        <v>16</v>
      </c>
      <c r="C3671" s="1" t="s">
        <v>9</v>
      </c>
      <c r="D3671" s="2">
        <v>45024.0</v>
      </c>
      <c r="E3671" s="1">
        <v>252.078464439607</v>
      </c>
      <c r="F3671" s="1" t="s">
        <v>13</v>
      </c>
      <c r="G3671" s="4" t="str">
        <f t="shared" si="1"/>
        <v>Apr-2023</v>
      </c>
    </row>
    <row r="3672">
      <c r="A3672" s="1">
        <v>3671.0</v>
      </c>
      <c r="B3672" s="1" t="s">
        <v>14</v>
      </c>
      <c r="C3672" s="1" t="s">
        <v>22</v>
      </c>
      <c r="D3672" s="2">
        <v>44939.0</v>
      </c>
      <c r="E3672" s="1">
        <v>203.300692453468</v>
      </c>
      <c r="F3672" s="1" t="s">
        <v>15</v>
      </c>
      <c r="G3672" s="4" t="str">
        <f t="shared" si="1"/>
        <v>Jan-2023</v>
      </c>
    </row>
    <row r="3673">
      <c r="A3673" s="1">
        <v>3672.0</v>
      </c>
      <c r="B3673" s="1" t="s">
        <v>14</v>
      </c>
      <c r="C3673" s="1" t="s">
        <v>20</v>
      </c>
      <c r="D3673" s="2">
        <v>45082.0</v>
      </c>
      <c r="E3673" s="1">
        <v>279.801348961548</v>
      </c>
      <c r="F3673" s="1" t="s">
        <v>13</v>
      </c>
      <c r="G3673" s="4" t="str">
        <f t="shared" si="1"/>
        <v>Jun-2023</v>
      </c>
    </row>
    <row r="3674">
      <c r="A3674" s="1">
        <v>3673.0</v>
      </c>
      <c r="B3674" s="1" t="s">
        <v>21</v>
      </c>
      <c r="C3674" s="1" t="s">
        <v>18</v>
      </c>
      <c r="D3674" s="2">
        <v>44930.0</v>
      </c>
      <c r="E3674" s="1">
        <v>326.678591460228</v>
      </c>
      <c r="F3674" s="1" t="s">
        <v>23</v>
      </c>
      <c r="G3674" s="4" t="str">
        <f t="shared" si="1"/>
        <v>Jan-2023</v>
      </c>
    </row>
    <row r="3675">
      <c r="A3675" s="1">
        <v>3674.0</v>
      </c>
      <c r="B3675" s="1" t="s">
        <v>24</v>
      </c>
      <c r="C3675" s="1" t="s">
        <v>12</v>
      </c>
      <c r="D3675" s="2">
        <v>45212.0</v>
      </c>
      <c r="E3675" s="1">
        <v>495.62589025508</v>
      </c>
      <c r="F3675" s="1" t="s">
        <v>13</v>
      </c>
      <c r="G3675" s="4" t="str">
        <f t="shared" si="1"/>
        <v>Oct-2023</v>
      </c>
    </row>
    <row r="3676">
      <c r="A3676" s="1">
        <v>3675.0</v>
      </c>
      <c r="B3676" s="1" t="s">
        <v>19</v>
      </c>
      <c r="C3676" s="1" t="s">
        <v>12</v>
      </c>
      <c r="D3676" s="2">
        <v>44938.0</v>
      </c>
      <c r="E3676" s="1">
        <v>246.948214150085</v>
      </c>
      <c r="F3676" s="1" t="s">
        <v>10</v>
      </c>
      <c r="G3676" s="4" t="str">
        <f t="shared" si="1"/>
        <v>Jan-2023</v>
      </c>
    </row>
    <row r="3677">
      <c r="A3677" s="1">
        <v>3676.0</v>
      </c>
      <c r="B3677" s="1" t="s">
        <v>11</v>
      </c>
      <c r="C3677" s="1" t="s">
        <v>9</v>
      </c>
      <c r="D3677" s="2">
        <v>45105.0</v>
      </c>
      <c r="E3677" s="1">
        <v>41.489668548269</v>
      </c>
      <c r="F3677" s="1" t="s">
        <v>10</v>
      </c>
      <c r="G3677" s="4" t="str">
        <f t="shared" si="1"/>
        <v>Jun-2023</v>
      </c>
    </row>
    <row r="3678">
      <c r="A3678" s="1">
        <v>3677.0</v>
      </c>
      <c r="B3678" s="1" t="s">
        <v>14</v>
      </c>
      <c r="C3678" s="1" t="s">
        <v>12</v>
      </c>
      <c r="D3678" s="2">
        <v>45014.0</v>
      </c>
      <c r="E3678" s="1">
        <v>111.378844700913</v>
      </c>
      <c r="F3678" s="1" t="s">
        <v>15</v>
      </c>
      <c r="G3678" s="4" t="str">
        <f t="shared" si="1"/>
        <v>Mar-2023</v>
      </c>
    </row>
    <row r="3679">
      <c r="A3679" s="1">
        <v>3678.0</v>
      </c>
      <c r="B3679" s="1" t="s">
        <v>11</v>
      </c>
      <c r="C3679" s="1" t="s">
        <v>18</v>
      </c>
      <c r="D3679" s="2">
        <v>45087.0</v>
      </c>
      <c r="E3679" s="1">
        <v>349.826279733339</v>
      </c>
      <c r="F3679" s="1" t="s">
        <v>17</v>
      </c>
      <c r="G3679" s="4" t="str">
        <f t="shared" si="1"/>
        <v>Jun-2023</v>
      </c>
    </row>
    <row r="3680">
      <c r="A3680" s="1">
        <v>3679.0</v>
      </c>
      <c r="B3680" s="1" t="s">
        <v>16</v>
      </c>
      <c r="C3680" s="1" t="s">
        <v>18</v>
      </c>
      <c r="D3680" s="2">
        <v>45138.0</v>
      </c>
      <c r="E3680" s="1">
        <v>283.264672260389</v>
      </c>
      <c r="F3680" s="1" t="s">
        <v>23</v>
      </c>
      <c r="G3680" s="4" t="str">
        <f t="shared" si="1"/>
        <v>Jul-2023</v>
      </c>
    </row>
    <row r="3681">
      <c r="A3681" s="1">
        <v>3680.0</v>
      </c>
      <c r="B3681" s="1" t="s">
        <v>19</v>
      </c>
      <c r="C3681" s="1" t="s">
        <v>12</v>
      </c>
      <c r="D3681" s="2">
        <v>45254.0</v>
      </c>
      <c r="E3681" s="1">
        <v>152.163004868225</v>
      </c>
      <c r="F3681" s="1" t="s">
        <v>17</v>
      </c>
      <c r="G3681" s="4" t="str">
        <f t="shared" si="1"/>
        <v>Nov-2023</v>
      </c>
    </row>
    <row r="3682">
      <c r="A3682" s="1">
        <v>3681.0</v>
      </c>
      <c r="B3682" s="1" t="s">
        <v>11</v>
      </c>
      <c r="C3682" s="1" t="s">
        <v>20</v>
      </c>
      <c r="D3682" s="2">
        <v>45259.0</v>
      </c>
      <c r="E3682" s="1">
        <v>157.412114601489</v>
      </c>
      <c r="F3682" s="1" t="s">
        <v>13</v>
      </c>
      <c r="G3682" s="4" t="str">
        <f t="shared" si="1"/>
        <v>Nov-2023</v>
      </c>
    </row>
    <row r="3683">
      <c r="A3683" s="1">
        <v>3682.0</v>
      </c>
      <c r="B3683" s="1" t="s">
        <v>16</v>
      </c>
      <c r="C3683" s="1" t="s">
        <v>18</v>
      </c>
      <c r="D3683" s="2">
        <v>45233.0</v>
      </c>
      <c r="E3683" s="1">
        <v>284.467021793003</v>
      </c>
      <c r="F3683" s="1" t="s">
        <v>15</v>
      </c>
      <c r="G3683" s="4" t="str">
        <f t="shared" si="1"/>
        <v>Nov-2023</v>
      </c>
    </row>
    <row r="3684">
      <c r="A3684" s="1">
        <v>3683.0</v>
      </c>
      <c r="B3684" s="1" t="s">
        <v>21</v>
      </c>
      <c r="C3684" s="1" t="s">
        <v>12</v>
      </c>
      <c r="D3684" s="2">
        <v>45235.0</v>
      </c>
      <c r="E3684" s="1">
        <v>362.715555209434</v>
      </c>
      <c r="F3684" s="1" t="s">
        <v>13</v>
      </c>
      <c r="G3684" s="4" t="str">
        <f t="shared" si="1"/>
        <v>Nov-2023</v>
      </c>
    </row>
    <row r="3685">
      <c r="A3685" s="1">
        <v>3684.0</v>
      </c>
      <c r="B3685" s="1" t="s">
        <v>14</v>
      </c>
      <c r="C3685" s="1" t="s">
        <v>9</v>
      </c>
      <c r="D3685" s="2">
        <v>45077.0</v>
      </c>
      <c r="E3685" s="1">
        <v>227.876817736514</v>
      </c>
      <c r="F3685" s="1" t="s">
        <v>17</v>
      </c>
      <c r="G3685" s="4" t="str">
        <f t="shared" si="1"/>
        <v>May-2023</v>
      </c>
    </row>
    <row r="3686">
      <c r="A3686" s="1">
        <v>3685.0</v>
      </c>
      <c r="B3686" s="1" t="s">
        <v>16</v>
      </c>
      <c r="C3686" s="1" t="s">
        <v>9</v>
      </c>
      <c r="D3686" s="2">
        <v>45142.0</v>
      </c>
      <c r="E3686" s="1">
        <v>300.362346069778</v>
      </c>
      <c r="F3686" s="1" t="s">
        <v>17</v>
      </c>
      <c r="G3686" s="4" t="str">
        <f t="shared" si="1"/>
        <v>Aug-2023</v>
      </c>
    </row>
    <row r="3687">
      <c r="A3687" s="1">
        <v>3686.0</v>
      </c>
      <c r="B3687" s="1" t="s">
        <v>24</v>
      </c>
      <c r="C3687" s="1" t="s">
        <v>22</v>
      </c>
      <c r="D3687" s="2">
        <v>45172.0</v>
      </c>
      <c r="E3687" s="1">
        <v>35.1706663018625</v>
      </c>
      <c r="F3687" s="1" t="s">
        <v>23</v>
      </c>
      <c r="G3687" s="4" t="str">
        <f t="shared" si="1"/>
        <v>Sep-2023</v>
      </c>
    </row>
    <row r="3688">
      <c r="A3688" s="1">
        <v>3687.0</v>
      </c>
      <c r="B3688" s="1" t="s">
        <v>8</v>
      </c>
      <c r="C3688" s="1" t="s">
        <v>22</v>
      </c>
      <c r="D3688" s="2">
        <v>45174.0</v>
      </c>
      <c r="E3688" s="1">
        <v>436.970976461269</v>
      </c>
      <c r="F3688" s="1" t="s">
        <v>17</v>
      </c>
      <c r="G3688" s="4" t="str">
        <f t="shared" si="1"/>
        <v>Sep-2023</v>
      </c>
    </row>
    <row r="3689">
      <c r="A3689" s="1">
        <v>3688.0</v>
      </c>
      <c r="B3689" s="1" t="s">
        <v>24</v>
      </c>
      <c r="C3689" s="1" t="s">
        <v>12</v>
      </c>
      <c r="D3689" s="2">
        <v>45046.0</v>
      </c>
      <c r="E3689" s="1">
        <v>434.044197194316</v>
      </c>
      <c r="F3689" s="1" t="s">
        <v>17</v>
      </c>
      <c r="G3689" s="4" t="str">
        <f t="shared" si="1"/>
        <v>Apr-2023</v>
      </c>
    </row>
    <row r="3690">
      <c r="A3690" s="1">
        <v>3689.0</v>
      </c>
      <c r="B3690" s="1" t="s">
        <v>19</v>
      </c>
      <c r="C3690" s="1" t="s">
        <v>20</v>
      </c>
      <c r="D3690" s="2">
        <v>45276.0</v>
      </c>
      <c r="E3690" s="1">
        <v>36.8378795211302</v>
      </c>
      <c r="F3690" s="1" t="s">
        <v>13</v>
      </c>
      <c r="G3690" s="4" t="str">
        <f t="shared" si="1"/>
        <v>Dec-2023</v>
      </c>
    </row>
    <row r="3691">
      <c r="A3691" s="1">
        <v>3690.0</v>
      </c>
      <c r="B3691" s="1" t="s">
        <v>16</v>
      </c>
      <c r="C3691" s="1" t="s">
        <v>22</v>
      </c>
      <c r="D3691" s="2">
        <v>45094.0</v>
      </c>
      <c r="E3691" s="1">
        <v>442.417463154548</v>
      </c>
      <c r="F3691" s="1" t="s">
        <v>15</v>
      </c>
      <c r="G3691" s="4" t="str">
        <f t="shared" si="1"/>
        <v>Jun-2023</v>
      </c>
    </row>
    <row r="3692">
      <c r="A3692" s="1">
        <v>3691.0</v>
      </c>
      <c r="B3692" s="1" t="s">
        <v>16</v>
      </c>
      <c r="C3692" s="1" t="s">
        <v>12</v>
      </c>
      <c r="D3692" s="2">
        <v>45163.0</v>
      </c>
      <c r="E3692" s="1">
        <v>216.491703617888</v>
      </c>
      <c r="F3692" s="1" t="s">
        <v>17</v>
      </c>
      <c r="G3692" s="4" t="str">
        <f t="shared" si="1"/>
        <v>Aug-2023</v>
      </c>
    </row>
    <row r="3693">
      <c r="A3693" s="1">
        <v>3692.0</v>
      </c>
      <c r="B3693" s="1" t="s">
        <v>14</v>
      </c>
      <c r="C3693" s="1" t="s">
        <v>9</v>
      </c>
      <c r="D3693" s="2">
        <v>45250.0</v>
      </c>
      <c r="E3693" s="1">
        <v>85.2724334503551</v>
      </c>
      <c r="F3693" s="1" t="s">
        <v>23</v>
      </c>
      <c r="G3693" s="4" t="str">
        <f t="shared" si="1"/>
        <v>Nov-2023</v>
      </c>
    </row>
    <row r="3694">
      <c r="A3694" s="1">
        <v>3693.0</v>
      </c>
      <c r="B3694" s="1" t="s">
        <v>11</v>
      </c>
      <c r="C3694" s="1" t="s">
        <v>22</v>
      </c>
      <c r="D3694" s="2">
        <v>45190.0</v>
      </c>
      <c r="E3694" s="1">
        <v>225.762442268948</v>
      </c>
      <c r="F3694" s="1" t="s">
        <v>23</v>
      </c>
      <c r="G3694" s="4" t="str">
        <f t="shared" si="1"/>
        <v>Sep-2023</v>
      </c>
    </row>
    <row r="3695">
      <c r="A3695" s="1">
        <v>3694.0</v>
      </c>
      <c r="B3695" s="1" t="s">
        <v>19</v>
      </c>
      <c r="C3695" s="1" t="s">
        <v>22</v>
      </c>
      <c r="D3695" s="2">
        <v>45198.0</v>
      </c>
      <c r="E3695" s="1">
        <v>191.378760552213</v>
      </c>
      <c r="F3695" s="1" t="s">
        <v>15</v>
      </c>
      <c r="G3695" s="4" t="str">
        <f t="shared" si="1"/>
        <v>Sep-2023</v>
      </c>
    </row>
    <row r="3696">
      <c r="A3696" s="1">
        <v>3695.0</v>
      </c>
      <c r="B3696" s="1" t="s">
        <v>21</v>
      </c>
      <c r="C3696" s="1" t="s">
        <v>22</v>
      </c>
      <c r="D3696" s="2">
        <v>44962.0</v>
      </c>
      <c r="E3696" s="1">
        <v>384.278107680546</v>
      </c>
      <c r="F3696" s="1" t="s">
        <v>23</v>
      </c>
      <c r="G3696" s="4" t="str">
        <f t="shared" si="1"/>
        <v>Feb-2023</v>
      </c>
    </row>
    <row r="3697">
      <c r="A3697" s="1">
        <v>3696.0</v>
      </c>
      <c r="B3697" s="1" t="s">
        <v>24</v>
      </c>
      <c r="C3697" s="1" t="s">
        <v>20</v>
      </c>
      <c r="D3697" s="2">
        <v>45267.0</v>
      </c>
      <c r="E3697" s="1">
        <v>374.217727654039</v>
      </c>
      <c r="F3697" s="1" t="s">
        <v>10</v>
      </c>
      <c r="G3697" s="4" t="str">
        <f t="shared" si="1"/>
        <v>Dec-2023</v>
      </c>
    </row>
    <row r="3698">
      <c r="A3698" s="1">
        <v>3697.0</v>
      </c>
      <c r="B3698" s="1" t="s">
        <v>24</v>
      </c>
      <c r="C3698" s="1" t="s">
        <v>20</v>
      </c>
      <c r="D3698" s="2">
        <v>45089.0</v>
      </c>
      <c r="E3698" s="1">
        <v>144.784738281483</v>
      </c>
      <c r="F3698" s="1" t="s">
        <v>13</v>
      </c>
      <c r="G3698" s="4" t="str">
        <f t="shared" si="1"/>
        <v>Jun-2023</v>
      </c>
    </row>
    <row r="3699">
      <c r="A3699" s="1">
        <v>3698.0</v>
      </c>
      <c r="B3699" s="1" t="s">
        <v>8</v>
      </c>
      <c r="C3699" s="1" t="s">
        <v>22</v>
      </c>
      <c r="D3699" s="2">
        <v>44962.0</v>
      </c>
      <c r="E3699" s="1">
        <v>67.5265355200271</v>
      </c>
      <c r="F3699" s="1" t="s">
        <v>13</v>
      </c>
      <c r="G3699" s="4" t="str">
        <f t="shared" si="1"/>
        <v>Feb-2023</v>
      </c>
    </row>
    <row r="3700">
      <c r="A3700" s="1">
        <v>3699.0</v>
      </c>
      <c r="B3700" s="1" t="s">
        <v>21</v>
      </c>
      <c r="C3700" s="1" t="s">
        <v>18</v>
      </c>
      <c r="D3700" s="2">
        <v>45282.0</v>
      </c>
      <c r="E3700" s="1">
        <v>236.774803302416</v>
      </c>
      <c r="F3700" s="1" t="s">
        <v>10</v>
      </c>
      <c r="G3700" s="4" t="str">
        <f t="shared" si="1"/>
        <v>Dec-2023</v>
      </c>
    </row>
    <row r="3701">
      <c r="A3701" s="1">
        <v>3700.0</v>
      </c>
      <c r="B3701" s="1" t="s">
        <v>16</v>
      </c>
      <c r="C3701" s="1" t="s">
        <v>12</v>
      </c>
      <c r="D3701" s="2">
        <v>45203.0</v>
      </c>
      <c r="E3701" s="1">
        <v>370.666529778678</v>
      </c>
      <c r="F3701" s="1" t="s">
        <v>13</v>
      </c>
      <c r="G3701" s="4" t="str">
        <f t="shared" si="1"/>
        <v>Oct-2023</v>
      </c>
    </row>
    <row r="3702">
      <c r="A3702" s="1">
        <v>3701.0</v>
      </c>
      <c r="B3702" s="1" t="s">
        <v>14</v>
      </c>
      <c r="C3702" s="1" t="s">
        <v>20</v>
      </c>
      <c r="D3702" s="2">
        <v>45287.0</v>
      </c>
      <c r="E3702" s="1">
        <v>273.699623605511</v>
      </c>
      <c r="F3702" s="1" t="s">
        <v>23</v>
      </c>
      <c r="G3702" s="4" t="str">
        <f t="shared" si="1"/>
        <v>Dec-2023</v>
      </c>
    </row>
    <row r="3703">
      <c r="A3703" s="1">
        <v>3702.0</v>
      </c>
      <c r="B3703" s="1" t="s">
        <v>16</v>
      </c>
      <c r="C3703" s="1" t="s">
        <v>12</v>
      </c>
      <c r="D3703" s="2">
        <v>45121.0</v>
      </c>
      <c r="E3703" s="1">
        <v>236.606475725444</v>
      </c>
      <c r="F3703" s="1" t="s">
        <v>13</v>
      </c>
      <c r="G3703" s="4" t="str">
        <f t="shared" si="1"/>
        <v>Jul-2023</v>
      </c>
    </row>
    <row r="3704">
      <c r="A3704" s="1">
        <v>3703.0</v>
      </c>
      <c r="B3704" s="1" t="s">
        <v>24</v>
      </c>
      <c r="C3704" s="1" t="s">
        <v>22</v>
      </c>
      <c r="D3704" s="2">
        <v>44996.0</v>
      </c>
      <c r="E3704" s="1">
        <v>28.6300869850894</v>
      </c>
      <c r="F3704" s="1" t="s">
        <v>23</v>
      </c>
      <c r="G3704" s="4" t="str">
        <f t="shared" si="1"/>
        <v>Mar-2023</v>
      </c>
    </row>
    <row r="3705">
      <c r="A3705" s="1">
        <v>3704.0</v>
      </c>
      <c r="B3705" s="1" t="s">
        <v>14</v>
      </c>
      <c r="C3705" s="1" t="s">
        <v>20</v>
      </c>
      <c r="D3705" s="2">
        <v>45102.0</v>
      </c>
      <c r="E3705" s="1">
        <v>359.679101910278</v>
      </c>
      <c r="F3705" s="1" t="s">
        <v>10</v>
      </c>
      <c r="G3705" s="4" t="str">
        <f t="shared" si="1"/>
        <v>Jun-2023</v>
      </c>
    </row>
    <row r="3706">
      <c r="A3706" s="1">
        <v>3705.0</v>
      </c>
      <c r="B3706" s="1" t="s">
        <v>19</v>
      </c>
      <c r="C3706" s="1" t="s">
        <v>20</v>
      </c>
      <c r="D3706" s="2">
        <v>45098.0</v>
      </c>
      <c r="E3706" s="1">
        <v>252.634886935958</v>
      </c>
      <c r="F3706" s="1" t="s">
        <v>13</v>
      </c>
      <c r="G3706" s="4" t="str">
        <f t="shared" si="1"/>
        <v>Jun-2023</v>
      </c>
    </row>
    <row r="3707">
      <c r="A3707" s="1">
        <v>3706.0</v>
      </c>
      <c r="B3707" s="1" t="s">
        <v>11</v>
      </c>
      <c r="C3707" s="1" t="s">
        <v>18</v>
      </c>
      <c r="D3707" s="2">
        <v>45005.0</v>
      </c>
      <c r="E3707" s="1">
        <v>425.445350942954</v>
      </c>
      <c r="F3707" s="1" t="s">
        <v>10</v>
      </c>
      <c r="G3707" s="4" t="str">
        <f t="shared" si="1"/>
        <v>Mar-2023</v>
      </c>
    </row>
    <row r="3708">
      <c r="A3708" s="1">
        <v>3707.0</v>
      </c>
      <c r="B3708" s="1" t="s">
        <v>11</v>
      </c>
      <c r="C3708" s="1" t="s">
        <v>18</v>
      </c>
      <c r="D3708" s="2">
        <v>45231.0</v>
      </c>
      <c r="E3708" s="1">
        <v>230.64543154391</v>
      </c>
      <c r="F3708" s="1" t="s">
        <v>15</v>
      </c>
      <c r="G3708" s="4" t="str">
        <f t="shared" si="1"/>
        <v>Nov-2023</v>
      </c>
    </row>
    <row r="3709">
      <c r="A3709" s="1">
        <v>3708.0</v>
      </c>
      <c r="B3709" s="1" t="s">
        <v>24</v>
      </c>
      <c r="C3709" s="1" t="s">
        <v>12</v>
      </c>
      <c r="D3709" s="2">
        <v>45096.0</v>
      </c>
      <c r="E3709" s="1">
        <v>453.301910366324</v>
      </c>
      <c r="F3709" s="1" t="s">
        <v>17</v>
      </c>
      <c r="G3709" s="4" t="str">
        <f t="shared" si="1"/>
        <v>Jun-2023</v>
      </c>
    </row>
    <row r="3710">
      <c r="A3710" s="1">
        <v>3709.0</v>
      </c>
      <c r="B3710" s="1" t="s">
        <v>11</v>
      </c>
      <c r="C3710" s="1" t="s">
        <v>9</v>
      </c>
      <c r="D3710" s="2">
        <v>45279.0</v>
      </c>
      <c r="E3710" s="1">
        <v>179.08490643497</v>
      </c>
      <c r="F3710" s="1" t="s">
        <v>17</v>
      </c>
      <c r="G3710" s="4" t="str">
        <f t="shared" si="1"/>
        <v>Dec-2023</v>
      </c>
    </row>
    <row r="3711">
      <c r="A3711" s="1">
        <v>3710.0</v>
      </c>
      <c r="B3711" s="1" t="s">
        <v>16</v>
      </c>
      <c r="C3711" s="1" t="s">
        <v>20</v>
      </c>
      <c r="D3711" s="2">
        <v>45259.0</v>
      </c>
      <c r="E3711" s="1">
        <v>193.28249573165</v>
      </c>
      <c r="F3711" s="1" t="s">
        <v>23</v>
      </c>
      <c r="G3711" s="4" t="str">
        <f t="shared" si="1"/>
        <v>Nov-2023</v>
      </c>
    </row>
    <row r="3712">
      <c r="A3712" s="1">
        <v>3711.0</v>
      </c>
      <c r="B3712" s="1" t="s">
        <v>24</v>
      </c>
      <c r="C3712" s="1" t="s">
        <v>18</v>
      </c>
      <c r="D3712" s="2">
        <v>45173.0</v>
      </c>
      <c r="E3712" s="1">
        <v>221.044689302022</v>
      </c>
      <c r="F3712" s="1" t="s">
        <v>23</v>
      </c>
      <c r="G3712" s="4" t="str">
        <f t="shared" si="1"/>
        <v>Sep-2023</v>
      </c>
    </row>
    <row r="3713">
      <c r="A3713" s="1">
        <v>3712.0</v>
      </c>
      <c r="B3713" s="1" t="s">
        <v>8</v>
      </c>
      <c r="C3713" s="1" t="s">
        <v>18</v>
      </c>
      <c r="D3713" s="2">
        <v>44979.0</v>
      </c>
      <c r="E3713" s="1">
        <v>296.346218427289</v>
      </c>
      <c r="F3713" s="1" t="s">
        <v>23</v>
      </c>
      <c r="G3713" s="4" t="str">
        <f t="shared" si="1"/>
        <v>Feb-2023</v>
      </c>
    </row>
    <row r="3714">
      <c r="A3714" s="1">
        <v>3713.0</v>
      </c>
      <c r="B3714" s="1" t="s">
        <v>11</v>
      </c>
      <c r="C3714" s="1" t="s">
        <v>22</v>
      </c>
      <c r="D3714" s="2">
        <v>45195.0</v>
      </c>
      <c r="E3714" s="1">
        <v>33.2252477797435</v>
      </c>
      <c r="F3714" s="1" t="s">
        <v>17</v>
      </c>
      <c r="G3714" s="4" t="str">
        <f t="shared" si="1"/>
        <v>Sep-2023</v>
      </c>
    </row>
    <row r="3715">
      <c r="A3715" s="1">
        <v>3714.0</v>
      </c>
      <c r="B3715" s="1" t="s">
        <v>11</v>
      </c>
      <c r="C3715" s="1" t="s">
        <v>20</v>
      </c>
      <c r="D3715" s="2">
        <v>45278.0</v>
      </c>
      <c r="E3715" s="1">
        <v>331.011370292061</v>
      </c>
      <c r="F3715" s="1" t="s">
        <v>15</v>
      </c>
      <c r="G3715" s="4" t="str">
        <f t="shared" si="1"/>
        <v>Dec-2023</v>
      </c>
    </row>
    <row r="3716">
      <c r="A3716" s="1">
        <v>3715.0</v>
      </c>
      <c r="B3716" s="1" t="s">
        <v>16</v>
      </c>
      <c r="C3716" s="1" t="s">
        <v>12</v>
      </c>
      <c r="D3716" s="2">
        <v>45030.0</v>
      </c>
      <c r="E3716" s="1">
        <v>221.027158314252</v>
      </c>
      <c r="F3716" s="1" t="s">
        <v>17</v>
      </c>
      <c r="G3716" s="4" t="str">
        <f t="shared" si="1"/>
        <v>Apr-2023</v>
      </c>
    </row>
    <row r="3717">
      <c r="A3717" s="1">
        <v>3716.0</v>
      </c>
      <c r="B3717" s="1" t="s">
        <v>21</v>
      </c>
      <c r="C3717" s="1" t="s">
        <v>12</v>
      </c>
      <c r="D3717" s="2">
        <v>45075.0</v>
      </c>
      <c r="E3717" s="1">
        <v>449.074988185065</v>
      </c>
      <c r="F3717" s="1" t="s">
        <v>10</v>
      </c>
      <c r="G3717" s="4" t="str">
        <f t="shared" si="1"/>
        <v>May-2023</v>
      </c>
    </row>
    <row r="3718">
      <c r="A3718" s="1">
        <v>3717.0</v>
      </c>
      <c r="B3718" s="1" t="s">
        <v>19</v>
      </c>
      <c r="C3718" s="1" t="s">
        <v>18</v>
      </c>
      <c r="D3718" s="2">
        <v>45186.0</v>
      </c>
      <c r="E3718" s="1">
        <v>43.7232631892458</v>
      </c>
      <c r="F3718" s="1" t="s">
        <v>17</v>
      </c>
      <c r="G3718" s="4" t="str">
        <f t="shared" si="1"/>
        <v>Sep-2023</v>
      </c>
    </row>
    <row r="3719">
      <c r="A3719" s="1">
        <v>3718.0</v>
      </c>
      <c r="B3719" s="1" t="s">
        <v>24</v>
      </c>
      <c r="C3719" s="1" t="s">
        <v>12</v>
      </c>
      <c r="D3719" s="2">
        <v>45172.0</v>
      </c>
      <c r="E3719" s="1">
        <v>21.9447660366657</v>
      </c>
      <c r="F3719" s="1" t="s">
        <v>10</v>
      </c>
      <c r="G3719" s="4" t="str">
        <f t="shared" si="1"/>
        <v>Sep-2023</v>
      </c>
    </row>
    <row r="3720">
      <c r="A3720" s="1">
        <v>3719.0</v>
      </c>
      <c r="B3720" s="1" t="s">
        <v>11</v>
      </c>
      <c r="C3720" s="1" t="s">
        <v>22</v>
      </c>
      <c r="D3720" s="2">
        <v>45028.0</v>
      </c>
      <c r="E3720" s="1">
        <v>218.873555114382</v>
      </c>
      <c r="F3720" s="1" t="s">
        <v>13</v>
      </c>
      <c r="G3720" s="4" t="str">
        <f t="shared" si="1"/>
        <v>Apr-2023</v>
      </c>
    </row>
    <row r="3721">
      <c r="A3721" s="1">
        <v>3720.0</v>
      </c>
      <c r="B3721" s="1" t="s">
        <v>14</v>
      </c>
      <c r="C3721" s="1" t="s">
        <v>12</v>
      </c>
      <c r="D3721" s="2">
        <v>45029.0</v>
      </c>
      <c r="E3721" s="1">
        <v>173.119161654988</v>
      </c>
      <c r="F3721" s="1" t="s">
        <v>10</v>
      </c>
      <c r="G3721" s="4" t="str">
        <f t="shared" si="1"/>
        <v>Apr-2023</v>
      </c>
    </row>
    <row r="3722">
      <c r="A3722" s="1">
        <v>3721.0</v>
      </c>
      <c r="B3722" s="1" t="s">
        <v>8</v>
      </c>
      <c r="C3722" s="1" t="s">
        <v>9</v>
      </c>
      <c r="D3722" s="2">
        <v>45177.0</v>
      </c>
      <c r="E3722" s="1">
        <v>492.568167686804</v>
      </c>
      <c r="F3722" s="1" t="s">
        <v>13</v>
      </c>
      <c r="G3722" s="4" t="str">
        <f t="shared" si="1"/>
        <v>Sep-2023</v>
      </c>
    </row>
    <row r="3723">
      <c r="A3723" s="1">
        <v>3722.0</v>
      </c>
      <c r="B3723" s="1" t="s">
        <v>21</v>
      </c>
      <c r="C3723" s="1" t="s">
        <v>18</v>
      </c>
      <c r="D3723" s="2">
        <v>45180.0</v>
      </c>
      <c r="E3723" s="1">
        <v>384.297557205648</v>
      </c>
      <c r="F3723" s="1" t="s">
        <v>17</v>
      </c>
      <c r="G3723" s="4" t="str">
        <f t="shared" si="1"/>
        <v>Sep-2023</v>
      </c>
    </row>
    <row r="3724">
      <c r="A3724" s="1">
        <v>3723.0</v>
      </c>
      <c r="B3724" s="1" t="s">
        <v>8</v>
      </c>
      <c r="C3724" s="1" t="s">
        <v>22</v>
      </c>
      <c r="D3724" s="2">
        <v>45083.0</v>
      </c>
      <c r="E3724" s="1">
        <v>305.392439256557</v>
      </c>
      <c r="F3724" s="1" t="s">
        <v>23</v>
      </c>
      <c r="G3724" s="4" t="str">
        <f t="shared" si="1"/>
        <v>Jun-2023</v>
      </c>
    </row>
    <row r="3725">
      <c r="A3725" s="1">
        <v>3724.0</v>
      </c>
      <c r="B3725" s="1" t="s">
        <v>8</v>
      </c>
      <c r="C3725" s="1" t="s">
        <v>22</v>
      </c>
      <c r="D3725" s="2">
        <v>44938.0</v>
      </c>
      <c r="E3725" s="1">
        <v>269.724312304398</v>
      </c>
      <c r="F3725" s="1" t="s">
        <v>15</v>
      </c>
      <c r="G3725" s="4" t="str">
        <f t="shared" si="1"/>
        <v>Jan-2023</v>
      </c>
    </row>
    <row r="3726">
      <c r="A3726" s="1">
        <v>3725.0</v>
      </c>
      <c r="B3726" s="1" t="s">
        <v>24</v>
      </c>
      <c r="C3726" s="1" t="s">
        <v>9</v>
      </c>
      <c r="D3726" s="2">
        <v>45262.0</v>
      </c>
      <c r="E3726" s="1">
        <v>173.757001945766</v>
      </c>
      <c r="F3726" s="1" t="s">
        <v>17</v>
      </c>
      <c r="G3726" s="4" t="str">
        <f t="shared" si="1"/>
        <v>Dec-2023</v>
      </c>
    </row>
    <row r="3727">
      <c r="A3727" s="1">
        <v>3726.0</v>
      </c>
      <c r="B3727" s="1" t="s">
        <v>24</v>
      </c>
      <c r="C3727" s="1" t="s">
        <v>20</v>
      </c>
      <c r="D3727" s="2">
        <v>45010.0</v>
      </c>
      <c r="E3727" s="1">
        <v>172.947122803078</v>
      </c>
      <c r="F3727" s="1" t="s">
        <v>10</v>
      </c>
      <c r="G3727" s="4" t="str">
        <f t="shared" si="1"/>
        <v>Mar-2023</v>
      </c>
    </row>
    <row r="3728">
      <c r="A3728" s="1">
        <v>3727.0</v>
      </c>
      <c r="B3728" s="1" t="s">
        <v>16</v>
      </c>
      <c r="C3728" s="1" t="s">
        <v>9</v>
      </c>
      <c r="D3728" s="2">
        <v>45061.0</v>
      </c>
      <c r="E3728" s="1">
        <v>299.932635719561</v>
      </c>
      <c r="F3728" s="1" t="s">
        <v>10</v>
      </c>
      <c r="G3728" s="4" t="str">
        <f t="shared" si="1"/>
        <v>May-2023</v>
      </c>
    </row>
    <row r="3729">
      <c r="A3729" s="1">
        <v>3728.0</v>
      </c>
      <c r="B3729" s="1" t="s">
        <v>24</v>
      </c>
      <c r="C3729" s="1" t="s">
        <v>9</v>
      </c>
      <c r="D3729" s="2">
        <v>45206.0</v>
      </c>
      <c r="E3729" s="1">
        <v>171.831598283624</v>
      </c>
      <c r="F3729" s="1" t="s">
        <v>23</v>
      </c>
      <c r="G3729" s="4" t="str">
        <f t="shared" si="1"/>
        <v>Oct-2023</v>
      </c>
    </row>
    <row r="3730">
      <c r="A3730" s="1">
        <v>3729.0</v>
      </c>
      <c r="B3730" s="1" t="s">
        <v>8</v>
      </c>
      <c r="C3730" s="1" t="s">
        <v>22</v>
      </c>
      <c r="D3730" s="2">
        <v>45007.0</v>
      </c>
      <c r="E3730" s="1">
        <v>499.946105785272</v>
      </c>
      <c r="F3730" s="1" t="s">
        <v>15</v>
      </c>
      <c r="G3730" s="4" t="str">
        <f t="shared" si="1"/>
        <v>Mar-2023</v>
      </c>
    </row>
    <row r="3731">
      <c r="A3731" s="1">
        <v>3730.0</v>
      </c>
      <c r="B3731" s="1" t="s">
        <v>11</v>
      </c>
      <c r="C3731" s="1" t="s">
        <v>12</v>
      </c>
      <c r="D3731" s="2">
        <v>45048.0</v>
      </c>
      <c r="E3731" s="1">
        <v>180.020715765405</v>
      </c>
      <c r="F3731" s="1" t="s">
        <v>10</v>
      </c>
      <c r="G3731" s="4" t="str">
        <f t="shared" si="1"/>
        <v>May-2023</v>
      </c>
    </row>
    <row r="3732">
      <c r="A3732" s="1">
        <v>3731.0</v>
      </c>
      <c r="B3732" s="1" t="s">
        <v>21</v>
      </c>
      <c r="C3732" s="1" t="s">
        <v>12</v>
      </c>
      <c r="D3732" s="2">
        <v>45215.0</v>
      </c>
      <c r="E3732" s="1">
        <v>154.889097502234</v>
      </c>
      <c r="F3732" s="1" t="s">
        <v>23</v>
      </c>
      <c r="G3732" s="4" t="str">
        <f t="shared" si="1"/>
        <v>Oct-2023</v>
      </c>
    </row>
    <row r="3733">
      <c r="A3733" s="1">
        <v>3732.0</v>
      </c>
      <c r="B3733" s="1" t="s">
        <v>8</v>
      </c>
      <c r="C3733" s="1" t="s">
        <v>9</v>
      </c>
      <c r="D3733" s="2">
        <v>45086.0</v>
      </c>
      <c r="E3733" s="1">
        <v>355.460909804934</v>
      </c>
      <c r="F3733" s="1" t="s">
        <v>23</v>
      </c>
      <c r="G3733" s="4" t="str">
        <f t="shared" si="1"/>
        <v>Jun-2023</v>
      </c>
    </row>
    <row r="3734">
      <c r="A3734" s="1">
        <v>3733.0</v>
      </c>
      <c r="B3734" s="1" t="s">
        <v>19</v>
      </c>
      <c r="C3734" s="1" t="s">
        <v>12</v>
      </c>
      <c r="D3734" s="2">
        <v>45255.0</v>
      </c>
      <c r="E3734" s="1">
        <v>148.895066913565</v>
      </c>
      <c r="F3734" s="1" t="s">
        <v>23</v>
      </c>
      <c r="G3734" s="4" t="str">
        <f t="shared" si="1"/>
        <v>Nov-2023</v>
      </c>
    </row>
    <row r="3735">
      <c r="A3735" s="1">
        <v>3734.0</v>
      </c>
      <c r="B3735" s="1" t="s">
        <v>24</v>
      </c>
      <c r="C3735" s="1" t="s">
        <v>20</v>
      </c>
      <c r="D3735" s="2">
        <v>45237.0</v>
      </c>
      <c r="E3735" s="1">
        <v>401.558923956386</v>
      </c>
      <c r="F3735" s="1" t="s">
        <v>10</v>
      </c>
      <c r="G3735" s="4" t="str">
        <f t="shared" si="1"/>
        <v>Nov-2023</v>
      </c>
    </row>
    <row r="3736">
      <c r="A3736" s="1">
        <v>3735.0</v>
      </c>
      <c r="B3736" s="1" t="s">
        <v>24</v>
      </c>
      <c r="C3736" s="1" t="s">
        <v>22</v>
      </c>
      <c r="D3736" s="2">
        <v>45238.0</v>
      </c>
      <c r="E3736" s="1">
        <v>176.847440192743</v>
      </c>
      <c r="F3736" s="1" t="s">
        <v>23</v>
      </c>
      <c r="G3736" s="4" t="str">
        <f t="shared" si="1"/>
        <v>Nov-2023</v>
      </c>
    </row>
    <row r="3737">
      <c r="A3737" s="1">
        <v>3736.0</v>
      </c>
      <c r="B3737" s="1" t="s">
        <v>14</v>
      </c>
      <c r="C3737" s="1" t="s">
        <v>9</v>
      </c>
      <c r="D3737" s="2">
        <v>45184.0</v>
      </c>
      <c r="E3737" s="1">
        <v>488.224132635</v>
      </c>
      <c r="F3737" s="1" t="s">
        <v>10</v>
      </c>
      <c r="G3737" s="4" t="str">
        <f t="shared" si="1"/>
        <v>Sep-2023</v>
      </c>
    </row>
    <row r="3738">
      <c r="A3738" s="1">
        <v>3737.0</v>
      </c>
      <c r="B3738" s="1" t="s">
        <v>8</v>
      </c>
      <c r="C3738" s="1" t="s">
        <v>18</v>
      </c>
      <c r="D3738" s="2">
        <v>45151.0</v>
      </c>
      <c r="E3738" s="1">
        <v>271.143773856529</v>
      </c>
      <c r="F3738" s="1" t="s">
        <v>23</v>
      </c>
      <c r="G3738" s="4" t="str">
        <f t="shared" si="1"/>
        <v>Aug-2023</v>
      </c>
    </row>
    <row r="3739">
      <c r="A3739" s="1">
        <v>3738.0</v>
      </c>
      <c r="B3739" s="1" t="s">
        <v>24</v>
      </c>
      <c r="C3739" s="1" t="s">
        <v>18</v>
      </c>
      <c r="D3739" s="2">
        <v>45181.0</v>
      </c>
      <c r="E3739" s="1">
        <v>73.8735081094101</v>
      </c>
      <c r="F3739" s="1" t="s">
        <v>10</v>
      </c>
      <c r="G3739" s="4" t="str">
        <f t="shared" si="1"/>
        <v>Sep-2023</v>
      </c>
    </row>
    <row r="3740">
      <c r="A3740" s="1">
        <v>3739.0</v>
      </c>
      <c r="B3740" s="1" t="s">
        <v>16</v>
      </c>
      <c r="C3740" s="1" t="s">
        <v>18</v>
      </c>
      <c r="D3740" s="2">
        <v>45056.0</v>
      </c>
      <c r="E3740" s="1">
        <v>329.222154106269</v>
      </c>
      <c r="F3740" s="1" t="s">
        <v>23</v>
      </c>
      <c r="G3740" s="4" t="str">
        <f t="shared" si="1"/>
        <v>May-2023</v>
      </c>
    </row>
    <row r="3741">
      <c r="A3741" s="1">
        <v>3740.0</v>
      </c>
      <c r="B3741" s="1" t="s">
        <v>11</v>
      </c>
      <c r="C3741" s="1" t="s">
        <v>9</v>
      </c>
      <c r="D3741" s="2">
        <v>45190.0</v>
      </c>
      <c r="E3741" s="1">
        <v>485.610403557919</v>
      </c>
      <c r="F3741" s="1" t="s">
        <v>17</v>
      </c>
      <c r="G3741" s="4" t="str">
        <f t="shared" si="1"/>
        <v>Sep-2023</v>
      </c>
    </row>
    <row r="3742">
      <c r="A3742" s="1">
        <v>3741.0</v>
      </c>
      <c r="B3742" s="1" t="s">
        <v>8</v>
      </c>
      <c r="C3742" s="1" t="s">
        <v>9</v>
      </c>
      <c r="D3742" s="2">
        <v>45270.0</v>
      </c>
      <c r="E3742" s="1">
        <v>335.529900958459</v>
      </c>
      <c r="F3742" s="1" t="s">
        <v>23</v>
      </c>
      <c r="G3742" s="4" t="str">
        <f t="shared" si="1"/>
        <v>Dec-2023</v>
      </c>
    </row>
    <row r="3743">
      <c r="A3743" s="1">
        <v>3742.0</v>
      </c>
      <c r="B3743" s="1" t="s">
        <v>24</v>
      </c>
      <c r="C3743" s="1" t="s">
        <v>9</v>
      </c>
      <c r="D3743" s="2">
        <v>45098.0</v>
      </c>
      <c r="E3743" s="1">
        <v>263.23567305224</v>
      </c>
      <c r="F3743" s="1" t="s">
        <v>15</v>
      </c>
      <c r="G3743" s="4" t="str">
        <f t="shared" si="1"/>
        <v>Jun-2023</v>
      </c>
    </row>
    <row r="3744">
      <c r="A3744" s="1">
        <v>3743.0</v>
      </c>
      <c r="B3744" s="1" t="s">
        <v>19</v>
      </c>
      <c r="C3744" s="1" t="s">
        <v>18</v>
      </c>
      <c r="D3744" s="2">
        <v>45243.0</v>
      </c>
      <c r="E3744" s="1">
        <v>226.609746144988</v>
      </c>
      <c r="F3744" s="1" t="s">
        <v>10</v>
      </c>
      <c r="G3744" s="4" t="str">
        <f t="shared" si="1"/>
        <v>Nov-2023</v>
      </c>
    </row>
    <row r="3745">
      <c r="A3745" s="1">
        <v>3744.0</v>
      </c>
      <c r="B3745" s="1" t="s">
        <v>16</v>
      </c>
      <c r="C3745" s="1" t="s">
        <v>12</v>
      </c>
      <c r="D3745" s="2">
        <v>45021.0</v>
      </c>
      <c r="E3745" s="1">
        <v>325.960581909652</v>
      </c>
      <c r="F3745" s="1" t="s">
        <v>10</v>
      </c>
      <c r="G3745" s="4" t="str">
        <f t="shared" si="1"/>
        <v>Apr-2023</v>
      </c>
    </row>
    <row r="3746">
      <c r="A3746" s="1">
        <v>3745.0</v>
      </c>
      <c r="B3746" s="1" t="s">
        <v>16</v>
      </c>
      <c r="C3746" s="1" t="s">
        <v>12</v>
      </c>
      <c r="D3746" s="2">
        <v>45127.0</v>
      </c>
      <c r="E3746" s="1">
        <v>164.455703144111</v>
      </c>
      <c r="F3746" s="1" t="s">
        <v>23</v>
      </c>
      <c r="G3746" s="4" t="str">
        <f t="shared" si="1"/>
        <v>Jul-2023</v>
      </c>
    </row>
    <row r="3747">
      <c r="A3747" s="1">
        <v>3746.0</v>
      </c>
      <c r="B3747" s="1" t="s">
        <v>16</v>
      </c>
      <c r="C3747" s="1" t="s">
        <v>18</v>
      </c>
      <c r="D3747" s="2">
        <v>45259.0</v>
      </c>
      <c r="E3747" s="1">
        <v>105.892711975344</v>
      </c>
      <c r="F3747" s="1" t="s">
        <v>23</v>
      </c>
      <c r="G3747" s="4" t="str">
        <f t="shared" si="1"/>
        <v>Nov-2023</v>
      </c>
    </row>
    <row r="3748">
      <c r="A3748" s="1">
        <v>3747.0</v>
      </c>
      <c r="B3748" s="1" t="s">
        <v>19</v>
      </c>
      <c r="C3748" s="1" t="s">
        <v>12</v>
      </c>
      <c r="D3748" s="2">
        <v>45088.0</v>
      </c>
      <c r="E3748" s="1">
        <v>84.9008969677961</v>
      </c>
      <c r="F3748" s="1" t="s">
        <v>10</v>
      </c>
      <c r="G3748" s="4" t="str">
        <f t="shared" si="1"/>
        <v>Jun-2023</v>
      </c>
    </row>
    <row r="3749">
      <c r="A3749" s="1">
        <v>3748.0</v>
      </c>
      <c r="B3749" s="1" t="s">
        <v>11</v>
      </c>
      <c r="C3749" s="1" t="s">
        <v>20</v>
      </c>
      <c r="D3749" s="2">
        <v>44976.0</v>
      </c>
      <c r="E3749" s="1">
        <v>188.856124257454</v>
      </c>
      <c r="F3749" s="1" t="s">
        <v>15</v>
      </c>
      <c r="G3749" s="4" t="str">
        <f t="shared" si="1"/>
        <v>Feb-2023</v>
      </c>
    </row>
    <row r="3750">
      <c r="A3750" s="1">
        <v>3749.0</v>
      </c>
      <c r="B3750" s="1" t="s">
        <v>19</v>
      </c>
      <c r="C3750" s="1" t="s">
        <v>12</v>
      </c>
      <c r="D3750" s="2">
        <v>44999.0</v>
      </c>
      <c r="E3750" s="1">
        <v>367.07515146256</v>
      </c>
      <c r="F3750" s="1" t="s">
        <v>13</v>
      </c>
      <c r="G3750" s="4" t="str">
        <f t="shared" si="1"/>
        <v>Mar-2023</v>
      </c>
    </row>
    <row r="3751">
      <c r="A3751" s="1">
        <v>3750.0</v>
      </c>
      <c r="B3751" s="1" t="s">
        <v>19</v>
      </c>
      <c r="C3751" s="1" t="s">
        <v>9</v>
      </c>
      <c r="D3751" s="2">
        <v>45252.0</v>
      </c>
      <c r="E3751" s="1">
        <v>129.943764175006</v>
      </c>
      <c r="F3751" s="1" t="s">
        <v>10</v>
      </c>
      <c r="G3751" s="4" t="str">
        <f t="shared" si="1"/>
        <v>Nov-2023</v>
      </c>
    </row>
    <row r="3752">
      <c r="A3752" s="1">
        <v>3751.0</v>
      </c>
      <c r="B3752" s="1" t="s">
        <v>14</v>
      </c>
      <c r="C3752" s="1" t="s">
        <v>9</v>
      </c>
      <c r="D3752" s="2">
        <v>45176.0</v>
      </c>
      <c r="E3752" s="1">
        <v>274.650280266856</v>
      </c>
      <c r="F3752" s="1" t="s">
        <v>17</v>
      </c>
      <c r="G3752" s="4" t="str">
        <f t="shared" si="1"/>
        <v>Sep-2023</v>
      </c>
    </row>
    <row r="3753">
      <c r="A3753" s="1">
        <v>3752.0</v>
      </c>
      <c r="B3753" s="1" t="s">
        <v>24</v>
      </c>
      <c r="C3753" s="1" t="s">
        <v>12</v>
      </c>
      <c r="D3753" s="2">
        <v>45193.0</v>
      </c>
      <c r="E3753" s="1">
        <v>60.471901714443</v>
      </c>
      <c r="F3753" s="1" t="s">
        <v>17</v>
      </c>
      <c r="G3753" s="4" t="str">
        <f t="shared" si="1"/>
        <v>Sep-2023</v>
      </c>
    </row>
    <row r="3754">
      <c r="A3754" s="1">
        <v>3753.0</v>
      </c>
      <c r="B3754" s="1" t="s">
        <v>24</v>
      </c>
      <c r="C3754" s="1" t="s">
        <v>9</v>
      </c>
      <c r="D3754" s="2">
        <v>45016.0</v>
      </c>
      <c r="E3754" s="1">
        <v>397.31683013837</v>
      </c>
      <c r="F3754" s="1" t="s">
        <v>10</v>
      </c>
      <c r="G3754" s="4" t="str">
        <f t="shared" si="1"/>
        <v>Mar-2023</v>
      </c>
    </row>
    <row r="3755">
      <c r="A3755" s="1">
        <v>3754.0</v>
      </c>
      <c r="B3755" s="1" t="s">
        <v>19</v>
      </c>
      <c r="C3755" s="1" t="s">
        <v>22</v>
      </c>
      <c r="D3755" s="2">
        <v>45090.0</v>
      </c>
      <c r="E3755" s="1">
        <v>90.2652554181247</v>
      </c>
      <c r="F3755" s="1" t="s">
        <v>23</v>
      </c>
      <c r="G3755" s="4" t="str">
        <f t="shared" si="1"/>
        <v>Jun-2023</v>
      </c>
    </row>
    <row r="3756">
      <c r="A3756" s="1">
        <v>3755.0</v>
      </c>
      <c r="B3756" s="1" t="s">
        <v>8</v>
      </c>
      <c r="C3756" s="1" t="s">
        <v>12</v>
      </c>
      <c r="D3756" s="2">
        <v>44973.0</v>
      </c>
      <c r="E3756" s="1">
        <v>119.254448408431</v>
      </c>
      <c r="F3756" s="1" t="s">
        <v>10</v>
      </c>
      <c r="G3756" s="4" t="str">
        <f t="shared" si="1"/>
        <v>Feb-2023</v>
      </c>
    </row>
    <row r="3757">
      <c r="A3757" s="1">
        <v>3756.0</v>
      </c>
      <c r="B3757" s="1" t="s">
        <v>11</v>
      </c>
      <c r="C3757" s="1" t="s">
        <v>20</v>
      </c>
      <c r="D3757" s="2">
        <v>45148.0</v>
      </c>
      <c r="E3757" s="1">
        <v>151.913209254963</v>
      </c>
      <c r="F3757" s="1" t="s">
        <v>13</v>
      </c>
      <c r="G3757" s="4" t="str">
        <f t="shared" si="1"/>
        <v>Aug-2023</v>
      </c>
    </row>
    <row r="3758">
      <c r="A3758" s="1">
        <v>3757.0</v>
      </c>
      <c r="B3758" s="1" t="s">
        <v>14</v>
      </c>
      <c r="C3758" s="1" t="s">
        <v>9</v>
      </c>
      <c r="D3758" s="2">
        <v>45290.0</v>
      </c>
      <c r="E3758" s="1">
        <v>247.223460237016</v>
      </c>
      <c r="F3758" s="1" t="s">
        <v>17</v>
      </c>
      <c r="G3758" s="4" t="str">
        <f t="shared" si="1"/>
        <v>Dec-2023</v>
      </c>
    </row>
    <row r="3759">
      <c r="A3759" s="1">
        <v>3758.0</v>
      </c>
      <c r="B3759" s="1" t="s">
        <v>24</v>
      </c>
      <c r="C3759" s="1" t="s">
        <v>22</v>
      </c>
      <c r="D3759" s="2">
        <v>45192.0</v>
      </c>
      <c r="E3759" s="1">
        <v>363.406719017162</v>
      </c>
      <c r="F3759" s="1" t="s">
        <v>23</v>
      </c>
      <c r="G3759" s="4" t="str">
        <f t="shared" si="1"/>
        <v>Sep-2023</v>
      </c>
    </row>
    <row r="3760">
      <c r="A3760" s="1">
        <v>3759.0</v>
      </c>
      <c r="B3760" s="1" t="s">
        <v>21</v>
      </c>
      <c r="C3760" s="1" t="s">
        <v>18</v>
      </c>
      <c r="D3760" s="2">
        <v>45025.0</v>
      </c>
      <c r="E3760" s="1">
        <v>18.5328096351952</v>
      </c>
      <c r="F3760" s="1" t="s">
        <v>15</v>
      </c>
      <c r="G3760" s="4" t="str">
        <f t="shared" si="1"/>
        <v>Apr-2023</v>
      </c>
    </row>
    <row r="3761">
      <c r="A3761" s="1">
        <v>3760.0</v>
      </c>
      <c r="B3761" s="1" t="s">
        <v>24</v>
      </c>
      <c r="C3761" s="1" t="s">
        <v>22</v>
      </c>
      <c r="D3761" s="2">
        <v>44938.0</v>
      </c>
      <c r="E3761" s="1">
        <v>167.449217230208</v>
      </c>
      <c r="F3761" s="1" t="s">
        <v>13</v>
      </c>
      <c r="G3761" s="4" t="str">
        <f t="shared" si="1"/>
        <v>Jan-2023</v>
      </c>
    </row>
    <row r="3762">
      <c r="A3762" s="1">
        <v>3761.0</v>
      </c>
      <c r="B3762" s="1" t="s">
        <v>11</v>
      </c>
      <c r="C3762" s="1" t="s">
        <v>9</v>
      </c>
      <c r="D3762" s="2">
        <v>45065.0</v>
      </c>
      <c r="E3762" s="1">
        <v>318.979276794575</v>
      </c>
      <c r="F3762" s="1" t="s">
        <v>17</v>
      </c>
      <c r="G3762" s="4" t="str">
        <f t="shared" si="1"/>
        <v>May-2023</v>
      </c>
    </row>
    <row r="3763">
      <c r="A3763" s="1">
        <v>3762.0</v>
      </c>
      <c r="B3763" s="1" t="s">
        <v>19</v>
      </c>
      <c r="C3763" s="1" t="s">
        <v>12</v>
      </c>
      <c r="D3763" s="2">
        <v>45187.0</v>
      </c>
      <c r="E3763" s="1">
        <v>404.346171708508</v>
      </c>
      <c r="F3763" s="1" t="s">
        <v>23</v>
      </c>
      <c r="G3763" s="4" t="str">
        <f t="shared" si="1"/>
        <v>Sep-2023</v>
      </c>
    </row>
    <row r="3764">
      <c r="A3764" s="1">
        <v>3763.0</v>
      </c>
      <c r="B3764" s="1" t="s">
        <v>14</v>
      </c>
      <c r="C3764" s="1" t="s">
        <v>22</v>
      </c>
      <c r="D3764" s="2">
        <v>44966.0</v>
      </c>
      <c r="E3764" s="1">
        <v>221.387587638401</v>
      </c>
      <c r="F3764" s="1" t="s">
        <v>23</v>
      </c>
      <c r="G3764" s="4" t="str">
        <f t="shared" si="1"/>
        <v>Feb-2023</v>
      </c>
    </row>
    <row r="3765">
      <c r="A3765" s="1">
        <v>3764.0</v>
      </c>
      <c r="B3765" s="1" t="s">
        <v>8</v>
      </c>
      <c r="C3765" s="1" t="s">
        <v>12</v>
      </c>
      <c r="D3765" s="2">
        <v>45102.0</v>
      </c>
      <c r="E3765" s="1">
        <v>116.857184029143</v>
      </c>
      <c r="F3765" s="1" t="s">
        <v>10</v>
      </c>
      <c r="G3765" s="4" t="str">
        <f t="shared" si="1"/>
        <v>Jun-2023</v>
      </c>
    </row>
    <row r="3766">
      <c r="A3766" s="1">
        <v>3765.0</v>
      </c>
      <c r="B3766" s="1" t="s">
        <v>24</v>
      </c>
      <c r="C3766" s="1" t="s">
        <v>12</v>
      </c>
      <c r="D3766" s="2">
        <v>45043.0</v>
      </c>
      <c r="E3766" s="1">
        <v>345.832591552621</v>
      </c>
      <c r="F3766" s="1" t="s">
        <v>15</v>
      </c>
      <c r="G3766" s="4" t="str">
        <f t="shared" si="1"/>
        <v>Apr-2023</v>
      </c>
    </row>
    <row r="3767">
      <c r="A3767" s="1">
        <v>3766.0</v>
      </c>
      <c r="B3767" s="1" t="s">
        <v>24</v>
      </c>
      <c r="C3767" s="1" t="s">
        <v>20</v>
      </c>
      <c r="D3767" s="2">
        <v>44961.0</v>
      </c>
      <c r="E3767" s="1">
        <v>201.504783397129</v>
      </c>
      <c r="F3767" s="1" t="s">
        <v>13</v>
      </c>
      <c r="G3767" s="4" t="str">
        <f t="shared" si="1"/>
        <v>Feb-2023</v>
      </c>
    </row>
    <row r="3768">
      <c r="A3768" s="1">
        <v>3767.0</v>
      </c>
      <c r="B3768" s="1" t="s">
        <v>14</v>
      </c>
      <c r="C3768" s="1" t="s">
        <v>9</v>
      </c>
      <c r="D3768" s="2">
        <v>45071.0</v>
      </c>
      <c r="E3768" s="1">
        <v>265.427327459678</v>
      </c>
      <c r="F3768" s="1" t="s">
        <v>17</v>
      </c>
      <c r="G3768" s="4" t="str">
        <f t="shared" si="1"/>
        <v>May-2023</v>
      </c>
    </row>
    <row r="3769">
      <c r="A3769" s="1">
        <v>3768.0</v>
      </c>
      <c r="B3769" s="1" t="s">
        <v>14</v>
      </c>
      <c r="C3769" s="1" t="s">
        <v>12</v>
      </c>
      <c r="D3769" s="2">
        <v>45055.0</v>
      </c>
      <c r="E3769" s="1">
        <v>367.612765638361</v>
      </c>
      <c r="F3769" s="1" t="s">
        <v>13</v>
      </c>
      <c r="G3769" s="4" t="str">
        <f t="shared" si="1"/>
        <v>May-2023</v>
      </c>
    </row>
    <row r="3770">
      <c r="A3770" s="1">
        <v>3769.0</v>
      </c>
      <c r="B3770" s="1" t="s">
        <v>19</v>
      </c>
      <c r="C3770" s="1" t="s">
        <v>9</v>
      </c>
      <c r="D3770" s="2">
        <v>45022.0</v>
      </c>
      <c r="E3770" s="1">
        <v>52.7195035322803</v>
      </c>
      <c r="F3770" s="1" t="s">
        <v>10</v>
      </c>
      <c r="G3770" s="4" t="str">
        <f t="shared" si="1"/>
        <v>Apr-2023</v>
      </c>
    </row>
    <row r="3771">
      <c r="A3771" s="1">
        <v>3770.0</v>
      </c>
      <c r="B3771" s="1" t="s">
        <v>16</v>
      </c>
      <c r="C3771" s="1" t="s">
        <v>22</v>
      </c>
      <c r="D3771" s="2">
        <v>45021.0</v>
      </c>
      <c r="E3771" s="1">
        <v>390.965286003517</v>
      </c>
      <c r="F3771" s="1" t="s">
        <v>10</v>
      </c>
      <c r="G3771" s="4" t="str">
        <f t="shared" si="1"/>
        <v>Apr-2023</v>
      </c>
    </row>
    <row r="3772">
      <c r="A3772" s="1">
        <v>3771.0</v>
      </c>
      <c r="B3772" s="1" t="s">
        <v>14</v>
      </c>
      <c r="C3772" s="1" t="s">
        <v>12</v>
      </c>
      <c r="D3772" s="2">
        <v>44964.0</v>
      </c>
      <c r="E3772" s="1">
        <v>144.964922198692</v>
      </c>
      <c r="F3772" s="1" t="s">
        <v>17</v>
      </c>
      <c r="G3772" s="4" t="str">
        <f t="shared" si="1"/>
        <v>Feb-2023</v>
      </c>
    </row>
    <row r="3773">
      <c r="A3773" s="1">
        <v>3772.0</v>
      </c>
      <c r="B3773" s="1" t="s">
        <v>21</v>
      </c>
      <c r="C3773" s="1" t="s">
        <v>12</v>
      </c>
      <c r="D3773" s="2">
        <v>44948.0</v>
      </c>
      <c r="E3773" s="1">
        <v>334.835071678098</v>
      </c>
      <c r="F3773" s="1" t="s">
        <v>13</v>
      </c>
      <c r="G3773" s="4" t="str">
        <f t="shared" si="1"/>
        <v>Jan-2023</v>
      </c>
    </row>
    <row r="3774">
      <c r="A3774" s="1">
        <v>3773.0</v>
      </c>
      <c r="B3774" s="1" t="s">
        <v>21</v>
      </c>
      <c r="C3774" s="1" t="s">
        <v>12</v>
      </c>
      <c r="D3774" s="2">
        <v>44973.0</v>
      </c>
      <c r="E3774" s="1">
        <v>106.208002214302</v>
      </c>
      <c r="F3774" s="1" t="s">
        <v>13</v>
      </c>
      <c r="G3774" s="4" t="str">
        <f t="shared" si="1"/>
        <v>Feb-2023</v>
      </c>
    </row>
    <row r="3775">
      <c r="A3775" s="1">
        <v>3774.0</v>
      </c>
      <c r="B3775" s="1" t="s">
        <v>8</v>
      </c>
      <c r="C3775" s="1" t="s">
        <v>20</v>
      </c>
      <c r="D3775" s="2">
        <v>45076.0</v>
      </c>
      <c r="E3775" s="1">
        <v>193.269083141539</v>
      </c>
      <c r="F3775" s="1" t="s">
        <v>13</v>
      </c>
      <c r="G3775" s="4" t="str">
        <f t="shared" si="1"/>
        <v>May-2023</v>
      </c>
    </row>
    <row r="3776">
      <c r="A3776" s="1">
        <v>3775.0</v>
      </c>
      <c r="B3776" s="1" t="s">
        <v>8</v>
      </c>
      <c r="C3776" s="1" t="s">
        <v>20</v>
      </c>
      <c r="D3776" s="2">
        <v>45051.0</v>
      </c>
      <c r="E3776" s="1">
        <v>387.597388859355</v>
      </c>
      <c r="F3776" s="1" t="s">
        <v>15</v>
      </c>
      <c r="G3776" s="4" t="str">
        <f t="shared" si="1"/>
        <v>May-2023</v>
      </c>
    </row>
    <row r="3777">
      <c r="A3777" s="1">
        <v>3776.0</v>
      </c>
      <c r="B3777" s="1" t="s">
        <v>21</v>
      </c>
      <c r="C3777" s="1" t="s">
        <v>22</v>
      </c>
      <c r="D3777" s="2">
        <v>45033.0</v>
      </c>
      <c r="E3777" s="1">
        <v>459.728579060886</v>
      </c>
      <c r="F3777" s="1" t="s">
        <v>23</v>
      </c>
      <c r="G3777" s="4" t="str">
        <f t="shared" si="1"/>
        <v>Apr-2023</v>
      </c>
    </row>
    <row r="3778">
      <c r="A3778" s="1">
        <v>3777.0</v>
      </c>
      <c r="B3778" s="1" t="s">
        <v>11</v>
      </c>
      <c r="C3778" s="1" t="s">
        <v>18</v>
      </c>
      <c r="D3778" s="2">
        <v>45014.0</v>
      </c>
      <c r="E3778" s="1">
        <v>14.6277382148396</v>
      </c>
      <c r="F3778" s="1" t="s">
        <v>10</v>
      </c>
      <c r="G3778" s="4" t="str">
        <f t="shared" si="1"/>
        <v>Mar-2023</v>
      </c>
    </row>
    <row r="3779">
      <c r="A3779" s="1">
        <v>3778.0</v>
      </c>
      <c r="B3779" s="1" t="s">
        <v>8</v>
      </c>
      <c r="C3779" s="1" t="s">
        <v>22</v>
      </c>
      <c r="D3779" s="2">
        <v>45084.0</v>
      </c>
      <c r="E3779" s="1">
        <v>140.259976615662</v>
      </c>
      <c r="F3779" s="1" t="s">
        <v>15</v>
      </c>
      <c r="G3779" s="4" t="str">
        <f t="shared" si="1"/>
        <v>Jun-2023</v>
      </c>
    </row>
    <row r="3780">
      <c r="A3780" s="1">
        <v>3779.0</v>
      </c>
      <c r="B3780" s="1" t="s">
        <v>21</v>
      </c>
      <c r="C3780" s="1" t="s">
        <v>20</v>
      </c>
      <c r="D3780" s="2">
        <v>44969.0</v>
      </c>
      <c r="E3780" s="1">
        <v>399.822741967623</v>
      </c>
      <c r="F3780" s="1" t="s">
        <v>17</v>
      </c>
      <c r="G3780" s="4" t="str">
        <f t="shared" si="1"/>
        <v>Feb-2023</v>
      </c>
    </row>
    <row r="3781">
      <c r="A3781" s="1">
        <v>3780.0</v>
      </c>
      <c r="B3781" s="1" t="s">
        <v>24</v>
      </c>
      <c r="C3781" s="1" t="s">
        <v>20</v>
      </c>
      <c r="D3781" s="2">
        <v>45020.0</v>
      </c>
      <c r="E3781" s="1">
        <v>188.050200185014</v>
      </c>
      <c r="F3781" s="1" t="s">
        <v>13</v>
      </c>
      <c r="G3781" s="4" t="str">
        <f t="shared" si="1"/>
        <v>Apr-2023</v>
      </c>
    </row>
    <row r="3782">
      <c r="A3782" s="1">
        <v>3781.0</v>
      </c>
      <c r="B3782" s="1" t="s">
        <v>8</v>
      </c>
      <c r="C3782" s="1" t="s">
        <v>20</v>
      </c>
      <c r="D3782" s="2">
        <v>44942.0</v>
      </c>
      <c r="E3782" s="1">
        <v>319.862308083171</v>
      </c>
      <c r="F3782" s="1" t="s">
        <v>17</v>
      </c>
      <c r="G3782" s="4" t="str">
        <f t="shared" si="1"/>
        <v>Jan-2023</v>
      </c>
    </row>
    <row r="3783">
      <c r="A3783" s="1">
        <v>3782.0</v>
      </c>
      <c r="B3783" s="1" t="s">
        <v>11</v>
      </c>
      <c r="C3783" s="1" t="s">
        <v>9</v>
      </c>
      <c r="D3783" s="2">
        <v>44979.0</v>
      </c>
      <c r="E3783" s="1">
        <v>390.24765785148</v>
      </c>
      <c r="F3783" s="1" t="s">
        <v>10</v>
      </c>
      <c r="G3783" s="4" t="str">
        <f t="shared" si="1"/>
        <v>Feb-2023</v>
      </c>
    </row>
    <row r="3784">
      <c r="A3784" s="1">
        <v>3783.0</v>
      </c>
      <c r="B3784" s="1" t="s">
        <v>19</v>
      </c>
      <c r="C3784" s="1" t="s">
        <v>12</v>
      </c>
      <c r="D3784" s="2">
        <v>45046.0</v>
      </c>
      <c r="E3784" s="1">
        <v>226.790634457003</v>
      </c>
      <c r="F3784" s="1" t="s">
        <v>13</v>
      </c>
      <c r="G3784" s="4" t="str">
        <f t="shared" si="1"/>
        <v>Apr-2023</v>
      </c>
    </row>
    <row r="3785">
      <c r="A3785" s="1">
        <v>3784.0</v>
      </c>
      <c r="B3785" s="1" t="s">
        <v>24</v>
      </c>
      <c r="C3785" s="1" t="s">
        <v>20</v>
      </c>
      <c r="D3785" s="2">
        <v>45236.0</v>
      </c>
      <c r="E3785" s="1">
        <v>257.039245978576</v>
      </c>
      <c r="F3785" s="1" t="s">
        <v>15</v>
      </c>
      <c r="G3785" s="4" t="str">
        <f t="shared" si="1"/>
        <v>Nov-2023</v>
      </c>
    </row>
    <row r="3786">
      <c r="A3786" s="1">
        <v>3785.0</v>
      </c>
      <c r="B3786" s="1" t="s">
        <v>21</v>
      </c>
      <c r="C3786" s="1" t="s">
        <v>18</v>
      </c>
      <c r="D3786" s="2">
        <v>45140.0</v>
      </c>
      <c r="E3786" s="1">
        <v>84.4017207301868</v>
      </c>
      <c r="F3786" s="1" t="s">
        <v>10</v>
      </c>
      <c r="G3786" s="4" t="str">
        <f t="shared" si="1"/>
        <v>Aug-2023</v>
      </c>
    </row>
    <row r="3787">
      <c r="A3787" s="1">
        <v>3786.0</v>
      </c>
      <c r="B3787" s="1" t="s">
        <v>16</v>
      </c>
      <c r="C3787" s="1" t="s">
        <v>9</v>
      </c>
      <c r="D3787" s="2">
        <v>44939.0</v>
      </c>
      <c r="E3787" s="1">
        <v>481.813669290231</v>
      </c>
      <c r="F3787" s="1" t="s">
        <v>17</v>
      </c>
      <c r="G3787" s="4" t="str">
        <f t="shared" si="1"/>
        <v>Jan-2023</v>
      </c>
    </row>
    <row r="3788">
      <c r="A3788" s="1">
        <v>3787.0</v>
      </c>
      <c r="B3788" s="1" t="s">
        <v>16</v>
      </c>
      <c r="C3788" s="1" t="s">
        <v>9</v>
      </c>
      <c r="D3788" s="2">
        <v>45039.0</v>
      </c>
      <c r="E3788" s="1">
        <v>408.05577473429</v>
      </c>
      <c r="F3788" s="1" t="s">
        <v>13</v>
      </c>
      <c r="G3788" s="4" t="str">
        <f t="shared" si="1"/>
        <v>Apr-2023</v>
      </c>
    </row>
    <row r="3789">
      <c r="A3789" s="1">
        <v>3788.0</v>
      </c>
      <c r="B3789" s="1" t="s">
        <v>24</v>
      </c>
      <c r="C3789" s="1" t="s">
        <v>9</v>
      </c>
      <c r="D3789" s="2">
        <v>45062.0</v>
      </c>
      <c r="E3789" s="1">
        <v>246.016388736721</v>
      </c>
      <c r="F3789" s="1" t="s">
        <v>17</v>
      </c>
      <c r="G3789" s="4" t="str">
        <f t="shared" si="1"/>
        <v>May-2023</v>
      </c>
    </row>
    <row r="3790">
      <c r="A3790" s="1">
        <v>3789.0</v>
      </c>
      <c r="B3790" s="1" t="s">
        <v>24</v>
      </c>
      <c r="C3790" s="1" t="s">
        <v>20</v>
      </c>
      <c r="D3790" s="2">
        <v>44960.0</v>
      </c>
      <c r="E3790" s="1">
        <v>215.038312184886</v>
      </c>
      <c r="F3790" s="1" t="s">
        <v>17</v>
      </c>
      <c r="G3790" s="4" t="str">
        <f t="shared" si="1"/>
        <v>Feb-2023</v>
      </c>
    </row>
    <row r="3791">
      <c r="A3791" s="1">
        <v>3790.0</v>
      </c>
      <c r="B3791" s="1" t="s">
        <v>14</v>
      </c>
      <c r="C3791" s="1" t="s">
        <v>12</v>
      </c>
      <c r="D3791" s="2">
        <v>45238.0</v>
      </c>
      <c r="E3791" s="1">
        <v>51.3037766698428</v>
      </c>
      <c r="F3791" s="1" t="s">
        <v>23</v>
      </c>
      <c r="G3791" s="4" t="str">
        <f t="shared" si="1"/>
        <v>Nov-2023</v>
      </c>
    </row>
    <row r="3792">
      <c r="A3792" s="1">
        <v>3791.0</v>
      </c>
      <c r="B3792" s="1" t="s">
        <v>14</v>
      </c>
      <c r="C3792" s="1" t="s">
        <v>12</v>
      </c>
      <c r="D3792" s="2">
        <v>45238.0</v>
      </c>
      <c r="E3792" s="1">
        <v>266.524795883024</v>
      </c>
      <c r="F3792" s="1" t="s">
        <v>15</v>
      </c>
      <c r="G3792" s="4" t="str">
        <f t="shared" si="1"/>
        <v>Nov-2023</v>
      </c>
    </row>
    <row r="3793">
      <c r="A3793" s="1">
        <v>3792.0</v>
      </c>
      <c r="B3793" s="1" t="s">
        <v>14</v>
      </c>
      <c r="C3793" s="1" t="s">
        <v>9</v>
      </c>
      <c r="D3793" s="2">
        <v>45017.0</v>
      </c>
      <c r="E3793" s="1">
        <v>154.331747847435</v>
      </c>
      <c r="F3793" s="1" t="s">
        <v>15</v>
      </c>
      <c r="G3793" s="4" t="str">
        <f t="shared" si="1"/>
        <v>Apr-2023</v>
      </c>
    </row>
    <row r="3794">
      <c r="A3794" s="1">
        <v>3793.0</v>
      </c>
      <c r="B3794" s="1" t="s">
        <v>24</v>
      </c>
      <c r="C3794" s="1" t="s">
        <v>20</v>
      </c>
      <c r="D3794" s="2">
        <v>45142.0</v>
      </c>
      <c r="E3794" s="1">
        <v>345.642995751805</v>
      </c>
      <c r="F3794" s="1" t="s">
        <v>23</v>
      </c>
      <c r="G3794" s="4" t="str">
        <f t="shared" si="1"/>
        <v>Aug-2023</v>
      </c>
    </row>
    <row r="3795">
      <c r="A3795" s="1">
        <v>3794.0</v>
      </c>
      <c r="B3795" s="1" t="s">
        <v>21</v>
      </c>
      <c r="C3795" s="1" t="s">
        <v>22</v>
      </c>
      <c r="D3795" s="2">
        <v>45210.0</v>
      </c>
      <c r="E3795" s="1">
        <v>183.542540742023</v>
      </c>
      <c r="F3795" s="1" t="s">
        <v>17</v>
      </c>
      <c r="G3795" s="4" t="str">
        <f t="shared" si="1"/>
        <v>Oct-2023</v>
      </c>
    </row>
    <row r="3796">
      <c r="A3796" s="1">
        <v>3795.0</v>
      </c>
      <c r="B3796" s="1" t="s">
        <v>14</v>
      </c>
      <c r="C3796" s="1" t="s">
        <v>20</v>
      </c>
      <c r="D3796" s="2">
        <v>44963.0</v>
      </c>
      <c r="E3796" s="1">
        <v>464.586956300217</v>
      </c>
      <c r="F3796" s="1" t="s">
        <v>23</v>
      </c>
      <c r="G3796" s="4" t="str">
        <f t="shared" si="1"/>
        <v>Feb-2023</v>
      </c>
    </row>
    <row r="3797">
      <c r="A3797" s="1">
        <v>3796.0</v>
      </c>
      <c r="B3797" s="1" t="s">
        <v>24</v>
      </c>
      <c r="C3797" s="1" t="s">
        <v>22</v>
      </c>
      <c r="D3797" s="2">
        <v>45289.0</v>
      </c>
      <c r="E3797" s="1">
        <v>271.987833028515</v>
      </c>
      <c r="F3797" s="1" t="s">
        <v>23</v>
      </c>
      <c r="G3797" s="4" t="str">
        <f t="shared" si="1"/>
        <v>Dec-2023</v>
      </c>
    </row>
    <row r="3798">
      <c r="A3798" s="1">
        <v>3797.0</v>
      </c>
      <c r="B3798" s="1" t="s">
        <v>16</v>
      </c>
      <c r="C3798" s="1" t="s">
        <v>20</v>
      </c>
      <c r="D3798" s="2">
        <v>44996.0</v>
      </c>
      <c r="E3798" s="1">
        <v>281.978777417396</v>
      </c>
      <c r="F3798" s="1" t="s">
        <v>15</v>
      </c>
      <c r="G3798" s="4" t="str">
        <f t="shared" si="1"/>
        <v>Mar-2023</v>
      </c>
    </row>
    <row r="3799">
      <c r="A3799" s="1">
        <v>3798.0</v>
      </c>
      <c r="B3799" s="1" t="s">
        <v>11</v>
      </c>
      <c r="C3799" s="1" t="s">
        <v>18</v>
      </c>
      <c r="D3799" s="2">
        <v>45039.0</v>
      </c>
      <c r="E3799" s="1">
        <v>286.968459399196</v>
      </c>
      <c r="F3799" s="1" t="s">
        <v>13</v>
      </c>
      <c r="G3799" s="4" t="str">
        <f t="shared" si="1"/>
        <v>Apr-2023</v>
      </c>
    </row>
    <row r="3800">
      <c r="A3800" s="1">
        <v>3799.0</v>
      </c>
      <c r="B3800" s="1" t="s">
        <v>8</v>
      </c>
      <c r="C3800" s="1" t="s">
        <v>12</v>
      </c>
      <c r="D3800" s="2">
        <v>44996.0</v>
      </c>
      <c r="E3800" s="1">
        <v>361.134208603275</v>
      </c>
      <c r="F3800" s="1" t="s">
        <v>13</v>
      </c>
      <c r="G3800" s="4" t="str">
        <f t="shared" si="1"/>
        <v>Mar-2023</v>
      </c>
    </row>
    <row r="3801">
      <c r="A3801" s="1">
        <v>3800.0</v>
      </c>
      <c r="B3801" s="1" t="s">
        <v>21</v>
      </c>
      <c r="C3801" s="1" t="s">
        <v>18</v>
      </c>
      <c r="D3801" s="2">
        <v>45123.0</v>
      </c>
      <c r="E3801" s="1">
        <v>419.680094392194</v>
      </c>
      <c r="F3801" s="1" t="s">
        <v>15</v>
      </c>
      <c r="G3801" s="4" t="str">
        <f t="shared" si="1"/>
        <v>Jul-2023</v>
      </c>
    </row>
    <row r="3802">
      <c r="A3802" s="1">
        <v>3801.0</v>
      </c>
      <c r="B3802" s="1" t="s">
        <v>24</v>
      </c>
      <c r="C3802" s="1" t="s">
        <v>22</v>
      </c>
      <c r="D3802" s="2">
        <v>45187.0</v>
      </c>
      <c r="E3802" s="1">
        <v>189.788411510792</v>
      </c>
      <c r="F3802" s="1" t="s">
        <v>17</v>
      </c>
      <c r="G3802" s="4" t="str">
        <f t="shared" si="1"/>
        <v>Sep-2023</v>
      </c>
    </row>
    <row r="3803">
      <c r="A3803" s="1">
        <v>3802.0</v>
      </c>
      <c r="B3803" s="1" t="s">
        <v>8</v>
      </c>
      <c r="C3803" s="1" t="s">
        <v>20</v>
      </c>
      <c r="D3803" s="2">
        <v>45047.0</v>
      </c>
      <c r="E3803" s="1">
        <v>424.205904060965</v>
      </c>
      <c r="F3803" s="1" t="s">
        <v>15</v>
      </c>
      <c r="G3803" s="4" t="str">
        <f t="shared" si="1"/>
        <v>May-2023</v>
      </c>
    </row>
    <row r="3804">
      <c r="A3804" s="1">
        <v>3803.0</v>
      </c>
      <c r="B3804" s="1" t="s">
        <v>24</v>
      </c>
      <c r="C3804" s="1" t="s">
        <v>12</v>
      </c>
      <c r="D3804" s="2">
        <v>45037.0</v>
      </c>
      <c r="E3804" s="1">
        <v>486.766617128395</v>
      </c>
      <c r="F3804" s="1" t="s">
        <v>23</v>
      </c>
      <c r="G3804" s="4" t="str">
        <f t="shared" si="1"/>
        <v>Apr-2023</v>
      </c>
    </row>
    <row r="3805">
      <c r="A3805" s="1">
        <v>3804.0</v>
      </c>
      <c r="B3805" s="1" t="s">
        <v>21</v>
      </c>
      <c r="C3805" s="1" t="s">
        <v>22</v>
      </c>
      <c r="D3805" s="2">
        <v>45197.0</v>
      </c>
      <c r="E3805" s="1">
        <v>281.993405048573</v>
      </c>
      <c r="F3805" s="1" t="s">
        <v>10</v>
      </c>
      <c r="G3805" s="4" t="str">
        <f t="shared" si="1"/>
        <v>Sep-2023</v>
      </c>
    </row>
    <row r="3806">
      <c r="A3806" s="1">
        <v>3805.0</v>
      </c>
      <c r="B3806" s="1" t="s">
        <v>8</v>
      </c>
      <c r="C3806" s="1" t="s">
        <v>9</v>
      </c>
      <c r="D3806" s="2">
        <v>44998.0</v>
      </c>
      <c r="E3806" s="1">
        <v>99.4118287290278</v>
      </c>
      <c r="F3806" s="1" t="s">
        <v>23</v>
      </c>
      <c r="G3806" s="4" t="str">
        <f t="shared" si="1"/>
        <v>Mar-2023</v>
      </c>
    </row>
    <row r="3807">
      <c r="A3807" s="1">
        <v>3806.0</v>
      </c>
      <c r="B3807" s="1" t="s">
        <v>16</v>
      </c>
      <c r="C3807" s="1" t="s">
        <v>18</v>
      </c>
      <c r="D3807" s="2">
        <v>45065.0</v>
      </c>
      <c r="E3807" s="1">
        <v>299.971210223085</v>
      </c>
      <c r="F3807" s="1" t="s">
        <v>13</v>
      </c>
      <c r="G3807" s="4" t="str">
        <f t="shared" si="1"/>
        <v>May-2023</v>
      </c>
    </row>
    <row r="3808">
      <c r="A3808" s="1">
        <v>3807.0</v>
      </c>
      <c r="B3808" s="1" t="s">
        <v>21</v>
      </c>
      <c r="C3808" s="1" t="s">
        <v>18</v>
      </c>
      <c r="D3808" s="2">
        <v>45118.0</v>
      </c>
      <c r="E3808" s="1">
        <v>27.4842458071167</v>
      </c>
      <c r="F3808" s="1" t="s">
        <v>10</v>
      </c>
      <c r="G3808" s="4" t="str">
        <f t="shared" si="1"/>
        <v>Jul-2023</v>
      </c>
    </row>
    <row r="3809">
      <c r="A3809" s="1">
        <v>3808.0</v>
      </c>
      <c r="B3809" s="1" t="s">
        <v>8</v>
      </c>
      <c r="C3809" s="1" t="s">
        <v>20</v>
      </c>
      <c r="D3809" s="2">
        <v>45256.0</v>
      </c>
      <c r="E3809" s="1">
        <v>295.102319143609</v>
      </c>
      <c r="F3809" s="1" t="s">
        <v>17</v>
      </c>
      <c r="G3809" s="4" t="str">
        <f t="shared" si="1"/>
        <v>Nov-2023</v>
      </c>
    </row>
    <row r="3810">
      <c r="A3810" s="1">
        <v>3809.0</v>
      </c>
      <c r="B3810" s="1" t="s">
        <v>21</v>
      </c>
      <c r="C3810" s="1" t="s">
        <v>18</v>
      </c>
      <c r="D3810" s="2">
        <v>45096.0</v>
      </c>
      <c r="E3810" s="1">
        <v>487.665294941535</v>
      </c>
      <c r="F3810" s="1" t="s">
        <v>15</v>
      </c>
      <c r="G3810" s="4" t="str">
        <f t="shared" si="1"/>
        <v>Jun-2023</v>
      </c>
    </row>
    <row r="3811">
      <c r="A3811" s="1">
        <v>3810.0</v>
      </c>
      <c r="B3811" s="1" t="s">
        <v>19</v>
      </c>
      <c r="C3811" s="1" t="s">
        <v>18</v>
      </c>
      <c r="D3811" s="2">
        <v>45068.0</v>
      </c>
      <c r="E3811" s="1">
        <v>377.95440118409</v>
      </c>
      <c r="F3811" s="1" t="s">
        <v>13</v>
      </c>
      <c r="G3811" s="4" t="str">
        <f t="shared" si="1"/>
        <v>May-2023</v>
      </c>
    </row>
    <row r="3812">
      <c r="A3812" s="1">
        <v>3811.0</v>
      </c>
      <c r="B3812" s="1" t="s">
        <v>11</v>
      </c>
      <c r="C3812" s="1" t="s">
        <v>20</v>
      </c>
      <c r="D3812" s="2">
        <v>45001.0</v>
      </c>
      <c r="E3812" s="1">
        <v>326.800199828988</v>
      </c>
      <c r="F3812" s="1" t="s">
        <v>23</v>
      </c>
      <c r="G3812" s="4" t="str">
        <f t="shared" si="1"/>
        <v>Mar-2023</v>
      </c>
    </row>
    <row r="3813">
      <c r="A3813" s="1">
        <v>3812.0</v>
      </c>
      <c r="B3813" s="1" t="s">
        <v>16</v>
      </c>
      <c r="C3813" s="1" t="s">
        <v>12</v>
      </c>
      <c r="D3813" s="2">
        <v>45215.0</v>
      </c>
      <c r="E3813" s="1">
        <v>432.782774074795</v>
      </c>
      <c r="F3813" s="1" t="s">
        <v>10</v>
      </c>
      <c r="G3813" s="4" t="str">
        <f t="shared" si="1"/>
        <v>Oct-2023</v>
      </c>
    </row>
    <row r="3814">
      <c r="A3814" s="1">
        <v>3813.0</v>
      </c>
      <c r="B3814" s="1" t="s">
        <v>16</v>
      </c>
      <c r="C3814" s="1" t="s">
        <v>18</v>
      </c>
      <c r="D3814" s="2">
        <v>44930.0</v>
      </c>
      <c r="E3814" s="1">
        <v>318.038069168851</v>
      </c>
      <c r="F3814" s="1" t="s">
        <v>10</v>
      </c>
      <c r="G3814" s="4" t="str">
        <f t="shared" si="1"/>
        <v>Jan-2023</v>
      </c>
    </row>
    <row r="3815">
      <c r="A3815" s="1">
        <v>3814.0</v>
      </c>
      <c r="B3815" s="1" t="s">
        <v>8</v>
      </c>
      <c r="C3815" s="1" t="s">
        <v>20</v>
      </c>
      <c r="D3815" s="2">
        <v>45271.0</v>
      </c>
      <c r="E3815" s="1">
        <v>187.691242133972</v>
      </c>
      <c r="F3815" s="1" t="s">
        <v>23</v>
      </c>
      <c r="G3815" s="4" t="str">
        <f t="shared" si="1"/>
        <v>Dec-2023</v>
      </c>
    </row>
    <row r="3816">
      <c r="A3816" s="1">
        <v>3815.0</v>
      </c>
      <c r="B3816" s="1" t="s">
        <v>19</v>
      </c>
      <c r="C3816" s="1" t="s">
        <v>20</v>
      </c>
      <c r="D3816" s="2">
        <v>44956.0</v>
      </c>
      <c r="E3816" s="1">
        <v>484.304886022259</v>
      </c>
      <c r="F3816" s="1" t="s">
        <v>15</v>
      </c>
      <c r="G3816" s="4" t="str">
        <f t="shared" si="1"/>
        <v>Jan-2023</v>
      </c>
    </row>
    <row r="3817">
      <c r="A3817" s="1">
        <v>3816.0</v>
      </c>
      <c r="B3817" s="1" t="s">
        <v>19</v>
      </c>
      <c r="C3817" s="1" t="s">
        <v>18</v>
      </c>
      <c r="D3817" s="2">
        <v>45247.0</v>
      </c>
      <c r="E3817" s="1">
        <v>41.9709284237603</v>
      </c>
      <c r="F3817" s="1" t="s">
        <v>23</v>
      </c>
      <c r="G3817" s="4" t="str">
        <f t="shared" si="1"/>
        <v>Nov-2023</v>
      </c>
    </row>
    <row r="3818">
      <c r="A3818" s="1">
        <v>3817.0</v>
      </c>
      <c r="B3818" s="1" t="s">
        <v>14</v>
      </c>
      <c r="C3818" s="1" t="s">
        <v>22</v>
      </c>
      <c r="D3818" s="2">
        <v>44950.0</v>
      </c>
      <c r="E3818" s="1">
        <v>154.383918613513</v>
      </c>
      <c r="F3818" s="1" t="s">
        <v>23</v>
      </c>
      <c r="G3818" s="4" t="str">
        <f t="shared" si="1"/>
        <v>Jan-2023</v>
      </c>
    </row>
    <row r="3819">
      <c r="A3819" s="1">
        <v>3818.0</v>
      </c>
      <c r="B3819" s="1" t="s">
        <v>21</v>
      </c>
      <c r="C3819" s="1" t="s">
        <v>18</v>
      </c>
      <c r="D3819" s="2">
        <v>45071.0</v>
      </c>
      <c r="E3819" s="1">
        <v>124.13066856804</v>
      </c>
      <c r="F3819" s="1" t="s">
        <v>10</v>
      </c>
      <c r="G3819" s="4" t="str">
        <f t="shared" si="1"/>
        <v>May-2023</v>
      </c>
    </row>
    <row r="3820">
      <c r="A3820" s="1">
        <v>3819.0</v>
      </c>
      <c r="B3820" s="1" t="s">
        <v>24</v>
      </c>
      <c r="C3820" s="1" t="s">
        <v>18</v>
      </c>
      <c r="D3820" s="2">
        <v>44941.0</v>
      </c>
      <c r="E3820" s="1">
        <v>420.174747346732</v>
      </c>
      <c r="F3820" s="1" t="s">
        <v>17</v>
      </c>
      <c r="G3820" s="4" t="str">
        <f t="shared" si="1"/>
        <v>Jan-2023</v>
      </c>
    </row>
    <row r="3821">
      <c r="A3821" s="1">
        <v>3820.0</v>
      </c>
      <c r="B3821" s="1" t="s">
        <v>11</v>
      </c>
      <c r="C3821" s="1" t="s">
        <v>20</v>
      </c>
      <c r="D3821" s="2">
        <v>45180.0</v>
      </c>
      <c r="E3821" s="1">
        <v>212.701899632935</v>
      </c>
      <c r="F3821" s="1" t="s">
        <v>10</v>
      </c>
      <c r="G3821" s="4" t="str">
        <f t="shared" si="1"/>
        <v>Sep-2023</v>
      </c>
    </row>
    <row r="3822">
      <c r="A3822" s="1">
        <v>3821.0</v>
      </c>
      <c r="B3822" s="1" t="s">
        <v>24</v>
      </c>
      <c r="C3822" s="1" t="s">
        <v>22</v>
      </c>
      <c r="D3822" s="2">
        <v>45100.0</v>
      </c>
      <c r="E3822" s="1">
        <v>194.933914073316</v>
      </c>
      <c r="F3822" s="1" t="s">
        <v>17</v>
      </c>
      <c r="G3822" s="4" t="str">
        <f t="shared" si="1"/>
        <v>Jun-2023</v>
      </c>
    </row>
    <row r="3823">
      <c r="A3823" s="1">
        <v>3822.0</v>
      </c>
      <c r="B3823" s="1" t="s">
        <v>16</v>
      </c>
      <c r="C3823" s="1" t="s">
        <v>20</v>
      </c>
      <c r="D3823" s="2">
        <v>45240.0</v>
      </c>
      <c r="E3823" s="1">
        <v>271.911359961416</v>
      </c>
      <c r="F3823" s="1" t="s">
        <v>17</v>
      </c>
      <c r="G3823" s="4" t="str">
        <f t="shared" si="1"/>
        <v>Nov-2023</v>
      </c>
    </row>
    <row r="3824">
      <c r="A3824" s="1">
        <v>3823.0</v>
      </c>
      <c r="B3824" s="1" t="s">
        <v>14</v>
      </c>
      <c r="C3824" s="1" t="s">
        <v>12</v>
      </c>
      <c r="D3824" s="2">
        <v>44985.0</v>
      </c>
      <c r="E3824" s="1">
        <v>382.478328760262</v>
      </c>
      <c r="F3824" s="1" t="s">
        <v>23</v>
      </c>
      <c r="G3824" s="4" t="str">
        <f t="shared" si="1"/>
        <v>Feb-2023</v>
      </c>
    </row>
    <row r="3825">
      <c r="A3825" s="1">
        <v>3824.0</v>
      </c>
      <c r="B3825" s="1" t="s">
        <v>14</v>
      </c>
      <c r="C3825" s="1" t="s">
        <v>9</v>
      </c>
      <c r="D3825" s="2">
        <v>45265.0</v>
      </c>
      <c r="E3825" s="1">
        <v>478.731964171106</v>
      </c>
      <c r="F3825" s="1" t="s">
        <v>15</v>
      </c>
      <c r="G3825" s="4" t="str">
        <f t="shared" si="1"/>
        <v>Dec-2023</v>
      </c>
    </row>
    <row r="3826">
      <c r="A3826" s="1">
        <v>3825.0</v>
      </c>
      <c r="B3826" s="1" t="s">
        <v>8</v>
      </c>
      <c r="C3826" s="1" t="s">
        <v>12</v>
      </c>
      <c r="D3826" s="2">
        <v>45006.0</v>
      </c>
      <c r="E3826" s="1">
        <v>218.098795875904</v>
      </c>
      <c r="F3826" s="1" t="s">
        <v>17</v>
      </c>
      <c r="G3826" s="4" t="str">
        <f t="shared" si="1"/>
        <v>Mar-2023</v>
      </c>
    </row>
    <row r="3827">
      <c r="A3827" s="1">
        <v>3826.0</v>
      </c>
      <c r="B3827" s="1" t="s">
        <v>19</v>
      </c>
      <c r="C3827" s="1" t="s">
        <v>9</v>
      </c>
      <c r="D3827" s="2">
        <v>45279.0</v>
      </c>
      <c r="E3827" s="1">
        <v>116.229469722129</v>
      </c>
      <c r="F3827" s="1" t="s">
        <v>13</v>
      </c>
      <c r="G3827" s="4" t="str">
        <f t="shared" si="1"/>
        <v>Dec-2023</v>
      </c>
    </row>
    <row r="3828">
      <c r="A3828" s="1">
        <v>3827.0</v>
      </c>
      <c r="B3828" s="1" t="s">
        <v>19</v>
      </c>
      <c r="C3828" s="1" t="s">
        <v>22</v>
      </c>
      <c r="D3828" s="2">
        <v>45080.0</v>
      </c>
      <c r="E3828" s="1">
        <v>325.606720803932</v>
      </c>
      <c r="F3828" s="1" t="s">
        <v>23</v>
      </c>
      <c r="G3828" s="4" t="str">
        <f t="shared" si="1"/>
        <v>Jun-2023</v>
      </c>
    </row>
    <row r="3829">
      <c r="A3829" s="1">
        <v>3828.0</v>
      </c>
      <c r="B3829" s="1" t="s">
        <v>21</v>
      </c>
      <c r="C3829" s="1" t="s">
        <v>22</v>
      </c>
      <c r="D3829" s="2">
        <v>45104.0</v>
      </c>
      <c r="E3829" s="1">
        <v>124.424372154312</v>
      </c>
      <c r="F3829" s="1" t="s">
        <v>15</v>
      </c>
      <c r="G3829" s="4" t="str">
        <f t="shared" si="1"/>
        <v>Jun-2023</v>
      </c>
    </row>
    <row r="3830">
      <c r="A3830" s="1">
        <v>3829.0</v>
      </c>
      <c r="B3830" s="1" t="s">
        <v>8</v>
      </c>
      <c r="C3830" s="1" t="s">
        <v>18</v>
      </c>
      <c r="D3830" s="2">
        <v>45140.0</v>
      </c>
      <c r="E3830" s="1">
        <v>287.238834677256</v>
      </c>
      <c r="F3830" s="1" t="s">
        <v>17</v>
      </c>
      <c r="G3830" s="4" t="str">
        <f t="shared" si="1"/>
        <v>Aug-2023</v>
      </c>
    </row>
    <row r="3831">
      <c r="A3831" s="1">
        <v>3830.0</v>
      </c>
      <c r="B3831" s="1" t="s">
        <v>21</v>
      </c>
      <c r="C3831" s="1" t="s">
        <v>22</v>
      </c>
      <c r="D3831" s="2">
        <v>45212.0</v>
      </c>
      <c r="E3831" s="1">
        <v>303.910937026416</v>
      </c>
      <c r="F3831" s="1" t="s">
        <v>17</v>
      </c>
      <c r="G3831" s="4" t="str">
        <f t="shared" si="1"/>
        <v>Oct-2023</v>
      </c>
    </row>
    <row r="3832">
      <c r="A3832" s="1">
        <v>3831.0</v>
      </c>
      <c r="B3832" s="1" t="s">
        <v>19</v>
      </c>
      <c r="C3832" s="1" t="s">
        <v>22</v>
      </c>
      <c r="D3832" s="2">
        <v>45025.0</v>
      </c>
      <c r="E3832" s="1">
        <v>246.029697866759</v>
      </c>
      <c r="F3832" s="1" t="s">
        <v>15</v>
      </c>
      <c r="G3832" s="4" t="str">
        <f t="shared" si="1"/>
        <v>Apr-2023</v>
      </c>
    </row>
    <row r="3833">
      <c r="A3833" s="1">
        <v>3832.0</v>
      </c>
      <c r="B3833" s="1" t="s">
        <v>8</v>
      </c>
      <c r="C3833" s="1" t="s">
        <v>22</v>
      </c>
      <c r="D3833" s="2">
        <v>45064.0</v>
      </c>
      <c r="E3833" s="1">
        <v>29.8595438439062</v>
      </c>
      <c r="F3833" s="1" t="s">
        <v>17</v>
      </c>
      <c r="G3833" s="4" t="str">
        <f t="shared" si="1"/>
        <v>May-2023</v>
      </c>
    </row>
    <row r="3834">
      <c r="A3834" s="1">
        <v>3833.0</v>
      </c>
      <c r="B3834" s="1" t="s">
        <v>11</v>
      </c>
      <c r="C3834" s="1" t="s">
        <v>12</v>
      </c>
      <c r="D3834" s="2">
        <v>45028.0</v>
      </c>
      <c r="E3834" s="1">
        <v>209.081254629056</v>
      </c>
      <c r="F3834" s="1" t="s">
        <v>10</v>
      </c>
      <c r="G3834" s="4" t="str">
        <f t="shared" si="1"/>
        <v>Apr-2023</v>
      </c>
    </row>
    <row r="3835">
      <c r="A3835" s="1">
        <v>3834.0</v>
      </c>
      <c r="B3835" s="1" t="s">
        <v>16</v>
      </c>
      <c r="C3835" s="1" t="s">
        <v>12</v>
      </c>
      <c r="D3835" s="2">
        <v>45285.0</v>
      </c>
      <c r="E3835" s="1">
        <v>377.661933120657</v>
      </c>
      <c r="F3835" s="1" t="s">
        <v>17</v>
      </c>
      <c r="G3835" s="4" t="str">
        <f t="shared" si="1"/>
        <v>Dec-2023</v>
      </c>
    </row>
    <row r="3836">
      <c r="A3836" s="1">
        <v>3835.0</v>
      </c>
      <c r="B3836" s="1" t="s">
        <v>19</v>
      </c>
      <c r="C3836" s="1" t="s">
        <v>12</v>
      </c>
      <c r="D3836" s="2">
        <v>45241.0</v>
      </c>
      <c r="E3836" s="1">
        <v>410.548694080264</v>
      </c>
      <c r="F3836" s="1" t="s">
        <v>23</v>
      </c>
      <c r="G3836" s="4" t="str">
        <f t="shared" si="1"/>
        <v>Nov-2023</v>
      </c>
    </row>
    <row r="3837">
      <c r="A3837" s="1">
        <v>3836.0</v>
      </c>
      <c r="B3837" s="1" t="s">
        <v>14</v>
      </c>
      <c r="C3837" s="1" t="s">
        <v>12</v>
      </c>
      <c r="D3837" s="2">
        <v>44953.0</v>
      </c>
      <c r="E3837" s="1">
        <v>241.637295958457</v>
      </c>
      <c r="F3837" s="1" t="s">
        <v>23</v>
      </c>
      <c r="G3837" s="4" t="str">
        <f t="shared" si="1"/>
        <v>Jan-2023</v>
      </c>
    </row>
    <row r="3838">
      <c r="A3838" s="1">
        <v>3837.0</v>
      </c>
      <c r="B3838" s="1" t="s">
        <v>21</v>
      </c>
      <c r="C3838" s="1" t="s">
        <v>9</v>
      </c>
      <c r="D3838" s="2">
        <v>45186.0</v>
      </c>
      <c r="E3838" s="1">
        <v>433.270829546467</v>
      </c>
      <c r="F3838" s="1" t="s">
        <v>13</v>
      </c>
      <c r="G3838" s="4" t="str">
        <f t="shared" si="1"/>
        <v>Sep-2023</v>
      </c>
    </row>
    <row r="3839">
      <c r="A3839" s="1">
        <v>3838.0</v>
      </c>
      <c r="B3839" s="1" t="s">
        <v>16</v>
      </c>
      <c r="C3839" s="1" t="s">
        <v>12</v>
      </c>
      <c r="D3839" s="2">
        <v>45219.0</v>
      </c>
      <c r="E3839" s="1">
        <v>209.250190393451</v>
      </c>
      <c r="F3839" s="1" t="s">
        <v>17</v>
      </c>
      <c r="G3839" s="4" t="str">
        <f t="shared" si="1"/>
        <v>Oct-2023</v>
      </c>
    </row>
    <row r="3840">
      <c r="A3840" s="1">
        <v>3839.0</v>
      </c>
      <c r="B3840" s="1" t="s">
        <v>24</v>
      </c>
      <c r="C3840" s="1" t="s">
        <v>22</v>
      </c>
      <c r="D3840" s="2">
        <v>45064.0</v>
      </c>
      <c r="E3840" s="1">
        <v>464.471371626713</v>
      </c>
      <c r="F3840" s="1" t="s">
        <v>17</v>
      </c>
      <c r="G3840" s="4" t="str">
        <f t="shared" si="1"/>
        <v>May-2023</v>
      </c>
    </row>
    <row r="3841">
      <c r="A3841" s="1">
        <v>3840.0</v>
      </c>
      <c r="B3841" s="1" t="s">
        <v>16</v>
      </c>
      <c r="C3841" s="1" t="s">
        <v>18</v>
      </c>
      <c r="D3841" s="2">
        <v>45214.0</v>
      </c>
      <c r="E3841" s="1">
        <v>264.388853229877</v>
      </c>
      <c r="F3841" s="1" t="s">
        <v>23</v>
      </c>
      <c r="G3841" s="4" t="str">
        <f t="shared" si="1"/>
        <v>Oct-2023</v>
      </c>
    </row>
    <row r="3842">
      <c r="A3842" s="1">
        <v>3841.0</v>
      </c>
      <c r="B3842" s="1" t="s">
        <v>21</v>
      </c>
      <c r="C3842" s="1" t="s">
        <v>20</v>
      </c>
      <c r="D3842" s="2">
        <v>45165.0</v>
      </c>
      <c r="E3842" s="1">
        <v>291.072132990668</v>
      </c>
      <c r="F3842" s="1" t="s">
        <v>13</v>
      </c>
      <c r="G3842" s="4" t="str">
        <f t="shared" si="1"/>
        <v>Aug-2023</v>
      </c>
    </row>
    <row r="3843">
      <c r="A3843" s="1">
        <v>3842.0</v>
      </c>
      <c r="B3843" s="1" t="s">
        <v>14</v>
      </c>
      <c r="C3843" s="1" t="s">
        <v>22</v>
      </c>
      <c r="D3843" s="2">
        <v>45079.0</v>
      </c>
      <c r="E3843" s="1">
        <v>134.221139012593</v>
      </c>
      <c r="F3843" s="1" t="s">
        <v>17</v>
      </c>
      <c r="G3843" s="4" t="str">
        <f t="shared" si="1"/>
        <v>Jun-2023</v>
      </c>
    </row>
    <row r="3844">
      <c r="A3844" s="1">
        <v>3843.0</v>
      </c>
      <c r="B3844" s="1" t="s">
        <v>21</v>
      </c>
      <c r="C3844" s="1" t="s">
        <v>22</v>
      </c>
      <c r="D3844" s="2">
        <v>45100.0</v>
      </c>
      <c r="E3844" s="1">
        <v>12.1410835280922</v>
      </c>
      <c r="F3844" s="1" t="s">
        <v>15</v>
      </c>
      <c r="G3844" s="4" t="str">
        <f t="shared" si="1"/>
        <v>Jun-2023</v>
      </c>
    </row>
    <row r="3845">
      <c r="A3845" s="1">
        <v>3844.0</v>
      </c>
      <c r="B3845" s="1" t="s">
        <v>14</v>
      </c>
      <c r="C3845" s="1" t="s">
        <v>18</v>
      </c>
      <c r="D3845" s="2">
        <v>45223.0</v>
      </c>
      <c r="E3845" s="1">
        <v>187.338505994499</v>
      </c>
      <c r="F3845" s="1" t="s">
        <v>23</v>
      </c>
      <c r="G3845" s="4" t="str">
        <f t="shared" si="1"/>
        <v>Oct-2023</v>
      </c>
    </row>
    <row r="3846">
      <c r="A3846" s="1">
        <v>3845.0</v>
      </c>
      <c r="B3846" s="1" t="s">
        <v>8</v>
      </c>
      <c r="C3846" s="1" t="s">
        <v>20</v>
      </c>
      <c r="D3846" s="2">
        <v>45155.0</v>
      </c>
      <c r="E3846" s="1">
        <v>224.535577459197</v>
      </c>
      <c r="F3846" s="1" t="s">
        <v>15</v>
      </c>
      <c r="G3846" s="4" t="str">
        <f t="shared" si="1"/>
        <v>Aug-2023</v>
      </c>
    </row>
    <row r="3847">
      <c r="A3847" s="1">
        <v>3846.0</v>
      </c>
      <c r="B3847" s="1" t="s">
        <v>11</v>
      </c>
      <c r="C3847" s="1" t="s">
        <v>12</v>
      </c>
      <c r="D3847" s="2">
        <v>45287.0</v>
      </c>
      <c r="E3847" s="1">
        <v>255.862704935805</v>
      </c>
      <c r="F3847" s="1" t="s">
        <v>15</v>
      </c>
      <c r="G3847" s="4" t="str">
        <f t="shared" si="1"/>
        <v>Dec-2023</v>
      </c>
    </row>
    <row r="3848">
      <c r="A3848" s="1">
        <v>3847.0</v>
      </c>
      <c r="B3848" s="1" t="s">
        <v>14</v>
      </c>
      <c r="C3848" s="1" t="s">
        <v>20</v>
      </c>
      <c r="D3848" s="2">
        <v>45214.0</v>
      </c>
      <c r="E3848" s="1">
        <v>210.314865643576</v>
      </c>
      <c r="F3848" s="1" t="s">
        <v>17</v>
      </c>
      <c r="G3848" s="4" t="str">
        <f t="shared" si="1"/>
        <v>Oct-2023</v>
      </c>
    </row>
    <row r="3849">
      <c r="A3849" s="1">
        <v>3848.0</v>
      </c>
      <c r="B3849" s="1" t="s">
        <v>11</v>
      </c>
      <c r="C3849" s="1" t="s">
        <v>22</v>
      </c>
      <c r="D3849" s="2">
        <v>45179.0</v>
      </c>
      <c r="E3849" s="1">
        <v>241.963732102453</v>
      </c>
      <c r="F3849" s="1" t="s">
        <v>17</v>
      </c>
      <c r="G3849" s="4" t="str">
        <f t="shared" si="1"/>
        <v>Sep-2023</v>
      </c>
    </row>
    <row r="3850">
      <c r="A3850" s="1">
        <v>3849.0</v>
      </c>
      <c r="B3850" s="1" t="s">
        <v>8</v>
      </c>
      <c r="C3850" s="1" t="s">
        <v>12</v>
      </c>
      <c r="D3850" s="2">
        <v>45206.0</v>
      </c>
      <c r="E3850" s="1">
        <v>251.765530943206</v>
      </c>
      <c r="F3850" s="1" t="s">
        <v>23</v>
      </c>
      <c r="G3850" s="4" t="str">
        <f t="shared" si="1"/>
        <v>Oct-2023</v>
      </c>
    </row>
    <row r="3851">
      <c r="A3851" s="1">
        <v>3850.0</v>
      </c>
      <c r="B3851" s="1" t="s">
        <v>21</v>
      </c>
      <c r="C3851" s="1" t="s">
        <v>18</v>
      </c>
      <c r="D3851" s="2">
        <v>45144.0</v>
      </c>
      <c r="E3851" s="1">
        <v>187.260933212125</v>
      </c>
      <c r="F3851" s="1" t="s">
        <v>10</v>
      </c>
      <c r="G3851" s="4" t="str">
        <f t="shared" si="1"/>
        <v>Aug-2023</v>
      </c>
    </row>
    <row r="3852">
      <c r="A3852" s="1">
        <v>3851.0</v>
      </c>
      <c r="B3852" s="1" t="s">
        <v>16</v>
      </c>
      <c r="C3852" s="1" t="s">
        <v>12</v>
      </c>
      <c r="D3852" s="2">
        <v>45051.0</v>
      </c>
      <c r="E3852" s="1">
        <v>181.802855495731</v>
      </c>
      <c r="F3852" s="1" t="s">
        <v>17</v>
      </c>
      <c r="G3852" s="4" t="str">
        <f t="shared" si="1"/>
        <v>May-2023</v>
      </c>
    </row>
    <row r="3853">
      <c r="A3853" s="1">
        <v>3852.0</v>
      </c>
      <c r="B3853" s="1" t="s">
        <v>11</v>
      </c>
      <c r="C3853" s="1" t="s">
        <v>22</v>
      </c>
      <c r="D3853" s="2">
        <v>45149.0</v>
      </c>
      <c r="E3853" s="1">
        <v>385.449129198026</v>
      </c>
      <c r="F3853" s="1" t="s">
        <v>13</v>
      </c>
      <c r="G3853" s="4" t="str">
        <f t="shared" si="1"/>
        <v>Aug-2023</v>
      </c>
    </row>
    <row r="3854">
      <c r="A3854" s="1">
        <v>3853.0</v>
      </c>
      <c r="B3854" s="1" t="s">
        <v>16</v>
      </c>
      <c r="C3854" s="1" t="s">
        <v>20</v>
      </c>
      <c r="D3854" s="2">
        <v>45213.0</v>
      </c>
      <c r="E3854" s="1">
        <v>249.412530821688</v>
      </c>
      <c r="F3854" s="1" t="s">
        <v>17</v>
      </c>
      <c r="G3854" s="4" t="str">
        <f t="shared" si="1"/>
        <v>Oct-2023</v>
      </c>
    </row>
    <row r="3855">
      <c r="A3855" s="1">
        <v>3854.0</v>
      </c>
      <c r="B3855" s="1" t="s">
        <v>21</v>
      </c>
      <c r="C3855" s="1" t="s">
        <v>22</v>
      </c>
      <c r="D3855" s="2">
        <v>45092.0</v>
      </c>
      <c r="E3855" s="1">
        <v>95.3993988693167</v>
      </c>
      <c r="F3855" s="1" t="s">
        <v>17</v>
      </c>
      <c r="G3855" s="4" t="str">
        <f t="shared" si="1"/>
        <v>Jun-2023</v>
      </c>
    </row>
    <row r="3856">
      <c r="A3856" s="1">
        <v>3855.0</v>
      </c>
      <c r="B3856" s="1" t="s">
        <v>14</v>
      </c>
      <c r="C3856" s="1" t="s">
        <v>18</v>
      </c>
      <c r="D3856" s="2">
        <v>45217.0</v>
      </c>
      <c r="E3856" s="1">
        <v>322.550293670755</v>
      </c>
      <c r="F3856" s="1" t="s">
        <v>13</v>
      </c>
      <c r="G3856" s="4" t="str">
        <f t="shared" si="1"/>
        <v>Oct-2023</v>
      </c>
    </row>
    <row r="3857">
      <c r="A3857" s="1">
        <v>3856.0</v>
      </c>
      <c r="B3857" s="1" t="s">
        <v>16</v>
      </c>
      <c r="C3857" s="1" t="s">
        <v>20</v>
      </c>
      <c r="D3857" s="2">
        <v>45290.0</v>
      </c>
      <c r="E3857" s="1">
        <v>329.55966751276</v>
      </c>
      <c r="F3857" s="1" t="s">
        <v>10</v>
      </c>
      <c r="G3857" s="4" t="str">
        <f t="shared" si="1"/>
        <v>Dec-2023</v>
      </c>
    </row>
    <row r="3858">
      <c r="A3858" s="1">
        <v>3857.0</v>
      </c>
      <c r="B3858" s="1" t="s">
        <v>14</v>
      </c>
      <c r="C3858" s="1" t="s">
        <v>22</v>
      </c>
      <c r="D3858" s="2">
        <v>45173.0</v>
      </c>
      <c r="E3858" s="1">
        <v>371.974717528757</v>
      </c>
      <c r="F3858" s="1" t="s">
        <v>15</v>
      </c>
      <c r="G3858" s="4" t="str">
        <f t="shared" si="1"/>
        <v>Sep-2023</v>
      </c>
    </row>
    <row r="3859">
      <c r="A3859" s="1">
        <v>3858.0</v>
      </c>
      <c r="B3859" s="1" t="s">
        <v>8</v>
      </c>
      <c r="C3859" s="1" t="s">
        <v>18</v>
      </c>
      <c r="D3859" s="2">
        <v>45275.0</v>
      </c>
      <c r="E3859" s="1">
        <v>412.753339296958</v>
      </c>
      <c r="F3859" s="1" t="s">
        <v>10</v>
      </c>
      <c r="G3859" s="4" t="str">
        <f t="shared" si="1"/>
        <v>Dec-2023</v>
      </c>
    </row>
    <row r="3860">
      <c r="A3860" s="1">
        <v>3859.0</v>
      </c>
      <c r="B3860" s="1" t="s">
        <v>8</v>
      </c>
      <c r="C3860" s="1" t="s">
        <v>12</v>
      </c>
      <c r="D3860" s="2">
        <v>45239.0</v>
      </c>
      <c r="E3860" s="1">
        <v>335.532294378129</v>
      </c>
      <c r="F3860" s="1" t="s">
        <v>13</v>
      </c>
      <c r="G3860" s="4" t="str">
        <f t="shared" si="1"/>
        <v>Nov-2023</v>
      </c>
    </row>
    <row r="3861">
      <c r="A3861" s="1">
        <v>3860.0</v>
      </c>
      <c r="B3861" s="1" t="s">
        <v>16</v>
      </c>
      <c r="C3861" s="1" t="s">
        <v>18</v>
      </c>
      <c r="D3861" s="2">
        <v>45270.0</v>
      </c>
      <c r="E3861" s="1">
        <v>498.319696604776</v>
      </c>
      <c r="F3861" s="1" t="s">
        <v>15</v>
      </c>
      <c r="G3861" s="4" t="str">
        <f t="shared" si="1"/>
        <v>Dec-2023</v>
      </c>
    </row>
    <row r="3862">
      <c r="A3862" s="1">
        <v>3861.0</v>
      </c>
      <c r="B3862" s="1" t="s">
        <v>14</v>
      </c>
      <c r="C3862" s="1" t="s">
        <v>9</v>
      </c>
      <c r="D3862" s="2">
        <v>45007.0</v>
      </c>
      <c r="E3862" s="1">
        <v>94.2163237251222</v>
      </c>
      <c r="F3862" s="1" t="s">
        <v>15</v>
      </c>
      <c r="G3862" s="4" t="str">
        <f t="shared" si="1"/>
        <v>Mar-2023</v>
      </c>
    </row>
    <row r="3863">
      <c r="A3863" s="1">
        <v>3862.0</v>
      </c>
      <c r="B3863" s="1" t="s">
        <v>16</v>
      </c>
      <c r="C3863" s="1" t="s">
        <v>12</v>
      </c>
      <c r="D3863" s="2">
        <v>45248.0</v>
      </c>
      <c r="E3863" s="1">
        <v>96.3414355754341</v>
      </c>
      <c r="F3863" s="1" t="s">
        <v>17</v>
      </c>
      <c r="G3863" s="4" t="str">
        <f t="shared" si="1"/>
        <v>Nov-2023</v>
      </c>
    </row>
    <row r="3864">
      <c r="A3864" s="1">
        <v>3863.0</v>
      </c>
      <c r="B3864" s="1" t="s">
        <v>19</v>
      </c>
      <c r="C3864" s="1" t="s">
        <v>9</v>
      </c>
      <c r="D3864" s="2">
        <v>45161.0</v>
      </c>
      <c r="E3864" s="1">
        <v>137.348188387635</v>
      </c>
      <c r="F3864" s="1" t="s">
        <v>10</v>
      </c>
      <c r="G3864" s="4" t="str">
        <f t="shared" si="1"/>
        <v>Aug-2023</v>
      </c>
    </row>
    <row r="3865">
      <c r="A3865" s="1">
        <v>3864.0</v>
      </c>
      <c r="B3865" s="1" t="s">
        <v>24</v>
      </c>
      <c r="C3865" s="1" t="s">
        <v>12</v>
      </c>
      <c r="D3865" s="2">
        <v>45221.0</v>
      </c>
      <c r="E3865" s="1">
        <v>338.813790279838</v>
      </c>
      <c r="F3865" s="1" t="s">
        <v>10</v>
      </c>
      <c r="G3865" s="4" t="str">
        <f t="shared" si="1"/>
        <v>Oct-2023</v>
      </c>
    </row>
    <row r="3866">
      <c r="A3866" s="1">
        <v>3865.0</v>
      </c>
      <c r="B3866" s="1" t="s">
        <v>19</v>
      </c>
      <c r="C3866" s="1" t="s">
        <v>22</v>
      </c>
      <c r="D3866" s="2">
        <v>45157.0</v>
      </c>
      <c r="E3866" s="1">
        <v>173.166425765643</v>
      </c>
      <c r="F3866" s="1" t="s">
        <v>17</v>
      </c>
      <c r="G3866" s="4" t="str">
        <f t="shared" si="1"/>
        <v>Aug-2023</v>
      </c>
    </row>
    <row r="3867">
      <c r="A3867" s="1">
        <v>3866.0</v>
      </c>
      <c r="B3867" s="1" t="s">
        <v>19</v>
      </c>
      <c r="C3867" s="1" t="s">
        <v>22</v>
      </c>
      <c r="D3867" s="2">
        <v>45027.0</v>
      </c>
      <c r="E3867" s="1">
        <v>57.0422699945213</v>
      </c>
      <c r="F3867" s="1" t="s">
        <v>23</v>
      </c>
      <c r="G3867" s="4" t="str">
        <f t="shared" si="1"/>
        <v>Apr-2023</v>
      </c>
    </row>
    <row r="3868">
      <c r="A3868" s="1">
        <v>3867.0</v>
      </c>
      <c r="B3868" s="1" t="s">
        <v>21</v>
      </c>
      <c r="C3868" s="1" t="s">
        <v>9</v>
      </c>
      <c r="D3868" s="2">
        <v>44934.0</v>
      </c>
      <c r="E3868" s="1">
        <v>48.3495900925851</v>
      </c>
      <c r="F3868" s="1" t="s">
        <v>23</v>
      </c>
      <c r="G3868" s="4" t="str">
        <f t="shared" si="1"/>
        <v>Jan-2023</v>
      </c>
    </row>
    <row r="3869">
      <c r="A3869" s="1">
        <v>3868.0</v>
      </c>
      <c r="B3869" s="1" t="s">
        <v>21</v>
      </c>
      <c r="C3869" s="1" t="s">
        <v>20</v>
      </c>
      <c r="D3869" s="2">
        <v>45093.0</v>
      </c>
      <c r="E3869" s="1">
        <v>431.03797897399</v>
      </c>
      <c r="F3869" s="1" t="s">
        <v>10</v>
      </c>
      <c r="G3869" s="4" t="str">
        <f t="shared" si="1"/>
        <v>Jun-2023</v>
      </c>
    </row>
    <row r="3870">
      <c r="A3870" s="1">
        <v>3869.0</v>
      </c>
      <c r="B3870" s="1" t="s">
        <v>21</v>
      </c>
      <c r="C3870" s="1" t="s">
        <v>18</v>
      </c>
      <c r="D3870" s="2">
        <v>44993.0</v>
      </c>
      <c r="E3870" s="1">
        <v>391.696199023626</v>
      </c>
      <c r="F3870" s="1" t="s">
        <v>13</v>
      </c>
      <c r="G3870" s="4" t="str">
        <f t="shared" si="1"/>
        <v>Mar-2023</v>
      </c>
    </row>
    <row r="3871">
      <c r="A3871" s="1">
        <v>3870.0</v>
      </c>
      <c r="B3871" s="1" t="s">
        <v>11</v>
      </c>
      <c r="C3871" s="1" t="s">
        <v>9</v>
      </c>
      <c r="D3871" s="2">
        <v>45105.0</v>
      </c>
      <c r="E3871" s="1">
        <v>241.9045185753</v>
      </c>
      <c r="F3871" s="1" t="s">
        <v>13</v>
      </c>
      <c r="G3871" s="4" t="str">
        <f t="shared" si="1"/>
        <v>Jun-2023</v>
      </c>
    </row>
    <row r="3872">
      <c r="A3872" s="1">
        <v>3871.0</v>
      </c>
      <c r="B3872" s="1" t="s">
        <v>8</v>
      </c>
      <c r="C3872" s="1" t="s">
        <v>22</v>
      </c>
      <c r="D3872" s="2">
        <v>44999.0</v>
      </c>
      <c r="E3872" s="1">
        <v>188.152343661487</v>
      </c>
      <c r="F3872" s="1" t="s">
        <v>23</v>
      </c>
      <c r="G3872" s="4" t="str">
        <f t="shared" si="1"/>
        <v>Mar-2023</v>
      </c>
    </row>
    <row r="3873">
      <c r="A3873" s="1">
        <v>3872.0</v>
      </c>
      <c r="B3873" s="1" t="s">
        <v>19</v>
      </c>
      <c r="C3873" s="1" t="s">
        <v>12</v>
      </c>
      <c r="D3873" s="2">
        <v>45245.0</v>
      </c>
      <c r="E3873" s="1">
        <v>316.33199069876</v>
      </c>
      <c r="F3873" s="1" t="s">
        <v>17</v>
      </c>
      <c r="G3873" s="4" t="str">
        <f t="shared" si="1"/>
        <v>Nov-2023</v>
      </c>
    </row>
    <row r="3874">
      <c r="A3874" s="1">
        <v>3873.0</v>
      </c>
      <c r="B3874" s="1" t="s">
        <v>24</v>
      </c>
      <c r="C3874" s="1" t="s">
        <v>22</v>
      </c>
      <c r="D3874" s="2">
        <v>45074.0</v>
      </c>
      <c r="E3874" s="1">
        <v>449.730398009358</v>
      </c>
      <c r="F3874" s="1" t="s">
        <v>10</v>
      </c>
      <c r="G3874" s="4" t="str">
        <f t="shared" si="1"/>
        <v>May-2023</v>
      </c>
    </row>
    <row r="3875">
      <c r="A3875" s="1">
        <v>3874.0</v>
      </c>
      <c r="B3875" s="1" t="s">
        <v>16</v>
      </c>
      <c r="C3875" s="1" t="s">
        <v>12</v>
      </c>
      <c r="D3875" s="2">
        <v>45213.0</v>
      </c>
      <c r="E3875" s="1">
        <v>404.719680488975</v>
      </c>
      <c r="F3875" s="1" t="s">
        <v>13</v>
      </c>
      <c r="G3875" s="4" t="str">
        <f t="shared" si="1"/>
        <v>Oct-2023</v>
      </c>
    </row>
    <row r="3876">
      <c r="A3876" s="1">
        <v>3875.0</v>
      </c>
      <c r="B3876" s="1" t="s">
        <v>8</v>
      </c>
      <c r="C3876" s="1" t="s">
        <v>18</v>
      </c>
      <c r="D3876" s="2">
        <v>45119.0</v>
      </c>
      <c r="E3876" s="1">
        <v>224.886881989942</v>
      </c>
      <c r="F3876" s="1" t="s">
        <v>13</v>
      </c>
      <c r="G3876" s="4" t="str">
        <f t="shared" si="1"/>
        <v>Jul-2023</v>
      </c>
    </row>
    <row r="3877">
      <c r="A3877" s="1">
        <v>3876.0</v>
      </c>
      <c r="B3877" s="1" t="s">
        <v>19</v>
      </c>
      <c r="C3877" s="1" t="s">
        <v>18</v>
      </c>
      <c r="D3877" s="2">
        <v>45201.0</v>
      </c>
      <c r="E3877" s="1">
        <v>229.243530075517</v>
      </c>
      <c r="F3877" s="1" t="s">
        <v>23</v>
      </c>
      <c r="G3877" s="4" t="str">
        <f t="shared" si="1"/>
        <v>Oct-2023</v>
      </c>
    </row>
    <row r="3878">
      <c r="A3878" s="1">
        <v>3877.0</v>
      </c>
      <c r="B3878" s="1" t="s">
        <v>14</v>
      </c>
      <c r="C3878" s="1" t="s">
        <v>9</v>
      </c>
      <c r="D3878" s="2">
        <v>45242.0</v>
      </c>
      <c r="E3878" s="1">
        <v>474.129963819848</v>
      </c>
      <c r="F3878" s="1" t="s">
        <v>23</v>
      </c>
      <c r="G3878" s="4" t="str">
        <f t="shared" si="1"/>
        <v>Nov-2023</v>
      </c>
    </row>
    <row r="3879">
      <c r="A3879" s="1">
        <v>3878.0</v>
      </c>
      <c r="B3879" s="1" t="s">
        <v>11</v>
      </c>
      <c r="C3879" s="1" t="s">
        <v>22</v>
      </c>
      <c r="D3879" s="2">
        <v>45216.0</v>
      </c>
      <c r="E3879" s="1">
        <v>384.949265488486</v>
      </c>
      <c r="F3879" s="1" t="s">
        <v>15</v>
      </c>
      <c r="G3879" s="4" t="str">
        <f t="shared" si="1"/>
        <v>Oct-2023</v>
      </c>
    </row>
    <row r="3880">
      <c r="A3880" s="1">
        <v>3879.0</v>
      </c>
      <c r="B3880" s="1" t="s">
        <v>24</v>
      </c>
      <c r="C3880" s="1" t="s">
        <v>20</v>
      </c>
      <c r="D3880" s="2">
        <v>45228.0</v>
      </c>
      <c r="E3880" s="1">
        <v>113.613541193053</v>
      </c>
      <c r="F3880" s="1" t="s">
        <v>17</v>
      </c>
      <c r="G3880" s="4" t="str">
        <f t="shared" si="1"/>
        <v>Oct-2023</v>
      </c>
    </row>
    <row r="3881">
      <c r="A3881" s="1">
        <v>3880.0</v>
      </c>
      <c r="B3881" s="1" t="s">
        <v>24</v>
      </c>
      <c r="C3881" s="1" t="s">
        <v>20</v>
      </c>
      <c r="D3881" s="2">
        <v>44987.0</v>
      </c>
      <c r="E3881" s="1">
        <v>162.709307204867</v>
      </c>
      <c r="F3881" s="1" t="s">
        <v>23</v>
      </c>
      <c r="G3881" s="4" t="str">
        <f t="shared" si="1"/>
        <v>Mar-2023</v>
      </c>
    </row>
    <row r="3882">
      <c r="A3882" s="1">
        <v>3881.0</v>
      </c>
      <c r="B3882" s="1" t="s">
        <v>11</v>
      </c>
      <c r="C3882" s="1" t="s">
        <v>20</v>
      </c>
      <c r="D3882" s="2">
        <v>44965.0</v>
      </c>
      <c r="E3882" s="1">
        <v>399.179376988211</v>
      </c>
      <c r="F3882" s="1" t="s">
        <v>10</v>
      </c>
      <c r="G3882" s="4" t="str">
        <f t="shared" si="1"/>
        <v>Feb-2023</v>
      </c>
    </row>
    <row r="3883">
      <c r="A3883" s="1">
        <v>3882.0</v>
      </c>
      <c r="B3883" s="1" t="s">
        <v>11</v>
      </c>
      <c r="C3883" s="1" t="s">
        <v>22</v>
      </c>
      <c r="D3883" s="2">
        <v>45273.0</v>
      </c>
      <c r="E3883" s="1">
        <v>42.7057823054326</v>
      </c>
      <c r="F3883" s="1" t="s">
        <v>23</v>
      </c>
      <c r="G3883" s="4" t="str">
        <f t="shared" si="1"/>
        <v>Dec-2023</v>
      </c>
    </row>
    <row r="3884">
      <c r="A3884" s="1">
        <v>3883.0</v>
      </c>
      <c r="B3884" s="1" t="s">
        <v>8</v>
      </c>
      <c r="C3884" s="1" t="s">
        <v>12</v>
      </c>
      <c r="D3884" s="2">
        <v>44974.0</v>
      </c>
      <c r="E3884" s="1">
        <v>170.925012121121</v>
      </c>
      <c r="F3884" s="1" t="s">
        <v>17</v>
      </c>
      <c r="G3884" s="4" t="str">
        <f t="shared" si="1"/>
        <v>Feb-2023</v>
      </c>
    </row>
    <row r="3885">
      <c r="A3885" s="1">
        <v>3884.0</v>
      </c>
      <c r="B3885" s="1" t="s">
        <v>11</v>
      </c>
      <c r="C3885" s="1" t="s">
        <v>9</v>
      </c>
      <c r="D3885" s="2">
        <v>45269.0</v>
      </c>
      <c r="E3885" s="1">
        <v>343.885552651211</v>
      </c>
      <c r="F3885" s="1" t="s">
        <v>23</v>
      </c>
      <c r="G3885" s="4" t="str">
        <f t="shared" si="1"/>
        <v>Dec-2023</v>
      </c>
    </row>
    <row r="3886">
      <c r="A3886" s="1">
        <v>3885.0</v>
      </c>
      <c r="B3886" s="1" t="s">
        <v>24</v>
      </c>
      <c r="C3886" s="1" t="s">
        <v>12</v>
      </c>
      <c r="D3886" s="2">
        <v>44953.0</v>
      </c>
      <c r="E3886" s="1">
        <v>417.369468807807</v>
      </c>
      <c r="F3886" s="1" t="s">
        <v>23</v>
      </c>
      <c r="G3886" s="4" t="str">
        <f t="shared" si="1"/>
        <v>Jan-2023</v>
      </c>
    </row>
    <row r="3887">
      <c r="A3887" s="1">
        <v>3886.0</v>
      </c>
      <c r="B3887" s="1" t="s">
        <v>16</v>
      </c>
      <c r="C3887" s="1" t="s">
        <v>9</v>
      </c>
      <c r="D3887" s="2">
        <v>45176.0</v>
      </c>
      <c r="E3887" s="1">
        <v>444.118925267407</v>
      </c>
      <c r="F3887" s="1" t="s">
        <v>15</v>
      </c>
      <c r="G3887" s="4" t="str">
        <f t="shared" si="1"/>
        <v>Sep-2023</v>
      </c>
    </row>
    <row r="3888">
      <c r="A3888" s="1">
        <v>3887.0</v>
      </c>
      <c r="B3888" s="1" t="s">
        <v>21</v>
      </c>
      <c r="C3888" s="1" t="s">
        <v>9</v>
      </c>
      <c r="D3888" s="2">
        <v>45194.0</v>
      </c>
      <c r="E3888" s="1">
        <v>337.855592914815</v>
      </c>
      <c r="F3888" s="1" t="s">
        <v>23</v>
      </c>
      <c r="G3888" s="4" t="str">
        <f t="shared" si="1"/>
        <v>Sep-2023</v>
      </c>
    </row>
    <row r="3889">
      <c r="A3889" s="1">
        <v>3888.0</v>
      </c>
      <c r="B3889" s="1" t="s">
        <v>19</v>
      </c>
      <c r="C3889" s="1" t="s">
        <v>20</v>
      </c>
      <c r="D3889" s="2">
        <v>45218.0</v>
      </c>
      <c r="E3889" s="1">
        <v>456.84574211309</v>
      </c>
      <c r="F3889" s="1" t="s">
        <v>17</v>
      </c>
      <c r="G3889" s="4" t="str">
        <f t="shared" si="1"/>
        <v>Oct-2023</v>
      </c>
    </row>
    <row r="3890">
      <c r="A3890" s="1">
        <v>3889.0</v>
      </c>
      <c r="B3890" s="1" t="s">
        <v>24</v>
      </c>
      <c r="C3890" s="1" t="s">
        <v>22</v>
      </c>
      <c r="D3890" s="2">
        <v>45071.0</v>
      </c>
      <c r="E3890" s="1">
        <v>350.671825526902</v>
      </c>
      <c r="F3890" s="1" t="s">
        <v>15</v>
      </c>
      <c r="G3890" s="4" t="str">
        <f t="shared" si="1"/>
        <v>May-2023</v>
      </c>
    </row>
    <row r="3891">
      <c r="A3891" s="1">
        <v>3890.0</v>
      </c>
      <c r="B3891" s="1" t="s">
        <v>11</v>
      </c>
      <c r="C3891" s="1" t="s">
        <v>12</v>
      </c>
      <c r="D3891" s="2">
        <v>44961.0</v>
      </c>
      <c r="E3891" s="1">
        <v>283.838883805691</v>
      </c>
      <c r="F3891" s="1" t="s">
        <v>17</v>
      </c>
      <c r="G3891" s="4" t="str">
        <f t="shared" si="1"/>
        <v>Feb-2023</v>
      </c>
    </row>
    <row r="3892">
      <c r="A3892" s="1">
        <v>3891.0</v>
      </c>
      <c r="B3892" s="1" t="s">
        <v>11</v>
      </c>
      <c r="C3892" s="1" t="s">
        <v>12</v>
      </c>
      <c r="D3892" s="2">
        <v>44930.0</v>
      </c>
      <c r="E3892" s="1">
        <v>177.561855134229</v>
      </c>
      <c r="F3892" s="1" t="s">
        <v>10</v>
      </c>
      <c r="G3892" s="4" t="str">
        <f t="shared" si="1"/>
        <v>Jan-2023</v>
      </c>
    </row>
    <row r="3893">
      <c r="A3893" s="1">
        <v>3892.0</v>
      </c>
      <c r="B3893" s="1" t="s">
        <v>11</v>
      </c>
      <c r="C3893" s="1" t="s">
        <v>9</v>
      </c>
      <c r="D3893" s="2">
        <v>45104.0</v>
      </c>
      <c r="E3893" s="1">
        <v>180.353917947341</v>
      </c>
      <c r="F3893" s="1" t="s">
        <v>23</v>
      </c>
      <c r="G3893" s="4" t="str">
        <f t="shared" si="1"/>
        <v>Jun-2023</v>
      </c>
    </row>
    <row r="3894">
      <c r="A3894" s="1">
        <v>3893.0</v>
      </c>
      <c r="B3894" s="1" t="s">
        <v>14</v>
      </c>
      <c r="C3894" s="1" t="s">
        <v>9</v>
      </c>
      <c r="D3894" s="2">
        <v>45070.0</v>
      </c>
      <c r="E3894" s="1">
        <v>330.029924663725</v>
      </c>
      <c r="F3894" s="1" t="s">
        <v>17</v>
      </c>
      <c r="G3894" s="4" t="str">
        <f t="shared" si="1"/>
        <v>May-2023</v>
      </c>
    </row>
    <row r="3895">
      <c r="A3895" s="1">
        <v>3894.0</v>
      </c>
      <c r="B3895" s="1" t="s">
        <v>14</v>
      </c>
      <c r="C3895" s="1" t="s">
        <v>22</v>
      </c>
      <c r="D3895" s="2">
        <v>45110.0</v>
      </c>
      <c r="E3895" s="1">
        <v>454.836600325298</v>
      </c>
      <c r="F3895" s="1" t="s">
        <v>23</v>
      </c>
      <c r="G3895" s="4" t="str">
        <f t="shared" si="1"/>
        <v>Jul-2023</v>
      </c>
    </row>
    <row r="3896">
      <c r="A3896" s="1">
        <v>3895.0</v>
      </c>
      <c r="B3896" s="1" t="s">
        <v>24</v>
      </c>
      <c r="C3896" s="1" t="s">
        <v>22</v>
      </c>
      <c r="D3896" s="2">
        <v>45004.0</v>
      </c>
      <c r="E3896" s="1">
        <v>485.08683950897</v>
      </c>
      <c r="F3896" s="1" t="s">
        <v>23</v>
      </c>
      <c r="G3896" s="4" t="str">
        <f t="shared" si="1"/>
        <v>Mar-2023</v>
      </c>
    </row>
    <row r="3897">
      <c r="A3897" s="1">
        <v>3896.0</v>
      </c>
      <c r="B3897" s="1" t="s">
        <v>16</v>
      </c>
      <c r="C3897" s="1" t="s">
        <v>18</v>
      </c>
      <c r="D3897" s="2">
        <v>45247.0</v>
      </c>
      <c r="E3897" s="1">
        <v>42.5034159175526</v>
      </c>
      <c r="F3897" s="1" t="s">
        <v>15</v>
      </c>
      <c r="G3897" s="4" t="str">
        <f t="shared" si="1"/>
        <v>Nov-2023</v>
      </c>
    </row>
    <row r="3898">
      <c r="A3898" s="1">
        <v>3897.0</v>
      </c>
      <c r="B3898" s="1" t="s">
        <v>11</v>
      </c>
      <c r="C3898" s="1" t="s">
        <v>20</v>
      </c>
      <c r="D3898" s="2">
        <v>45029.0</v>
      </c>
      <c r="E3898" s="1">
        <v>266.349306817836</v>
      </c>
      <c r="F3898" s="1" t="s">
        <v>15</v>
      </c>
      <c r="G3898" s="4" t="str">
        <f t="shared" si="1"/>
        <v>Apr-2023</v>
      </c>
    </row>
    <row r="3899">
      <c r="A3899" s="1">
        <v>3898.0</v>
      </c>
      <c r="B3899" s="1" t="s">
        <v>24</v>
      </c>
      <c r="C3899" s="1" t="s">
        <v>12</v>
      </c>
      <c r="D3899" s="2">
        <v>45211.0</v>
      </c>
      <c r="E3899" s="1">
        <v>384.061812841876</v>
      </c>
      <c r="F3899" s="1" t="s">
        <v>17</v>
      </c>
      <c r="G3899" s="4" t="str">
        <f t="shared" si="1"/>
        <v>Oct-2023</v>
      </c>
    </row>
    <row r="3900">
      <c r="A3900" s="1">
        <v>3899.0</v>
      </c>
      <c r="B3900" s="1" t="s">
        <v>11</v>
      </c>
      <c r="C3900" s="1" t="s">
        <v>12</v>
      </c>
      <c r="D3900" s="2">
        <v>45231.0</v>
      </c>
      <c r="E3900" s="1">
        <v>380.08819292593</v>
      </c>
      <c r="F3900" s="1" t="s">
        <v>23</v>
      </c>
      <c r="G3900" s="4" t="str">
        <f t="shared" si="1"/>
        <v>Nov-2023</v>
      </c>
    </row>
    <row r="3901">
      <c r="A3901" s="1">
        <v>3900.0</v>
      </c>
      <c r="B3901" s="1" t="s">
        <v>11</v>
      </c>
      <c r="C3901" s="1" t="s">
        <v>12</v>
      </c>
      <c r="D3901" s="2">
        <v>45168.0</v>
      </c>
      <c r="E3901" s="1">
        <v>136.642793046181</v>
      </c>
      <c r="F3901" s="1" t="s">
        <v>10</v>
      </c>
      <c r="G3901" s="4" t="str">
        <f t="shared" si="1"/>
        <v>Aug-2023</v>
      </c>
    </row>
    <row r="3902">
      <c r="A3902" s="1">
        <v>3901.0</v>
      </c>
      <c r="B3902" s="1" t="s">
        <v>19</v>
      </c>
      <c r="C3902" s="1" t="s">
        <v>9</v>
      </c>
      <c r="D3902" s="2">
        <v>45195.0</v>
      </c>
      <c r="E3902" s="1">
        <v>326.281557140697</v>
      </c>
      <c r="F3902" s="1" t="s">
        <v>17</v>
      </c>
      <c r="G3902" s="4" t="str">
        <f t="shared" si="1"/>
        <v>Sep-2023</v>
      </c>
    </row>
    <row r="3903">
      <c r="A3903" s="1">
        <v>3902.0</v>
      </c>
      <c r="B3903" s="1" t="s">
        <v>16</v>
      </c>
      <c r="C3903" s="1" t="s">
        <v>22</v>
      </c>
      <c r="D3903" s="2">
        <v>45052.0</v>
      </c>
      <c r="E3903" s="1">
        <v>396.241281143444</v>
      </c>
      <c r="F3903" s="1" t="s">
        <v>10</v>
      </c>
      <c r="G3903" s="4" t="str">
        <f t="shared" si="1"/>
        <v>May-2023</v>
      </c>
    </row>
    <row r="3904">
      <c r="A3904" s="1">
        <v>3903.0</v>
      </c>
      <c r="B3904" s="1" t="s">
        <v>16</v>
      </c>
      <c r="C3904" s="1" t="s">
        <v>18</v>
      </c>
      <c r="D3904" s="2">
        <v>45154.0</v>
      </c>
      <c r="E3904" s="1">
        <v>183.000892576072</v>
      </c>
      <c r="F3904" s="1" t="s">
        <v>15</v>
      </c>
      <c r="G3904" s="4" t="str">
        <f t="shared" si="1"/>
        <v>Aug-2023</v>
      </c>
    </row>
    <row r="3905">
      <c r="A3905" s="1">
        <v>3904.0</v>
      </c>
      <c r="B3905" s="1" t="s">
        <v>19</v>
      </c>
      <c r="C3905" s="1" t="s">
        <v>20</v>
      </c>
      <c r="D3905" s="2">
        <v>45249.0</v>
      </c>
      <c r="E3905" s="1">
        <v>419.61775194425</v>
      </c>
      <c r="F3905" s="1" t="s">
        <v>23</v>
      </c>
      <c r="G3905" s="4" t="str">
        <f t="shared" si="1"/>
        <v>Nov-2023</v>
      </c>
    </row>
    <row r="3906">
      <c r="A3906" s="1">
        <v>3905.0</v>
      </c>
      <c r="B3906" s="1" t="s">
        <v>19</v>
      </c>
      <c r="C3906" s="1" t="s">
        <v>18</v>
      </c>
      <c r="D3906" s="2">
        <v>45156.0</v>
      </c>
      <c r="E3906" s="1">
        <v>270.722904943796</v>
      </c>
      <c r="F3906" s="1" t="s">
        <v>10</v>
      </c>
      <c r="G3906" s="4" t="str">
        <f t="shared" si="1"/>
        <v>Aug-2023</v>
      </c>
    </row>
    <row r="3907">
      <c r="A3907" s="1">
        <v>3906.0</v>
      </c>
      <c r="B3907" s="1" t="s">
        <v>16</v>
      </c>
      <c r="C3907" s="1" t="s">
        <v>18</v>
      </c>
      <c r="D3907" s="2">
        <v>45091.0</v>
      </c>
      <c r="E3907" s="1">
        <v>104.419971061657</v>
      </c>
      <c r="F3907" s="1" t="s">
        <v>17</v>
      </c>
      <c r="G3907" s="4" t="str">
        <f t="shared" si="1"/>
        <v>Jun-2023</v>
      </c>
    </row>
    <row r="3908">
      <c r="A3908" s="1">
        <v>3907.0</v>
      </c>
      <c r="B3908" s="1" t="s">
        <v>8</v>
      </c>
      <c r="C3908" s="1" t="s">
        <v>22</v>
      </c>
      <c r="D3908" s="2">
        <v>44992.0</v>
      </c>
      <c r="E3908" s="1">
        <v>469.4221301836</v>
      </c>
      <c r="F3908" s="1" t="s">
        <v>17</v>
      </c>
      <c r="G3908" s="4" t="str">
        <f t="shared" si="1"/>
        <v>Mar-2023</v>
      </c>
    </row>
    <row r="3909">
      <c r="A3909" s="1">
        <v>3908.0</v>
      </c>
      <c r="B3909" s="1" t="s">
        <v>19</v>
      </c>
      <c r="C3909" s="1" t="s">
        <v>22</v>
      </c>
      <c r="D3909" s="2">
        <v>45264.0</v>
      </c>
      <c r="E3909" s="1">
        <v>476.676516209609</v>
      </c>
      <c r="F3909" s="1" t="s">
        <v>17</v>
      </c>
      <c r="G3909" s="4" t="str">
        <f t="shared" si="1"/>
        <v>Dec-2023</v>
      </c>
    </row>
    <row r="3910">
      <c r="A3910" s="1">
        <v>3909.0</v>
      </c>
      <c r="B3910" s="1" t="s">
        <v>19</v>
      </c>
      <c r="C3910" s="1" t="s">
        <v>18</v>
      </c>
      <c r="D3910" s="2">
        <v>45030.0</v>
      </c>
      <c r="E3910" s="1">
        <v>476.187842484954</v>
      </c>
      <c r="F3910" s="1" t="s">
        <v>10</v>
      </c>
      <c r="G3910" s="4" t="str">
        <f t="shared" si="1"/>
        <v>Apr-2023</v>
      </c>
    </row>
    <row r="3911">
      <c r="A3911" s="1">
        <v>3910.0</v>
      </c>
      <c r="B3911" s="1" t="s">
        <v>16</v>
      </c>
      <c r="C3911" s="1" t="s">
        <v>18</v>
      </c>
      <c r="D3911" s="2">
        <v>45256.0</v>
      </c>
      <c r="E3911" s="1">
        <v>258.863266145721</v>
      </c>
      <c r="F3911" s="1" t="s">
        <v>15</v>
      </c>
      <c r="G3911" s="4" t="str">
        <f t="shared" si="1"/>
        <v>Nov-2023</v>
      </c>
    </row>
    <row r="3912">
      <c r="A3912" s="1">
        <v>3911.0</v>
      </c>
      <c r="B3912" s="1" t="s">
        <v>24</v>
      </c>
      <c r="C3912" s="1" t="s">
        <v>18</v>
      </c>
      <c r="D3912" s="2">
        <v>44934.0</v>
      </c>
      <c r="E3912" s="1">
        <v>95.9774203026985</v>
      </c>
      <c r="F3912" s="1" t="s">
        <v>17</v>
      </c>
      <c r="G3912" s="4" t="str">
        <f t="shared" si="1"/>
        <v>Jan-2023</v>
      </c>
    </row>
    <row r="3913">
      <c r="A3913" s="1">
        <v>3912.0</v>
      </c>
      <c r="B3913" s="1" t="s">
        <v>24</v>
      </c>
      <c r="C3913" s="1" t="s">
        <v>20</v>
      </c>
      <c r="D3913" s="2">
        <v>45161.0</v>
      </c>
      <c r="E3913" s="1">
        <v>497.593594176372</v>
      </c>
      <c r="F3913" s="1" t="s">
        <v>23</v>
      </c>
      <c r="G3913" s="4" t="str">
        <f t="shared" si="1"/>
        <v>Aug-2023</v>
      </c>
    </row>
    <row r="3914">
      <c r="A3914" s="1">
        <v>3913.0</v>
      </c>
      <c r="B3914" s="1" t="s">
        <v>11</v>
      </c>
      <c r="C3914" s="1" t="s">
        <v>20</v>
      </c>
      <c r="D3914" s="2">
        <v>44949.0</v>
      </c>
      <c r="E3914" s="1">
        <v>258.133459509972</v>
      </c>
      <c r="F3914" s="1" t="s">
        <v>23</v>
      </c>
      <c r="G3914" s="4" t="str">
        <f t="shared" si="1"/>
        <v>Jan-2023</v>
      </c>
    </row>
    <row r="3915">
      <c r="A3915" s="1">
        <v>3914.0</v>
      </c>
      <c r="B3915" s="1" t="s">
        <v>16</v>
      </c>
      <c r="C3915" s="1" t="s">
        <v>12</v>
      </c>
      <c r="D3915" s="2">
        <v>45021.0</v>
      </c>
      <c r="E3915" s="1">
        <v>491.483253291245</v>
      </c>
      <c r="F3915" s="1" t="s">
        <v>15</v>
      </c>
      <c r="G3915" s="4" t="str">
        <f t="shared" si="1"/>
        <v>Apr-2023</v>
      </c>
    </row>
    <row r="3916">
      <c r="A3916" s="1">
        <v>3915.0</v>
      </c>
      <c r="B3916" s="1" t="s">
        <v>14</v>
      </c>
      <c r="C3916" s="1" t="s">
        <v>18</v>
      </c>
      <c r="D3916" s="2">
        <v>45055.0</v>
      </c>
      <c r="E3916" s="1">
        <v>228.048348030037</v>
      </c>
      <c r="F3916" s="1" t="s">
        <v>15</v>
      </c>
      <c r="G3916" s="4" t="str">
        <f t="shared" si="1"/>
        <v>May-2023</v>
      </c>
    </row>
    <row r="3917">
      <c r="A3917" s="1">
        <v>3916.0</v>
      </c>
      <c r="B3917" s="1" t="s">
        <v>8</v>
      </c>
      <c r="C3917" s="1" t="s">
        <v>22</v>
      </c>
      <c r="D3917" s="2">
        <v>45073.0</v>
      </c>
      <c r="E3917" s="1">
        <v>157.443989840376</v>
      </c>
      <c r="F3917" s="1" t="s">
        <v>17</v>
      </c>
      <c r="G3917" s="4" t="str">
        <f t="shared" si="1"/>
        <v>May-2023</v>
      </c>
    </row>
    <row r="3918">
      <c r="A3918" s="1">
        <v>3917.0</v>
      </c>
      <c r="B3918" s="1" t="s">
        <v>8</v>
      </c>
      <c r="C3918" s="1" t="s">
        <v>20</v>
      </c>
      <c r="D3918" s="2">
        <v>45149.0</v>
      </c>
      <c r="E3918" s="1">
        <v>94.7577604785702</v>
      </c>
      <c r="F3918" s="1" t="s">
        <v>10</v>
      </c>
      <c r="G3918" s="4" t="str">
        <f t="shared" si="1"/>
        <v>Aug-2023</v>
      </c>
    </row>
    <row r="3919">
      <c r="A3919" s="1">
        <v>3918.0</v>
      </c>
      <c r="B3919" s="1" t="s">
        <v>21</v>
      </c>
      <c r="C3919" s="1" t="s">
        <v>12</v>
      </c>
      <c r="D3919" s="2">
        <v>45242.0</v>
      </c>
      <c r="E3919" s="1">
        <v>119.81865267318</v>
      </c>
      <c r="F3919" s="1" t="s">
        <v>23</v>
      </c>
      <c r="G3919" s="4" t="str">
        <f t="shared" si="1"/>
        <v>Nov-2023</v>
      </c>
    </row>
    <row r="3920">
      <c r="A3920" s="1">
        <v>3919.0</v>
      </c>
      <c r="B3920" s="1" t="s">
        <v>11</v>
      </c>
      <c r="C3920" s="1" t="s">
        <v>22</v>
      </c>
      <c r="D3920" s="2">
        <v>45197.0</v>
      </c>
      <c r="E3920" s="1">
        <v>121.907086390017</v>
      </c>
      <c r="F3920" s="1" t="s">
        <v>15</v>
      </c>
      <c r="G3920" s="4" t="str">
        <f t="shared" si="1"/>
        <v>Sep-2023</v>
      </c>
    </row>
    <row r="3921">
      <c r="A3921" s="1">
        <v>3920.0</v>
      </c>
      <c r="B3921" s="1" t="s">
        <v>21</v>
      </c>
      <c r="C3921" s="1" t="s">
        <v>20</v>
      </c>
      <c r="D3921" s="2">
        <v>44942.0</v>
      </c>
      <c r="E3921" s="1">
        <v>360.224721898101</v>
      </c>
      <c r="F3921" s="1" t="s">
        <v>10</v>
      </c>
      <c r="G3921" s="4" t="str">
        <f t="shared" si="1"/>
        <v>Jan-2023</v>
      </c>
    </row>
    <row r="3922">
      <c r="A3922" s="1">
        <v>3921.0</v>
      </c>
      <c r="B3922" s="1" t="s">
        <v>21</v>
      </c>
      <c r="C3922" s="1" t="s">
        <v>22</v>
      </c>
      <c r="D3922" s="2">
        <v>45105.0</v>
      </c>
      <c r="E3922" s="1">
        <v>343.679312470966</v>
      </c>
      <c r="F3922" s="1" t="s">
        <v>13</v>
      </c>
      <c r="G3922" s="4" t="str">
        <f t="shared" si="1"/>
        <v>Jun-2023</v>
      </c>
    </row>
    <row r="3923">
      <c r="A3923" s="1">
        <v>3922.0</v>
      </c>
      <c r="B3923" s="1" t="s">
        <v>8</v>
      </c>
      <c r="C3923" s="1" t="s">
        <v>20</v>
      </c>
      <c r="D3923" s="2">
        <v>44997.0</v>
      </c>
      <c r="E3923" s="1">
        <v>380.720076305086</v>
      </c>
      <c r="F3923" s="1" t="s">
        <v>15</v>
      </c>
      <c r="G3923" s="4" t="str">
        <f t="shared" si="1"/>
        <v>Mar-2023</v>
      </c>
    </row>
    <row r="3924">
      <c r="A3924" s="1">
        <v>3923.0</v>
      </c>
      <c r="B3924" s="1" t="s">
        <v>19</v>
      </c>
      <c r="C3924" s="1" t="s">
        <v>22</v>
      </c>
      <c r="D3924" s="2">
        <v>44962.0</v>
      </c>
      <c r="E3924" s="1">
        <v>406.034922620494</v>
      </c>
      <c r="F3924" s="1" t="s">
        <v>23</v>
      </c>
      <c r="G3924" s="4" t="str">
        <f t="shared" si="1"/>
        <v>Feb-2023</v>
      </c>
    </row>
    <row r="3925">
      <c r="A3925" s="1">
        <v>3924.0</v>
      </c>
      <c r="B3925" s="1" t="s">
        <v>14</v>
      </c>
      <c r="C3925" s="1" t="s">
        <v>9</v>
      </c>
      <c r="D3925" s="2">
        <v>45103.0</v>
      </c>
      <c r="E3925" s="1">
        <v>38.2574922017123</v>
      </c>
      <c r="F3925" s="1" t="s">
        <v>23</v>
      </c>
      <c r="G3925" s="4" t="str">
        <f t="shared" si="1"/>
        <v>Jun-2023</v>
      </c>
    </row>
    <row r="3926">
      <c r="A3926" s="1">
        <v>3925.0</v>
      </c>
      <c r="B3926" s="1" t="s">
        <v>19</v>
      </c>
      <c r="C3926" s="1" t="s">
        <v>22</v>
      </c>
      <c r="D3926" s="2">
        <v>45175.0</v>
      </c>
      <c r="E3926" s="1">
        <v>130.363558121705</v>
      </c>
      <c r="F3926" s="1" t="s">
        <v>17</v>
      </c>
      <c r="G3926" s="4" t="str">
        <f t="shared" si="1"/>
        <v>Sep-2023</v>
      </c>
    </row>
    <row r="3927">
      <c r="A3927" s="1">
        <v>3926.0</v>
      </c>
      <c r="B3927" s="1" t="s">
        <v>11</v>
      </c>
      <c r="C3927" s="1" t="s">
        <v>18</v>
      </c>
      <c r="D3927" s="2">
        <v>44984.0</v>
      </c>
      <c r="E3927" s="1">
        <v>423.355931127177</v>
      </c>
      <c r="F3927" s="1" t="s">
        <v>23</v>
      </c>
      <c r="G3927" s="4" t="str">
        <f t="shared" si="1"/>
        <v>Feb-2023</v>
      </c>
    </row>
    <row r="3928">
      <c r="A3928" s="1">
        <v>3927.0</v>
      </c>
      <c r="B3928" s="1" t="s">
        <v>8</v>
      </c>
      <c r="C3928" s="1" t="s">
        <v>18</v>
      </c>
      <c r="D3928" s="2">
        <v>45243.0</v>
      </c>
      <c r="E3928" s="1">
        <v>406.368871550368</v>
      </c>
      <c r="F3928" s="1" t="s">
        <v>23</v>
      </c>
      <c r="G3928" s="4" t="str">
        <f t="shared" si="1"/>
        <v>Nov-2023</v>
      </c>
    </row>
    <row r="3929">
      <c r="A3929" s="1">
        <v>3928.0</v>
      </c>
      <c r="B3929" s="1" t="s">
        <v>14</v>
      </c>
      <c r="C3929" s="1" t="s">
        <v>12</v>
      </c>
      <c r="D3929" s="2">
        <v>45197.0</v>
      </c>
      <c r="E3929" s="1">
        <v>390.450808250151</v>
      </c>
      <c r="F3929" s="1" t="s">
        <v>13</v>
      </c>
      <c r="G3929" s="4" t="str">
        <f t="shared" si="1"/>
        <v>Sep-2023</v>
      </c>
    </row>
    <row r="3930">
      <c r="A3930" s="1">
        <v>3929.0</v>
      </c>
      <c r="B3930" s="1" t="s">
        <v>16</v>
      </c>
      <c r="C3930" s="1" t="s">
        <v>9</v>
      </c>
      <c r="D3930" s="2">
        <v>44939.0</v>
      </c>
      <c r="E3930" s="1">
        <v>374.11661428664</v>
      </c>
      <c r="F3930" s="1" t="s">
        <v>10</v>
      </c>
      <c r="G3930" s="4" t="str">
        <f t="shared" si="1"/>
        <v>Jan-2023</v>
      </c>
    </row>
    <row r="3931">
      <c r="A3931" s="1">
        <v>3930.0</v>
      </c>
      <c r="B3931" s="1" t="s">
        <v>14</v>
      </c>
      <c r="C3931" s="1" t="s">
        <v>18</v>
      </c>
      <c r="D3931" s="2">
        <v>45077.0</v>
      </c>
      <c r="E3931" s="1">
        <v>158.278922349108</v>
      </c>
      <c r="F3931" s="1" t="s">
        <v>13</v>
      </c>
      <c r="G3931" s="4" t="str">
        <f t="shared" si="1"/>
        <v>May-2023</v>
      </c>
    </row>
    <row r="3932">
      <c r="A3932" s="1">
        <v>3931.0</v>
      </c>
      <c r="B3932" s="1" t="s">
        <v>16</v>
      </c>
      <c r="C3932" s="1" t="s">
        <v>9</v>
      </c>
      <c r="D3932" s="2">
        <v>44983.0</v>
      </c>
      <c r="E3932" s="1">
        <v>77.0790766074879</v>
      </c>
      <c r="F3932" s="1" t="s">
        <v>17</v>
      </c>
      <c r="G3932" s="4" t="str">
        <f t="shared" si="1"/>
        <v>Feb-2023</v>
      </c>
    </row>
    <row r="3933">
      <c r="A3933" s="1">
        <v>3932.0</v>
      </c>
      <c r="B3933" s="1" t="s">
        <v>11</v>
      </c>
      <c r="C3933" s="1" t="s">
        <v>18</v>
      </c>
      <c r="D3933" s="2">
        <v>45117.0</v>
      </c>
      <c r="E3933" s="1">
        <v>16.3538653363792</v>
      </c>
      <c r="F3933" s="1" t="s">
        <v>13</v>
      </c>
      <c r="G3933" s="4" t="str">
        <f t="shared" si="1"/>
        <v>Jul-2023</v>
      </c>
    </row>
    <row r="3934">
      <c r="A3934" s="1">
        <v>3933.0</v>
      </c>
      <c r="B3934" s="1" t="s">
        <v>8</v>
      </c>
      <c r="C3934" s="1" t="s">
        <v>22</v>
      </c>
      <c r="D3934" s="2">
        <v>44953.0</v>
      </c>
      <c r="E3934" s="1">
        <v>447.621152175719</v>
      </c>
      <c r="F3934" s="1" t="s">
        <v>17</v>
      </c>
      <c r="G3934" s="4" t="str">
        <f t="shared" si="1"/>
        <v>Jan-2023</v>
      </c>
    </row>
    <row r="3935">
      <c r="A3935" s="1">
        <v>3934.0</v>
      </c>
      <c r="B3935" s="1" t="s">
        <v>19</v>
      </c>
      <c r="C3935" s="1" t="s">
        <v>22</v>
      </c>
      <c r="D3935" s="2">
        <v>45070.0</v>
      </c>
      <c r="E3935" s="1">
        <v>253.762583583001</v>
      </c>
      <c r="F3935" s="1" t="s">
        <v>23</v>
      </c>
      <c r="G3935" s="4" t="str">
        <f t="shared" si="1"/>
        <v>May-2023</v>
      </c>
    </row>
    <row r="3936">
      <c r="A3936" s="1">
        <v>3935.0</v>
      </c>
      <c r="B3936" s="1" t="s">
        <v>11</v>
      </c>
      <c r="C3936" s="1" t="s">
        <v>12</v>
      </c>
      <c r="D3936" s="2">
        <v>45142.0</v>
      </c>
      <c r="E3936" s="1">
        <v>376.705352715795</v>
      </c>
      <c r="F3936" s="1" t="s">
        <v>10</v>
      </c>
      <c r="G3936" s="4" t="str">
        <f t="shared" si="1"/>
        <v>Aug-2023</v>
      </c>
    </row>
    <row r="3937">
      <c r="A3937" s="1">
        <v>3936.0</v>
      </c>
      <c r="B3937" s="1" t="s">
        <v>24</v>
      </c>
      <c r="C3937" s="1" t="s">
        <v>18</v>
      </c>
      <c r="D3937" s="2">
        <v>45155.0</v>
      </c>
      <c r="E3937" s="1">
        <v>387.588644707267</v>
      </c>
      <c r="F3937" s="1" t="s">
        <v>10</v>
      </c>
      <c r="G3937" s="4" t="str">
        <f t="shared" si="1"/>
        <v>Aug-2023</v>
      </c>
    </row>
    <row r="3938">
      <c r="A3938" s="1">
        <v>3937.0</v>
      </c>
      <c r="B3938" s="1" t="s">
        <v>24</v>
      </c>
      <c r="C3938" s="1" t="s">
        <v>22</v>
      </c>
      <c r="D3938" s="2">
        <v>45079.0</v>
      </c>
      <c r="E3938" s="1">
        <v>172.941427636639</v>
      </c>
      <c r="F3938" s="1" t="s">
        <v>23</v>
      </c>
      <c r="G3938" s="4" t="str">
        <f t="shared" si="1"/>
        <v>Jun-2023</v>
      </c>
    </row>
    <row r="3939">
      <c r="A3939" s="1">
        <v>3938.0</v>
      </c>
      <c r="B3939" s="1" t="s">
        <v>16</v>
      </c>
      <c r="C3939" s="1" t="s">
        <v>18</v>
      </c>
      <c r="D3939" s="2">
        <v>44996.0</v>
      </c>
      <c r="E3939" s="1">
        <v>75.619224458977</v>
      </c>
      <c r="F3939" s="1" t="s">
        <v>23</v>
      </c>
      <c r="G3939" s="4" t="str">
        <f t="shared" si="1"/>
        <v>Mar-2023</v>
      </c>
    </row>
    <row r="3940">
      <c r="A3940" s="1">
        <v>3939.0</v>
      </c>
      <c r="B3940" s="1" t="s">
        <v>19</v>
      </c>
      <c r="C3940" s="1" t="s">
        <v>22</v>
      </c>
      <c r="D3940" s="2">
        <v>45262.0</v>
      </c>
      <c r="E3940" s="1">
        <v>307.865202636762</v>
      </c>
      <c r="F3940" s="1" t="s">
        <v>13</v>
      </c>
      <c r="G3940" s="4" t="str">
        <f t="shared" si="1"/>
        <v>Dec-2023</v>
      </c>
    </row>
    <row r="3941">
      <c r="A3941" s="1">
        <v>3940.0</v>
      </c>
      <c r="B3941" s="1" t="s">
        <v>14</v>
      </c>
      <c r="C3941" s="1" t="s">
        <v>20</v>
      </c>
      <c r="D3941" s="2">
        <v>45122.0</v>
      </c>
      <c r="E3941" s="1">
        <v>47.9888926547564</v>
      </c>
      <c r="F3941" s="1" t="s">
        <v>23</v>
      </c>
      <c r="G3941" s="4" t="str">
        <f t="shared" si="1"/>
        <v>Jul-2023</v>
      </c>
    </row>
    <row r="3942">
      <c r="A3942" s="1">
        <v>3941.0</v>
      </c>
      <c r="B3942" s="1" t="s">
        <v>11</v>
      </c>
      <c r="C3942" s="1" t="s">
        <v>22</v>
      </c>
      <c r="D3942" s="2">
        <v>45082.0</v>
      </c>
      <c r="E3942" s="1">
        <v>335.918357815953</v>
      </c>
      <c r="F3942" s="1" t="s">
        <v>15</v>
      </c>
      <c r="G3942" s="4" t="str">
        <f t="shared" si="1"/>
        <v>Jun-2023</v>
      </c>
    </row>
    <row r="3943">
      <c r="A3943" s="1">
        <v>3942.0</v>
      </c>
      <c r="B3943" s="1" t="s">
        <v>19</v>
      </c>
      <c r="C3943" s="1" t="s">
        <v>12</v>
      </c>
      <c r="D3943" s="2">
        <v>45225.0</v>
      </c>
      <c r="E3943" s="1">
        <v>9.81231068512049</v>
      </c>
      <c r="F3943" s="1" t="s">
        <v>23</v>
      </c>
      <c r="G3943" s="4" t="str">
        <f t="shared" si="1"/>
        <v>Oct-2023</v>
      </c>
    </row>
    <row r="3944">
      <c r="A3944" s="1">
        <v>3943.0</v>
      </c>
      <c r="B3944" s="1" t="s">
        <v>24</v>
      </c>
      <c r="C3944" s="1" t="s">
        <v>22</v>
      </c>
      <c r="D3944" s="2">
        <v>45270.0</v>
      </c>
      <c r="E3944" s="1">
        <v>24.9459122970511</v>
      </c>
      <c r="F3944" s="1" t="s">
        <v>10</v>
      </c>
      <c r="G3944" s="4" t="str">
        <f t="shared" si="1"/>
        <v>Dec-2023</v>
      </c>
    </row>
    <row r="3945">
      <c r="A3945" s="1">
        <v>3944.0</v>
      </c>
      <c r="B3945" s="1" t="s">
        <v>8</v>
      </c>
      <c r="C3945" s="1" t="s">
        <v>18</v>
      </c>
      <c r="D3945" s="2">
        <v>45108.0</v>
      </c>
      <c r="E3945" s="1">
        <v>30.4208789562556</v>
      </c>
      <c r="F3945" s="1" t="s">
        <v>15</v>
      </c>
      <c r="G3945" s="4" t="str">
        <f t="shared" si="1"/>
        <v>Jul-2023</v>
      </c>
    </row>
    <row r="3946">
      <c r="A3946" s="1">
        <v>3945.0</v>
      </c>
      <c r="B3946" s="1" t="s">
        <v>8</v>
      </c>
      <c r="C3946" s="1" t="s">
        <v>18</v>
      </c>
      <c r="D3946" s="2">
        <v>45289.0</v>
      </c>
      <c r="E3946" s="1">
        <v>459.327939509448</v>
      </c>
      <c r="F3946" s="1" t="s">
        <v>15</v>
      </c>
      <c r="G3946" s="4" t="str">
        <f t="shared" si="1"/>
        <v>Dec-2023</v>
      </c>
    </row>
    <row r="3947">
      <c r="A3947" s="1">
        <v>3946.0</v>
      </c>
      <c r="B3947" s="1" t="s">
        <v>8</v>
      </c>
      <c r="C3947" s="1" t="s">
        <v>9</v>
      </c>
      <c r="D3947" s="2">
        <v>45110.0</v>
      </c>
      <c r="E3947" s="1">
        <v>442.324880749208</v>
      </c>
      <c r="F3947" s="1" t="s">
        <v>10</v>
      </c>
      <c r="G3947" s="4" t="str">
        <f t="shared" si="1"/>
        <v>Jul-2023</v>
      </c>
    </row>
    <row r="3948">
      <c r="A3948" s="1">
        <v>3947.0</v>
      </c>
      <c r="B3948" s="1" t="s">
        <v>14</v>
      </c>
      <c r="C3948" s="1" t="s">
        <v>12</v>
      </c>
      <c r="D3948" s="2">
        <v>45285.0</v>
      </c>
      <c r="E3948" s="1">
        <v>179.03179661446</v>
      </c>
      <c r="F3948" s="1" t="s">
        <v>15</v>
      </c>
      <c r="G3948" s="4" t="str">
        <f t="shared" si="1"/>
        <v>Dec-2023</v>
      </c>
    </row>
    <row r="3949">
      <c r="A3949" s="1">
        <v>3948.0</v>
      </c>
      <c r="B3949" s="1" t="s">
        <v>21</v>
      </c>
      <c r="C3949" s="1" t="s">
        <v>22</v>
      </c>
      <c r="D3949" s="2">
        <v>45079.0</v>
      </c>
      <c r="E3949" s="1">
        <v>330.721894237806</v>
      </c>
      <c r="F3949" s="1" t="s">
        <v>15</v>
      </c>
      <c r="G3949" s="4" t="str">
        <f t="shared" si="1"/>
        <v>Jun-2023</v>
      </c>
    </row>
    <row r="3950">
      <c r="A3950" s="1">
        <v>3949.0</v>
      </c>
      <c r="B3950" s="1" t="s">
        <v>11</v>
      </c>
      <c r="C3950" s="1" t="s">
        <v>12</v>
      </c>
      <c r="D3950" s="2">
        <v>44928.0</v>
      </c>
      <c r="E3950" s="1">
        <v>314.607206849153</v>
      </c>
      <c r="F3950" s="1" t="s">
        <v>10</v>
      </c>
      <c r="G3950" s="4" t="str">
        <f t="shared" si="1"/>
        <v>Jan-2023</v>
      </c>
    </row>
    <row r="3951">
      <c r="A3951" s="1">
        <v>3950.0</v>
      </c>
      <c r="B3951" s="1" t="s">
        <v>14</v>
      </c>
      <c r="C3951" s="1" t="s">
        <v>18</v>
      </c>
      <c r="D3951" s="2">
        <v>45111.0</v>
      </c>
      <c r="E3951" s="1">
        <v>151.533020846114</v>
      </c>
      <c r="F3951" s="1" t="s">
        <v>13</v>
      </c>
      <c r="G3951" s="4" t="str">
        <f t="shared" si="1"/>
        <v>Jul-2023</v>
      </c>
    </row>
    <row r="3952">
      <c r="A3952" s="1">
        <v>3951.0</v>
      </c>
      <c r="B3952" s="1" t="s">
        <v>14</v>
      </c>
      <c r="C3952" s="1" t="s">
        <v>18</v>
      </c>
      <c r="D3952" s="2">
        <v>45260.0</v>
      </c>
      <c r="E3952" s="1">
        <v>33.6046471485932</v>
      </c>
      <c r="F3952" s="1" t="s">
        <v>15</v>
      </c>
      <c r="G3952" s="4" t="str">
        <f t="shared" si="1"/>
        <v>Nov-2023</v>
      </c>
    </row>
    <row r="3953">
      <c r="A3953" s="1">
        <v>3952.0</v>
      </c>
      <c r="B3953" s="1" t="s">
        <v>24</v>
      </c>
      <c r="C3953" s="1" t="s">
        <v>12</v>
      </c>
      <c r="D3953" s="2">
        <v>45113.0</v>
      </c>
      <c r="E3953" s="1">
        <v>63.4715348166317</v>
      </c>
      <c r="F3953" s="1" t="s">
        <v>13</v>
      </c>
      <c r="G3953" s="4" t="str">
        <f t="shared" si="1"/>
        <v>Jul-2023</v>
      </c>
    </row>
    <row r="3954">
      <c r="A3954" s="1">
        <v>3953.0</v>
      </c>
      <c r="B3954" s="1" t="s">
        <v>24</v>
      </c>
      <c r="C3954" s="1" t="s">
        <v>12</v>
      </c>
      <c r="D3954" s="2">
        <v>45100.0</v>
      </c>
      <c r="E3954" s="1">
        <v>286.844731782482</v>
      </c>
      <c r="F3954" s="1" t="s">
        <v>17</v>
      </c>
      <c r="G3954" s="4" t="str">
        <f t="shared" si="1"/>
        <v>Jun-2023</v>
      </c>
    </row>
    <row r="3955">
      <c r="A3955" s="1">
        <v>3954.0</v>
      </c>
      <c r="B3955" s="1" t="s">
        <v>14</v>
      </c>
      <c r="C3955" s="1" t="s">
        <v>9</v>
      </c>
      <c r="D3955" s="2">
        <v>45206.0</v>
      </c>
      <c r="E3955" s="1">
        <v>332.405148199144</v>
      </c>
      <c r="F3955" s="1" t="s">
        <v>23</v>
      </c>
      <c r="G3955" s="4" t="str">
        <f t="shared" si="1"/>
        <v>Oct-2023</v>
      </c>
    </row>
    <row r="3956">
      <c r="A3956" s="1">
        <v>3955.0</v>
      </c>
      <c r="B3956" s="1" t="s">
        <v>8</v>
      </c>
      <c r="C3956" s="1" t="s">
        <v>22</v>
      </c>
      <c r="D3956" s="2">
        <v>44940.0</v>
      </c>
      <c r="E3956" s="1">
        <v>281.820097622816</v>
      </c>
      <c r="F3956" s="1" t="s">
        <v>13</v>
      </c>
      <c r="G3956" s="4" t="str">
        <f t="shared" si="1"/>
        <v>Jan-2023</v>
      </c>
    </row>
    <row r="3957">
      <c r="A3957" s="1">
        <v>3956.0</v>
      </c>
      <c r="B3957" s="1" t="s">
        <v>8</v>
      </c>
      <c r="C3957" s="1" t="s">
        <v>12</v>
      </c>
      <c r="D3957" s="2">
        <v>45034.0</v>
      </c>
      <c r="E3957" s="1">
        <v>495.615898061075</v>
      </c>
      <c r="F3957" s="1" t="s">
        <v>13</v>
      </c>
      <c r="G3957" s="4" t="str">
        <f t="shared" si="1"/>
        <v>Apr-2023</v>
      </c>
    </row>
    <row r="3958">
      <c r="A3958" s="1">
        <v>3957.0</v>
      </c>
      <c r="B3958" s="1" t="s">
        <v>16</v>
      </c>
      <c r="C3958" s="1" t="s">
        <v>22</v>
      </c>
      <c r="D3958" s="2">
        <v>44967.0</v>
      </c>
      <c r="E3958" s="1">
        <v>103.803496190984</v>
      </c>
      <c r="F3958" s="1" t="s">
        <v>10</v>
      </c>
      <c r="G3958" s="4" t="str">
        <f t="shared" si="1"/>
        <v>Feb-2023</v>
      </c>
    </row>
    <row r="3959">
      <c r="A3959" s="1">
        <v>3958.0</v>
      </c>
      <c r="B3959" s="1" t="s">
        <v>21</v>
      </c>
      <c r="C3959" s="1" t="s">
        <v>18</v>
      </c>
      <c r="D3959" s="2">
        <v>45095.0</v>
      </c>
      <c r="E3959" s="1">
        <v>361.667413711897</v>
      </c>
      <c r="F3959" s="1" t="s">
        <v>13</v>
      </c>
      <c r="G3959" s="4" t="str">
        <f t="shared" si="1"/>
        <v>Jun-2023</v>
      </c>
    </row>
    <row r="3960">
      <c r="A3960" s="1">
        <v>3959.0</v>
      </c>
      <c r="B3960" s="1" t="s">
        <v>8</v>
      </c>
      <c r="C3960" s="1" t="s">
        <v>22</v>
      </c>
      <c r="D3960" s="2">
        <v>45151.0</v>
      </c>
      <c r="E3960" s="1">
        <v>373.60937684673</v>
      </c>
      <c r="F3960" s="1" t="s">
        <v>17</v>
      </c>
      <c r="G3960" s="4" t="str">
        <f t="shared" si="1"/>
        <v>Aug-2023</v>
      </c>
    </row>
    <row r="3961">
      <c r="A3961" s="1">
        <v>3960.0</v>
      </c>
      <c r="B3961" s="1" t="s">
        <v>21</v>
      </c>
      <c r="C3961" s="1" t="s">
        <v>9</v>
      </c>
      <c r="D3961" s="2">
        <v>44936.0</v>
      </c>
      <c r="E3961" s="1">
        <v>310.220225473808</v>
      </c>
      <c r="F3961" s="1" t="s">
        <v>23</v>
      </c>
      <c r="G3961" s="4" t="str">
        <f t="shared" si="1"/>
        <v>Jan-2023</v>
      </c>
    </row>
    <row r="3962">
      <c r="A3962" s="1">
        <v>3961.0</v>
      </c>
      <c r="B3962" s="1" t="s">
        <v>14</v>
      </c>
      <c r="C3962" s="1" t="s">
        <v>22</v>
      </c>
      <c r="D3962" s="2">
        <v>45100.0</v>
      </c>
      <c r="E3962" s="1">
        <v>421.735164499614</v>
      </c>
      <c r="F3962" s="1" t="s">
        <v>15</v>
      </c>
      <c r="G3962" s="4" t="str">
        <f t="shared" si="1"/>
        <v>Jun-2023</v>
      </c>
    </row>
    <row r="3963">
      <c r="A3963" s="1">
        <v>3962.0</v>
      </c>
      <c r="B3963" s="1" t="s">
        <v>24</v>
      </c>
      <c r="C3963" s="1" t="s">
        <v>20</v>
      </c>
      <c r="D3963" s="2">
        <v>45126.0</v>
      </c>
      <c r="E3963" s="1">
        <v>443.271203621666</v>
      </c>
      <c r="F3963" s="1" t="s">
        <v>15</v>
      </c>
      <c r="G3963" s="4" t="str">
        <f t="shared" si="1"/>
        <v>Jul-2023</v>
      </c>
    </row>
    <row r="3964">
      <c r="A3964" s="1">
        <v>3963.0</v>
      </c>
      <c r="B3964" s="1" t="s">
        <v>11</v>
      </c>
      <c r="C3964" s="1" t="s">
        <v>12</v>
      </c>
      <c r="D3964" s="2">
        <v>44935.0</v>
      </c>
      <c r="E3964" s="1">
        <v>345.526448481276</v>
      </c>
      <c r="F3964" s="1" t="s">
        <v>10</v>
      </c>
      <c r="G3964" s="4" t="str">
        <f t="shared" si="1"/>
        <v>Jan-2023</v>
      </c>
    </row>
    <row r="3965">
      <c r="A3965" s="1">
        <v>3964.0</v>
      </c>
      <c r="B3965" s="1" t="s">
        <v>11</v>
      </c>
      <c r="C3965" s="1" t="s">
        <v>12</v>
      </c>
      <c r="D3965" s="2">
        <v>45061.0</v>
      </c>
      <c r="E3965" s="1">
        <v>289.001160382243</v>
      </c>
      <c r="F3965" s="1" t="s">
        <v>10</v>
      </c>
      <c r="G3965" s="4" t="str">
        <f t="shared" si="1"/>
        <v>May-2023</v>
      </c>
    </row>
    <row r="3966">
      <c r="A3966" s="1">
        <v>3965.0</v>
      </c>
      <c r="B3966" s="1" t="s">
        <v>11</v>
      </c>
      <c r="C3966" s="1" t="s">
        <v>12</v>
      </c>
      <c r="D3966" s="2">
        <v>45063.0</v>
      </c>
      <c r="E3966" s="1">
        <v>5.99085212426778</v>
      </c>
      <c r="F3966" s="1" t="s">
        <v>15</v>
      </c>
      <c r="G3966" s="4" t="str">
        <f t="shared" si="1"/>
        <v>May-2023</v>
      </c>
    </row>
    <row r="3967">
      <c r="A3967" s="1">
        <v>3966.0</v>
      </c>
      <c r="B3967" s="1" t="s">
        <v>14</v>
      </c>
      <c r="C3967" s="1" t="s">
        <v>18</v>
      </c>
      <c r="D3967" s="2">
        <v>44959.0</v>
      </c>
      <c r="E3967" s="1">
        <v>46.8765779616101</v>
      </c>
      <c r="F3967" s="1" t="s">
        <v>23</v>
      </c>
      <c r="G3967" s="4" t="str">
        <f t="shared" si="1"/>
        <v>Feb-2023</v>
      </c>
    </row>
    <row r="3968">
      <c r="A3968" s="1">
        <v>3967.0</v>
      </c>
      <c r="B3968" s="1" t="s">
        <v>8</v>
      </c>
      <c r="C3968" s="1" t="s">
        <v>12</v>
      </c>
      <c r="D3968" s="2">
        <v>45029.0</v>
      </c>
      <c r="E3968" s="1">
        <v>435.328819866221</v>
      </c>
      <c r="F3968" s="1" t="s">
        <v>15</v>
      </c>
      <c r="G3968" s="4" t="str">
        <f t="shared" si="1"/>
        <v>Apr-2023</v>
      </c>
    </row>
    <row r="3969">
      <c r="A3969" s="1">
        <v>3968.0</v>
      </c>
      <c r="B3969" s="1" t="s">
        <v>16</v>
      </c>
      <c r="C3969" s="1" t="s">
        <v>18</v>
      </c>
      <c r="D3969" s="2">
        <v>45255.0</v>
      </c>
      <c r="E3969" s="1">
        <v>415.482773494031</v>
      </c>
      <c r="F3969" s="1" t="s">
        <v>13</v>
      </c>
      <c r="G3969" s="4" t="str">
        <f t="shared" si="1"/>
        <v>Nov-2023</v>
      </c>
    </row>
    <row r="3970">
      <c r="A3970" s="1">
        <v>3969.0</v>
      </c>
      <c r="B3970" s="1" t="s">
        <v>14</v>
      </c>
      <c r="C3970" s="1" t="s">
        <v>22</v>
      </c>
      <c r="D3970" s="2">
        <v>44956.0</v>
      </c>
      <c r="E3970" s="1">
        <v>119.340988949622</v>
      </c>
      <c r="F3970" s="1" t="s">
        <v>17</v>
      </c>
      <c r="G3970" s="4" t="str">
        <f t="shared" si="1"/>
        <v>Jan-2023</v>
      </c>
    </row>
    <row r="3971">
      <c r="A3971" s="1">
        <v>3970.0</v>
      </c>
      <c r="B3971" s="1" t="s">
        <v>11</v>
      </c>
      <c r="C3971" s="1" t="s">
        <v>18</v>
      </c>
      <c r="D3971" s="2">
        <v>44990.0</v>
      </c>
      <c r="E3971" s="1">
        <v>175.673271030476</v>
      </c>
      <c r="F3971" s="1" t="s">
        <v>10</v>
      </c>
      <c r="G3971" s="4" t="str">
        <f t="shared" si="1"/>
        <v>Mar-2023</v>
      </c>
    </row>
    <row r="3972">
      <c r="A3972" s="1">
        <v>3971.0</v>
      </c>
      <c r="B3972" s="1" t="s">
        <v>8</v>
      </c>
      <c r="C3972" s="1" t="s">
        <v>9</v>
      </c>
      <c r="D3972" s="2">
        <v>45042.0</v>
      </c>
      <c r="E3972" s="1">
        <v>81.8158487541668</v>
      </c>
      <c r="F3972" s="1" t="s">
        <v>13</v>
      </c>
      <c r="G3972" s="4" t="str">
        <f t="shared" si="1"/>
        <v>Apr-2023</v>
      </c>
    </row>
    <row r="3973">
      <c r="A3973" s="1">
        <v>3972.0</v>
      </c>
      <c r="B3973" s="1" t="s">
        <v>24</v>
      </c>
      <c r="C3973" s="1" t="s">
        <v>20</v>
      </c>
      <c r="D3973" s="2">
        <v>45000.0</v>
      </c>
      <c r="E3973" s="1">
        <v>337.074265833506</v>
      </c>
      <c r="F3973" s="1" t="s">
        <v>15</v>
      </c>
      <c r="G3973" s="4" t="str">
        <f t="shared" si="1"/>
        <v>Mar-2023</v>
      </c>
    </row>
    <row r="3974">
      <c r="A3974" s="1">
        <v>3973.0</v>
      </c>
      <c r="B3974" s="1" t="s">
        <v>11</v>
      </c>
      <c r="C3974" s="1" t="s">
        <v>20</v>
      </c>
      <c r="D3974" s="2">
        <v>45205.0</v>
      </c>
      <c r="E3974" s="1">
        <v>79.1290053203884</v>
      </c>
      <c r="F3974" s="1" t="s">
        <v>13</v>
      </c>
      <c r="G3974" s="4" t="str">
        <f t="shared" si="1"/>
        <v>Oct-2023</v>
      </c>
    </row>
    <row r="3975">
      <c r="A3975" s="1">
        <v>3974.0</v>
      </c>
      <c r="B3975" s="1" t="s">
        <v>14</v>
      </c>
      <c r="C3975" s="1" t="s">
        <v>22</v>
      </c>
      <c r="D3975" s="2">
        <v>45201.0</v>
      </c>
      <c r="E3975" s="1">
        <v>394.884632516565</v>
      </c>
      <c r="F3975" s="1" t="s">
        <v>23</v>
      </c>
      <c r="G3975" s="4" t="str">
        <f t="shared" si="1"/>
        <v>Oct-2023</v>
      </c>
    </row>
    <row r="3976">
      <c r="A3976" s="1">
        <v>3975.0</v>
      </c>
      <c r="B3976" s="1" t="s">
        <v>24</v>
      </c>
      <c r="C3976" s="1" t="s">
        <v>22</v>
      </c>
      <c r="D3976" s="2">
        <v>45205.0</v>
      </c>
      <c r="E3976" s="1">
        <v>391.221473319649</v>
      </c>
      <c r="F3976" s="1" t="s">
        <v>15</v>
      </c>
      <c r="G3976" s="4" t="str">
        <f t="shared" si="1"/>
        <v>Oct-2023</v>
      </c>
    </row>
    <row r="3977">
      <c r="A3977" s="1">
        <v>3976.0</v>
      </c>
      <c r="B3977" s="1" t="s">
        <v>19</v>
      </c>
      <c r="C3977" s="1" t="s">
        <v>22</v>
      </c>
      <c r="D3977" s="2">
        <v>45146.0</v>
      </c>
      <c r="E3977" s="1">
        <v>44.6321529685013</v>
      </c>
      <c r="F3977" s="1" t="s">
        <v>23</v>
      </c>
      <c r="G3977" s="4" t="str">
        <f t="shared" si="1"/>
        <v>Aug-2023</v>
      </c>
    </row>
    <row r="3978">
      <c r="A3978" s="1">
        <v>3977.0</v>
      </c>
      <c r="B3978" s="1" t="s">
        <v>19</v>
      </c>
      <c r="C3978" s="1" t="s">
        <v>12</v>
      </c>
      <c r="D3978" s="2">
        <v>45057.0</v>
      </c>
      <c r="E3978" s="1">
        <v>255.39950733076</v>
      </c>
      <c r="F3978" s="1" t="s">
        <v>23</v>
      </c>
      <c r="G3978" s="4" t="str">
        <f t="shared" si="1"/>
        <v>May-2023</v>
      </c>
    </row>
    <row r="3979">
      <c r="A3979" s="1">
        <v>3978.0</v>
      </c>
      <c r="B3979" s="1" t="s">
        <v>14</v>
      </c>
      <c r="C3979" s="1" t="s">
        <v>12</v>
      </c>
      <c r="D3979" s="2">
        <v>44934.0</v>
      </c>
      <c r="E3979" s="1">
        <v>166.868158216558</v>
      </c>
      <c r="F3979" s="1" t="s">
        <v>10</v>
      </c>
      <c r="G3979" s="4" t="str">
        <f t="shared" si="1"/>
        <v>Jan-2023</v>
      </c>
    </row>
    <row r="3980">
      <c r="A3980" s="1">
        <v>3979.0</v>
      </c>
      <c r="B3980" s="1" t="s">
        <v>8</v>
      </c>
      <c r="C3980" s="1" t="s">
        <v>9</v>
      </c>
      <c r="D3980" s="2">
        <v>45188.0</v>
      </c>
      <c r="E3980" s="1">
        <v>15.0460549325364</v>
      </c>
      <c r="F3980" s="1" t="s">
        <v>23</v>
      </c>
      <c r="G3980" s="4" t="str">
        <f t="shared" si="1"/>
        <v>Sep-2023</v>
      </c>
    </row>
    <row r="3981">
      <c r="A3981" s="1">
        <v>3980.0</v>
      </c>
      <c r="B3981" s="1" t="s">
        <v>16</v>
      </c>
      <c r="C3981" s="1" t="s">
        <v>9</v>
      </c>
      <c r="D3981" s="2">
        <v>45000.0</v>
      </c>
      <c r="E3981" s="1">
        <v>177.738069871282</v>
      </c>
      <c r="F3981" s="1" t="s">
        <v>15</v>
      </c>
      <c r="G3981" s="4" t="str">
        <f t="shared" si="1"/>
        <v>Mar-2023</v>
      </c>
    </row>
    <row r="3982">
      <c r="A3982" s="1">
        <v>3981.0</v>
      </c>
      <c r="B3982" s="1" t="s">
        <v>16</v>
      </c>
      <c r="C3982" s="1" t="s">
        <v>18</v>
      </c>
      <c r="D3982" s="2">
        <v>45221.0</v>
      </c>
      <c r="E3982" s="1">
        <v>125.008904956384</v>
      </c>
      <c r="F3982" s="1" t="s">
        <v>13</v>
      </c>
      <c r="G3982" s="4" t="str">
        <f t="shared" si="1"/>
        <v>Oct-2023</v>
      </c>
    </row>
    <row r="3983">
      <c r="A3983" s="1">
        <v>3982.0</v>
      </c>
      <c r="B3983" s="1" t="s">
        <v>14</v>
      </c>
      <c r="C3983" s="1" t="s">
        <v>18</v>
      </c>
      <c r="D3983" s="2">
        <v>45028.0</v>
      </c>
      <c r="E3983" s="1">
        <v>315.011147927102</v>
      </c>
      <c r="F3983" s="1" t="s">
        <v>17</v>
      </c>
      <c r="G3983" s="4" t="str">
        <f t="shared" si="1"/>
        <v>Apr-2023</v>
      </c>
    </row>
    <row r="3984">
      <c r="A3984" s="1">
        <v>3983.0</v>
      </c>
      <c r="B3984" s="1" t="s">
        <v>8</v>
      </c>
      <c r="C3984" s="1" t="s">
        <v>18</v>
      </c>
      <c r="D3984" s="2">
        <v>45043.0</v>
      </c>
      <c r="E3984" s="1">
        <v>366.337850319238</v>
      </c>
      <c r="F3984" s="1" t="s">
        <v>17</v>
      </c>
      <c r="G3984" s="4" t="str">
        <f t="shared" si="1"/>
        <v>Apr-2023</v>
      </c>
    </row>
    <row r="3985">
      <c r="A3985" s="1">
        <v>3984.0</v>
      </c>
      <c r="B3985" s="1" t="s">
        <v>21</v>
      </c>
      <c r="C3985" s="1" t="s">
        <v>12</v>
      </c>
      <c r="D3985" s="2">
        <v>44955.0</v>
      </c>
      <c r="E3985" s="1">
        <v>185.238123499274</v>
      </c>
      <c r="F3985" s="1" t="s">
        <v>10</v>
      </c>
      <c r="G3985" s="4" t="str">
        <f t="shared" si="1"/>
        <v>Jan-2023</v>
      </c>
    </row>
    <row r="3986">
      <c r="A3986" s="1">
        <v>3985.0</v>
      </c>
      <c r="B3986" s="1" t="s">
        <v>21</v>
      </c>
      <c r="C3986" s="1" t="s">
        <v>18</v>
      </c>
      <c r="D3986" s="2">
        <v>45221.0</v>
      </c>
      <c r="E3986" s="1">
        <v>229.568237249266</v>
      </c>
      <c r="F3986" s="1" t="s">
        <v>23</v>
      </c>
      <c r="G3986" s="4" t="str">
        <f t="shared" si="1"/>
        <v>Oct-2023</v>
      </c>
    </row>
    <row r="3987">
      <c r="A3987" s="1">
        <v>3986.0</v>
      </c>
      <c r="B3987" s="1" t="s">
        <v>14</v>
      </c>
      <c r="C3987" s="1" t="s">
        <v>20</v>
      </c>
      <c r="D3987" s="2">
        <v>45291.0</v>
      </c>
      <c r="E3987" s="1">
        <v>293.638075693995</v>
      </c>
      <c r="F3987" s="1" t="s">
        <v>15</v>
      </c>
      <c r="G3987" s="4" t="str">
        <f t="shared" si="1"/>
        <v>Dec-2023</v>
      </c>
    </row>
    <row r="3988">
      <c r="A3988" s="1">
        <v>3987.0</v>
      </c>
      <c r="B3988" s="1" t="s">
        <v>14</v>
      </c>
      <c r="C3988" s="1" t="s">
        <v>22</v>
      </c>
      <c r="D3988" s="2">
        <v>45005.0</v>
      </c>
      <c r="E3988" s="1">
        <v>483.518942049127</v>
      </c>
      <c r="F3988" s="1" t="s">
        <v>23</v>
      </c>
      <c r="G3988" s="4" t="str">
        <f t="shared" si="1"/>
        <v>Mar-2023</v>
      </c>
    </row>
    <row r="3989">
      <c r="A3989" s="1">
        <v>3988.0</v>
      </c>
      <c r="B3989" s="1" t="s">
        <v>11</v>
      </c>
      <c r="C3989" s="1" t="s">
        <v>22</v>
      </c>
      <c r="D3989" s="2">
        <v>45207.0</v>
      </c>
      <c r="E3989" s="1">
        <v>273.731095468726</v>
      </c>
      <c r="F3989" s="1" t="s">
        <v>23</v>
      </c>
      <c r="G3989" s="4" t="str">
        <f t="shared" si="1"/>
        <v>Oct-2023</v>
      </c>
    </row>
    <row r="3990">
      <c r="A3990" s="1">
        <v>3989.0</v>
      </c>
      <c r="B3990" s="1" t="s">
        <v>21</v>
      </c>
      <c r="C3990" s="1" t="s">
        <v>22</v>
      </c>
      <c r="D3990" s="2">
        <v>45181.0</v>
      </c>
      <c r="E3990" s="1">
        <v>405.381149141496</v>
      </c>
      <c r="F3990" s="1" t="s">
        <v>15</v>
      </c>
      <c r="G3990" s="4" t="str">
        <f t="shared" si="1"/>
        <v>Sep-2023</v>
      </c>
    </row>
    <row r="3991">
      <c r="A3991" s="1">
        <v>3990.0</v>
      </c>
      <c r="B3991" s="1" t="s">
        <v>8</v>
      </c>
      <c r="C3991" s="1" t="s">
        <v>20</v>
      </c>
      <c r="D3991" s="2">
        <v>45082.0</v>
      </c>
      <c r="E3991" s="1">
        <v>347.715307451847</v>
      </c>
      <c r="F3991" s="1" t="s">
        <v>10</v>
      </c>
      <c r="G3991" s="4" t="str">
        <f t="shared" si="1"/>
        <v>Jun-2023</v>
      </c>
    </row>
    <row r="3992">
      <c r="A3992" s="1">
        <v>3991.0</v>
      </c>
      <c r="B3992" s="1" t="s">
        <v>14</v>
      </c>
      <c r="C3992" s="1" t="s">
        <v>12</v>
      </c>
      <c r="D3992" s="2">
        <v>45168.0</v>
      </c>
      <c r="E3992" s="1">
        <v>201.847272250632</v>
      </c>
      <c r="F3992" s="1" t="s">
        <v>17</v>
      </c>
      <c r="G3992" s="4" t="str">
        <f t="shared" si="1"/>
        <v>Aug-2023</v>
      </c>
    </row>
    <row r="3993">
      <c r="A3993" s="1">
        <v>3992.0</v>
      </c>
      <c r="B3993" s="1" t="s">
        <v>16</v>
      </c>
      <c r="C3993" s="1" t="s">
        <v>20</v>
      </c>
      <c r="D3993" s="2">
        <v>45117.0</v>
      </c>
      <c r="E3993" s="1">
        <v>358.007974047389</v>
      </c>
      <c r="F3993" s="1" t="s">
        <v>13</v>
      </c>
      <c r="G3993" s="4" t="str">
        <f t="shared" si="1"/>
        <v>Jul-2023</v>
      </c>
    </row>
    <row r="3994">
      <c r="A3994" s="1">
        <v>3993.0</v>
      </c>
      <c r="B3994" s="1" t="s">
        <v>21</v>
      </c>
      <c r="C3994" s="1" t="s">
        <v>12</v>
      </c>
      <c r="D3994" s="2">
        <v>45048.0</v>
      </c>
      <c r="E3994" s="1">
        <v>64.460821683933</v>
      </c>
      <c r="F3994" s="1" t="s">
        <v>13</v>
      </c>
      <c r="G3994" s="4" t="str">
        <f t="shared" si="1"/>
        <v>May-2023</v>
      </c>
    </row>
    <row r="3995">
      <c r="A3995" s="1">
        <v>3994.0</v>
      </c>
      <c r="B3995" s="1" t="s">
        <v>19</v>
      </c>
      <c r="C3995" s="1" t="s">
        <v>18</v>
      </c>
      <c r="D3995" s="2">
        <v>45230.0</v>
      </c>
      <c r="E3995" s="1">
        <v>425.050383426724</v>
      </c>
      <c r="F3995" s="1" t="s">
        <v>17</v>
      </c>
      <c r="G3995" s="4" t="str">
        <f t="shared" si="1"/>
        <v>Oct-2023</v>
      </c>
    </row>
    <row r="3996">
      <c r="A3996" s="1">
        <v>3995.0</v>
      </c>
      <c r="B3996" s="1" t="s">
        <v>16</v>
      </c>
      <c r="C3996" s="1" t="s">
        <v>9</v>
      </c>
      <c r="D3996" s="2">
        <v>45046.0</v>
      </c>
      <c r="E3996" s="1">
        <v>115.14782317702</v>
      </c>
      <c r="F3996" s="1" t="s">
        <v>10</v>
      </c>
      <c r="G3996" s="4" t="str">
        <f t="shared" si="1"/>
        <v>Apr-2023</v>
      </c>
    </row>
    <row r="3997">
      <c r="A3997" s="1">
        <v>3996.0</v>
      </c>
      <c r="B3997" s="1" t="s">
        <v>21</v>
      </c>
      <c r="C3997" s="1" t="s">
        <v>12</v>
      </c>
      <c r="D3997" s="2">
        <v>45069.0</v>
      </c>
      <c r="E3997" s="1">
        <v>479.184389023404</v>
      </c>
      <c r="F3997" s="1" t="s">
        <v>10</v>
      </c>
      <c r="G3997" s="4" t="str">
        <f t="shared" si="1"/>
        <v>May-2023</v>
      </c>
    </row>
    <row r="3998">
      <c r="A3998" s="1">
        <v>3997.0</v>
      </c>
      <c r="B3998" s="1" t="s">
        <v>8</v>
      </c>
      <c r="C3998" s="1" t="s">
        <v>20</v>
      </c>
      <c r="D3998" s="2">
        <v>44953.0</v>
      </c>
      <c r="E3998" s="1">
        <v>185.518206530902</v>
      </c>
      <c r="F3998" s="1" t="s">
        <v>23</v>
      </c>
      <c r="G3998" s="4" t="str">
        <f t="shared" si="1"/>
        <v>Jan-2023</v>
      </c>
    </row>
    <row r="3999">
      <c r="A3999" s="1">
        <v>3998.0</v>
      </c>
      <c r="B3999" s="1" t="s">
        <v>16</v>
      </c>
      <c r="C3999" s="1" t="s">
        <v>22</v>
      </c>
      <c r="D3999" s="2">
        <v>45122.0</v>
      </c>
      <c r="E3999" s="1">
        <v>139.015778949444</v>
      </c>
      <c r="F3999" s="1" t="s">
        <v>15</v>
      </c>
      <c r="G3999" s="4" t="str">
        <f t="shared" si="1"/>
        <v>Jul-2023</v>
      </c>
    </row>
    <row r="4000">
      <c r="A4000" s="1">
        <v>3999.0</v>
      </c>
      <c r="B4000" s="1" t="s">
        <v>8</v>
      </c>
      <c r="C4000" s="1" t="s">
        <v>18</v>
      </c>
      <c r="D4000" s="2">
        <v>45041.0</v>
      </c>
      <c r="E4000" s="1">
        <v>141.399510819942</v>
      </c>
      <c r="F4000" s="1" t="s">
        <v>13</v>
      </c>
      <c r="G4000" s="4" t="str">
        <f t="shared" si="1"/>
        <v>Apr-2023</v>
      </c>
    </row>
    <row r="4001">
      <c r="A4001" s="1">
        <v>4000.0</v>
      </c>
      <c r="B4001" s="1" t="s">
        <v>24</v>
      </c>
      <c r="C4001" s="1" t="s">
        <v>18</v>
      </c>
      <c r="D4001" s="2">
        <v>45114.0</v>
      </c>
      <c r="E4001" s="1">
        <v>276.729670409584</v>
      </c>
      <c r="F4001" s="1" t="s">
        <v>17</v>
      </c>
      <c r="G4001" s="4" t="str">
        <f t="shared" si="1"/>
        <v>Jul-2023</v>
      </c>
    </row>
    <row r="4002">
      <c r="A4002" s="1">
        <v>4001.0</v>
      </c>
      <c r="B4002" s="1" t="s">
        <v>16</v>
      </c>
      <c r="C4002" s="1" t="s">
        <v>20</v>
      </c>
      <c r="D4002" s="2">
        <v>45218.0</v>
      </c>
      <c r="E4002" s="1">
        <v>185.411361391772</v>
      </c>
      <c r="F4002" s="1" t="s">
        <v>17</v>
      </c>
      <c r="G4002" s="4" t="str">
        <f t="shared" si="1"/>
        <v>Oct-2023</v>
      </c>
    </row>
    <row r="4003">
      <c r="A4003" s="1">
        <v>4002.0</v>
      </c>
      <c r="B4003" s="1" t="s">
        <v>16</v>
      </c>
      <c r="C4003" s="1" t="s">
        <v>12</v>
      </c>
      <c r="D4003" s="2">
        <v>45172.0</v>
      </c>
      <c r="E4003" s="1">
        <v>393.454328310682</v>
      </c>
      <c r="F4003" s="1" t="s">
        <v>23</v>
      </c>
      <c r="G4003" s="4" t="str">
        <f t="shared" si="1"/>
        <v>Sep-2023</v>
      </c>
    </row>
    <row r="4004">
      <c r="A4004" s="1">
        <v>4003.0</v>
      </c>
      <c r="B4004" s="1" t="s">
        <v>11</v>
      </c>
      <c r="C4004" s="1" t="s">
        <v>20</v>
      </c>
      <c r="D4004" s="2">
        <v>45178.0</v>
      </c>
      <c r="E4004" s="1">
        <v>329.081150985524</v>
      </c>
      <c r="F4004" s="1" t="s">
        <v>10</v>
      </c>
      <c r="G4004" s="4" t="str">
        <f t="shared" si="1"/>
        <v>Sep-2023</v>
      </c>
    </row>
    <row r="4005">
      <c r="A4005" s="1">
        <v>4004.0</v>
      </c>
      <c r="B4005" s="1" t="s">
        <v>19</v>
      </c>
      <c r="C4005" s="1" t="s">
        <v>18</v>
      </c>
      <c r="D4005" s="2">
        <v>44980.0</v>
      </c>
      <c r="E4005" s="1">
        <v>220.918628389165</v>
      </c>
      <c r="F4005" s="1" t="s">
        <v>15</v>
      </c>
      <c r="G4005" s="4" t="str">
        <f t="shared" si="1"/>
        <v>Feb-2023</v>
      </c>
    </row>
    <row r="4006">
      <c r="A4006" s="1">
        <v>4005.0</v>
      </c>
      <c r="B4006" s="1" t="s">
        <v>19</v>
      </c>
      <c r="C4006" s="1" t="s">
        <v>20</v>
      </c>
      <c r="D4006" s="2">
        <v>45157.0</v>
      </c>
      <c r="E4006" s="1">
        <v>299.795792628912</v>
      </c>
      <c r="F4006" s="1" t="s">
        <v>13</v>
      </c>
      <c r="G4006" s="4" t="str">
        <f t="shared" si="1"/>
        <v>Aug-2023</v>
      </c>
    </row>
    <row r="4007">
      <c r="A4007" s="1">
        <v>4006.0</v>
      </c>
      <c r="B4007" s="1" t="s">
        <v>24</v>
      </c>
      <c r="C4007" s="1" t="s">
        <v>20</v>
      </c>
      <c r="D4007" s="2">
        <v>44938.0</v>
      </c>
      <c r="E4007" s="1">
        <v>364.422864085933</v>
      </c>
      <c r="F4007" s="1" t="s">
        <v>15</v>
      </c>
      <c r="G4007" s="4" t="str">
        <f t="shared" si="1"/>
        <v>Jan-2023</v>
      </c>
    </row>
    <row r="4008">
      <c r="A4008" s="1">
        <v>4007.0</v>
      </c>
      <c r="B4008" s="1" t="s">
        <v>19</v>
      </c>
      <c r="C4008" s="1" t="s">
        <v>22</v>
      </c>
      <c r="D4008" s="2">
        <v>45106.0</v>
      </c>
      <c r="E4008" s="1">
        <v>86.1069825068619</v>
      </c>
      <c r="F4008" s="1" t="s">
        <v>10</v>
      </c>
      <c r="G4008" s="4" t="str">
        <f t="shared" si="1"/>
        <v>Jun-2023</v>
      </c>
    </row>
    <row r="4009">
      <c r="A4009" s="1">
        <v>4008.0</v>
      </c>
      <c r="B4009" s="1" t="s">
        <v>19</v>
      </c>
      <c r="C4009" s="1" t="s">
        <v>22</v>
      </c>
      <c r="D4009" s="2">
        <v>44951.0</v>
      </c>
      <c r="E4009" s="1">
        <v>83.274979321633</v>
      </c>
      <c r="F4009" s="1" t="s">
        <v>23</v>
      </c>
      <c r="G4009" s="4" t="str">
        <f t="shared" si="1"/>
        <v>Jan-2023</v>
      </c>
    </row>
    <row r="4010">
      <c r="A4010" s="1">
        <v>4009.0</v>
      </c>
      <c r="B4010" s="1" t="s">
        <v>11</v>
      </c>
      <c r="C4010" s="1" t="s">
        <v>22</v>
      </c>
      <c r="D4010" s="2">
        <v>44929.0</v>
      </c>
      <c r="E4010" s="1">
        <v>254.426808401805</v>
      </c>
      <c r="F4010" s="1" t="s">
        <v>10</v>
      </c>
      <c r="G4010" s="4" t="str">
        <f t="shared" si="1"/>
        <v>Jan-2023</v>
      </c>
    </row>
    <row r="4011">
      <c r="A4011" s="1">
        <v>4010.0</v>
      </c>
      <c r="B4011" s="1" t="s">
        <v>16</v>
      </c>
      <c r="C4011" s="1" t="s">
        <v>22</v>
      </c>
      <c r="D4011" s="2">
        <v>45229.0</v>
      </c>
      <c r="E4011" s="1">
        <v>219.661201719915</v>
      </c>
      <c r="F4011" s="1" t="s">
        <v>17</v>
      </c>
      <c r="G4011" s="4" t="str">
        <f t="shared" si="1"/>
        <v>Oct-2023</v>
      </c>
    </row>
    <row r="4012">
      <c r="A4012" s="1">
        <v>4011.0</v>
      </c>
      <c r="B4012" s="1" t="s">
        <v>21</v>
      </c>
      <c r="C4012" s="1" t="s">
        <v>20</v>
      </c>
      <c r="D4012" s="2">
        <v>44974.0</v>
      </c>
      <c r="E4012" s="1">
        <v>459.708888466741</v>
      </c>
      <c r="F4012" s="1" t="s">
        <v>15</v>
      </c>
      <c r="G4012" s="4" t="str">
        <f t="shared" si="1"/>
        <v>Feb-2023</v>
      </c>
    </row>
    <row r="4013">
      <c r="A4013" s="1">
        <v>4012.0</v>
      </c>
      <c r="B4013" s="1" t="s">
        <v>11</v>
      </c>
      <c r="C4013" s="1" t="s">
        <v>20</v>
      </c>
      <c r="D4013" s="2">
        <v>45110.0</v>
      </c>
      <c r="E4013" s="1">
        <v>452.923282073111</v>
      </c>
      <c r="F4013" s="1" t="s">
        <v>23</v>
      </c>
      <c r="G4013" s="4" t="str">
        <f t="shared" si="1"/>
        <v>Jul-2023</v>
      </c>
    </row>
    <row r="4014">
      <c r="A4014" s="1">
        <v>4013.0</v>
      </c>
      <c r="B4014" s="1" t="s">
        <v>24</v>
      </c>
      <c r="C4014" s="1" t="s">
        <v>18</v>
      </c>
      <c r="D4014" s="2">
        <v>45122.0</v>
      </c>
      <c r="E4014" s="1">
        <v>75.2667166028769</v>
      </c>
      <c r="F4014" s="1" t="s">
        <v>13</v>
      </c>
      <c r="G4014" s="4" t="str">
        <f t="shared" si="1"/>
        <v>Jul-2023</v>
      </c>
    </row>
    <row r="4015">
      <c r="A4015" s="1">
        <v>4014.0</v>
      </c>
      <c r="B4015" s="1" t="s">
        <v>24</v>
      </c>
      <c r="C4015" s="1" t="s">
        <v>22</v>
      </c>
      <c r="D4015" s="2">
        <v>45102.0</v>
      </c>
      <c r="E4015" s="1">
        <v>237.585854727832</v>
      </c>
      <c r="F4015" s="1" t="s">
        <v>17</v>
      </c>
      <c r="G4015" s="4" t="str">
        <f t="shared" si="1"/>
        <v>Jun-2023</v>
      </c>
    </row>
    <row r="4016">
      <c r="A4016" s="1">
        <v>4015.0</v>
      </c>
      <c r="B4016" s="1" t="s">
        <v>14</v>
      </c>
      <c r="C4016" s="1" t="s">
        <v>20</v>
      </c>
      <c r="D4016" s="2">
        <v>45122.0</v>
      </c>
      <c r="E4016" s="1">
        <v>474.67973123423</v>
      </c>
      <c r="F4016" s="1" t="s">
        <v>10</v>
      </c>
      <c r="G4016" s="4" t="str">
        <f t="shared" si="1"/>
        <v>Jul-2023</v>
      </c>
    </row>
    <row r="4017">
      <c r="A4017" s="1">
        <v>4016.0</v>
      </c>
      <c r="B4017" s="1" t="s">
        <v>24</v>
      </c>
      <c r="C4017" s="1" t="s">
        <v>18</v>
      </c>
      <c r="D4017" s="2">
        <v>45088.0</v>
      </c>
      <c r="E4017" s="1">
        <v>436.773930810136</v>
      </c>
      <c r="F4017" s="1" t="s">
        <v>13</v>
      </c>
      <c r="G4017" s="4" t="str">
        <f t="shared" si="1"/>
        <v>Jun-2023</v>
      </c>
    </row>
    <row r="4018">
      <c r="A4018" s="1">
        <v>4017.0</v>
      </c>
      <c r="B4018" s="1" t="s">
        <v>24</v>
      </c>
      <c r="C4018" s="1" t="s">
        <v>12</v>
      </c>
      <c r="D4018" s="2">
        <v>45231.0</v>
      </c>
      <c r="E4018" s="1">
        <v>486.589895047533</v>
      </c>
      <c r="F4018" s="1" t="s">
        <v>13</v>
      </c>
      <c r="G4018" s="4" t="str">
        <f t="shared" si="1"/>
        <v>Nov-2023</v>
      </c>
    </row>
    <row r="4019">
      <c r="A4019" s="1">
        <v>4018.0</v>
      </c>
      <c r="B4019" s="1" t="s">
        <v>8</v>
      </c>
      <c r="C4019" s="1" t="s">
        <v>12</v>
      </c>
      <c r="D4019" s="2">
        <v>44971.0</v>
      </c>
      <c r="E4019" s="1">
        <v>426.607000862109</v>
      </c>
      <c r="F4019" s="1" t="s">
        <v>23</v>
      </c>
      <c r="G4019" s="4" t="str">
        <f t="shared" si="1"/>
        <v>Feb-2023</v>
      </c>
    </row>
    <row r="4020">
      <c r="A4020" s="1">
        <v>4019.0</v>
      </c>
      <c r="B4020" s="1" t="s">
        <v>16</v>
      </c>
      <c r="C4020" s="1" t="s">
        <v>12</v>
      </c>
      <c r="D4020" s="2">
        <v>44951.0</v>
      </c>
      <c r="E4020" s="1">
        <v>63.0507961949301</v>
      </c>
      <c r="F4020" s="1" t="s">
        <v>23</v>
      </c>
      <c r="G4020" s="4" t="str">
        <f t="shared" si="1"/>
        <v>Jan-2023</v>
      </c>
    </row>
    <row r="4021">
      <c r="A4021" s="1">
        <v>4020.0</v>
      </c>
      <c r="B4021" s="1" t="s">
        <v>8</v>
      </c>
      <c r="C4021" s="1" t="s">
        <v>22</v>
      </c>
      <c r="D4021" s="2">
        <v>45157.0</v>
      </c>
      <c r="E4021" s="1">
        <v>7.17546102730637</v>
      </c>
      <c r="F4021" s="1" t="s">
        <v>23</v>
      </c>
      <c r="G4021" s="4" t="str">
        <f t="shared" si="1"/>
        <v>Aug-2023</v>
      </c>
    </row>
    <row r="4022">
      <c r="A4022" s="1">
        <v>4021.0</v>
      </c>
      <c r="B4022" s="1" t="s">
        <v>11</v>
      </c>
      <c r="C4022" s="1" t="s">
        <v>20</v>
      </c>
      <c r="D4022" s="2">
        <v>45156.0</v>
      </c>
      <c r="E4022" s="1">
        <v>121.954937347932</v>
      </c>
      <c r="F4022" s="1" t="s">
        <v>13</v>
      </c>
      <c r="G4022" s="4" t="str">
        <f t="shared" si="1"/>
        <v>Aug-2023</v>
      </c>
    </row>
    <row r="4023">
      <c r="A4023" s="1">
        <v>4022.0</v>
      </c>
      <c r="B4023" s="1" t="s">
        <v>16</v>
      </c>
      <c r="C4023" s="1" t="s">
        <v>9</v>
      </c>
      <c r="D4023" s="2">
        <v>44946.0</v>
      </c>
      <c r="E4023" s="1">
        <v>223.074345784437</v>
      </c>
      <c r="F4023" s="1" t="s">
        <v>23</v>
      </c>
      <c r="G4023" s="4" t="str">
        <f t="shared" si="1"/>
        <v>Jan-2023</v>
      </c>
    </row>
    <row r="4024">
      <c r="A4024" s="1">
        <v>4023.0</v>
      </c>
      <c r="B4024" s="1" t="s">
        <v>8</v>
      </c>
      <c r="C4024" s="1" t="s">
        <v>20</v>
      </c>
      <c r="D4024" s="2">
        <v>45202.0</v>
      </c>
      <c r="E4024" s="1">
        <v>295.920085926193</v>
      </c>
      <c r="F4024" s="1" t="s">
        <v>15</v>
      </c>
      <c r="G4024" s="4" t="str">
        <f t="shared" si="1"/>
        <v>Oct-2023</v>
      </c>
    </row>
    <row r="4025">
      <c r="A4025" s="1">
        <v>4024.0</v>
      </c>
      <c r="B4025" s="1" t="s">
        <v>8</v>
      </c>
      <c r="C4025" s="1" t="s">
        <v>12</v>
      </c>
      <c r="D4025" s="2">
        <v>44978.0</v>
      </c>
      <c r="E4025" s="1">
        <v>384.805557770316</v>
      </c>
      <c r="F4025" s="1" t="s">
        <v>13</v>
      </c>
      <c r="G4025" s="4" t="str">
        <f t="shared" si="1"/>
        <v>Feb-2023</v>
      </c>
    </row>
    <row r="4026">
      <c r="A4026" s="1">
        <v>4025.0</v>
      </c>
      <c r="B4026" s="1" t="s">
        <v>16</v>
      </c>
      <c r="C4026" s="1" t="s">
        <v>9</v>
      </c>
      <c r="D4026" s="2">
        <v>45197.0</v>
      </c>
      <c r="E4026" s="1">
        <v>301.616156401191</v>
      </c>
      <c r="F4026" s="1" t="s">
        <v>17</v>
      </c>
      <c r="G4026" s="4" t="str">
        <f t="shared" si="1"/>
        <v>Sep-2023</v>
      </c>
    </row>
    <row r="4027">
      <c r="A4027" s="1">
        <v>4026.0</v>
      </c>
      <c r="B4027" s="1" t="s">
        <v>14</v>
      </c>
      <c r="C4027" s="1" t="s">
        <v>22</v>
      </c>
      <c r="D4027" s="2">
        <v>45214.0</v>
      </c>
      <c r="E4027" s="1">
        <v>322.475163338382</v>
      </c>
      <c r="F4027" s="1" t="s">
        <v>23</v>
      </c>
      <c r="G4027" s="4" t="str">
        <f t="shared" si="1"/>
        <v>Oct-2023</v>
      </c>
    </row>
    <row r="4028">
      <c r="A4028" s="1">
        <v>4027.0</v>
      </c>
      <c r="B4028" s="1" t="s">
        <v>19</v>
      </c>
      <c r="C4028" s="1" t="s">
        <v>9</v>
      </c>
      <c r="D4028" s="2">
        <v>44970.0</v>
      </c>
      <c r="E4028" s="1">
        <v>257.312658854211</v>
      </c>
      <c r="F4028" s="1" t="s">
        <v>13</v>
      </c>
      <c r="G4028" s="4" t="str">
        <f t="shared" si="1"/>
        <v>Feb-2023</v>
      </c>
    </row>
    <row r="4029">
      <c r="A4029" s="1">
        <v>4028.0</v>
      </c>
      <c r="B4029" s="1" t="s">
        <v>16</v>
      </c>
      <c r="C4029" s="1" t="s">
        <v>18</v>
      </c>
      <c r="D4029" s="2">
        <v>45004.0</v>
      </c>
      <c r="E4029" s="1">
        <v>155.77603205892</v>
      </c>
      <c r="F4029" s="1" t="s">
        <v>15</v>
      </c>
      <c r="G4029" s="4" t="str">
        <f t="shared" si="1"/>
        <v>Mar-2023</v>
      </c>
    </row>
    <row r="4030">
      <c r="A4030" s="1">
        <v>4029.0</v>
      </c>
      <c r="B4030" s="1" t="s">
        <v>21</v>
      </c>
      <c r="C4030" s="1" t="s">
        <v>20</v>
      </c>
      <c r="D4030" s="2">
        <v>45103.0</v>
      </c>
      <c r="E4030" s="1">
        <v>404.489313017777</v>
      </c>
      <c r="F4030" s="1" t="s">
        <v>17</v>
      </c>
      <c r="G4030" s="4" t="str">
        <f t="shared" si="1"/>
        <v>Jun-2023</v>
      </c>
    </row>
    <row r="4031">
      <c r="A4031" s="1">
        <v>4030.0</v>
      </c>
      <c r="B4031" s="1" t="s">
        <v>14</v>
      </c>
      <c r="C4031" s="1" t="s">
        <v>12</v>
      </c>
      <c r="D4031" s="2">
        <v>44956.0</v>
      </c>
      <c r="E4031" s="1">
        <v>208.250520270379</v>
      </c>
      <c r="F4031" s="1" t="s">
        <v>10</v>
      </c>
      <c r="G4031" s="4" t="str">
        <f t="shared" si="1"/>
        <v>Jan-2023</v>
      </c>
    </row>
    <row r="4032">
      <c r="A4032" s="1">
        <v>4031.0</v>
      </c>
      <c r="B4032" s="1" t="s">
        <v>8</v>
      </c>
      <c r="C4032" s="1" t="s">
        <v>22</v>
      </c>
      <c r="D4032" s="2">
        <v>44998.0</v>
      </c>
      <c r="E4032" s="1">
        <v>164.615514967212</v>
      </c>
      <c r="F4032" s="1" t="s">
        <v>15</v>
      </c>
      <c r="G4032" s="4" t="str">
        <f t="shared" si="1"/>
        <v>Mar-2023</v>
      </c>
    </row>
    <row r="4033">
      <c r="A4033" s="1">
        <v>4032.0</v>
      </c>
      <c r="B4033" s="1" t="s">
        <v>11</v>
      </c>
      <c r="C4033" s="1" t="s">
        <v>20</v>
      </c>
      <c r="D4033" s="2">
        <v>45099.0</v>
      </c>
      <c r="E4033" s="1">
        <v>441.3224826085</v>
      </c>
      <c r="F4033" s="1" t="s">
        <v>23</v>
      </c>
      <c r="G4033" s="4" t="str">
        <f t="shared" si="1"/>
        <v>Jun-2023</v>
      </c>
    </row>
    <row r="4034">
      <c r="A4034" s="1">
        <v>4033.0</v>
      </c>
      <c r="B4034" s="1" t="s">
        <v>16</v>
      </c>
      <c r="C4034" s="1" t="s">
        <v>12</v>
      </c>
      <c r="D4034" s="2">
        <v>45007.0</v>
      </c>
      <c r="E4034" s="1">
        <v>28.2901405088223</v>
      </c>
      <c r="F4034" s="1" t="s">
        <v>10</v>
      </c>
      <c r="G4034" s="4" t="str">
        <f t="shared" si="1"/>
        <v>Mar-2023</v>
      </c>
    </row>
    <row r="4035">
      <c r="A4035" s="1">
        <v>4034.0</v>
      </c>
      <c r="B4035" s="1" t="s">
        <v>14</v>
      </c>
      <c r="C4035" s="1" t="s">
        <v>18</v>
      </c>
      <c r="D4035" s="2">
        <v>45000.0</v>
      </c>
      <c r="E4035" s="1">
        <v>119.213943295154</v>
      </c>
      <c r="F4035" s="1" t="s">
        <v>17</v>
      </c>
      <c r="G4035" s="4" t="str">
        <f t="shared" si="1"/>
        <v>Mar-2023</v>
      </c>
    </row>
    <row r="4036">
      <c r="A4036" s="1">
        <v>4035.0</v>
      </c>
      <c r="B4036" s="1" t="s">
        <v>14</v>
      </c>
      <c r="C4036" s="1" t="s">
        <v>20</v>
      </c>
      <c r="D4036" s="2">
        <v>45030.0</v>
      </c>
      <c r="E4036" s="1">
        <v>132.769192835686</v>
      </c>
      <c r="F4036" s="1" t="s">
        <v>10</v>
      </c>
      <c r="G4036" s="4" t="str">
        <f t="shared" si="1"/>
        <v>Apr-2023</v>
      </c>
    </row>
    <row r="4037">
      <c r="A4037" s="1">
        <v>4036.0</v>
      </c>
      <c r="B4037" s="1" t="s">
        <v>8</v>
      </c>
      <c r="C4037" s="1" t="s">
        <v>12</v>
      </c>
      <c r="D4037" s="2">
        <v>45264.0</v>
      </c>
      <c r="E4037" s="1">
        <v>421.672562456091</v>
      </c>
      <c r="F4037" s="1" t="s">
        <v>10</v>
      </c>
      <c r="G4037" s="4" t="str">
        <f t="shared" si="1"/>
        <v>Dec-2023</v>
      </c>
    </row>
    <row r="4038">
      <c r="A4038" s="1">
        <v>4037.0</v>
      </c>
      <c r="B4038" s="1" t="s">
        <v>24</v>
      </c>
      <c r="C4038" s="1" t="s">
        <v>22</v>
      </c>
      <c r="D4038" s="2">
        <v>45272.0</v>
      </c>
      <c r="E4038" s="1">
        <v>298.818679486839</v>
      </c>
      <c r="F4038" s="1" t="s">
        <v>17</v>
      </c>
      <c r="G4038" s="4" t="str">
        <f t="shared" si="1"/>
        <v>Dec-2023</v>
      </c>
    </row>
    <row r="4039">
      <c r="A4039" s="1">
        <v>4038.0</v>
      </c>
      <c r="B4039" s="1" t="s">
        <v>11</v>
      </c>
      <c r="C4039" s="1" t="s">
        <v>12</v>
      </c>
      <c r="D4039" s="2">
        <v>44940.0</v>
      </c>
      <c r="E4039" s="1">
        <v>461.340811254929</v>
      </c>
      <c r="F4039" s="1" t="s">
        <v>17</v>
      </c>
      <c r="G4039" s="4" t="str">
        <f t="shared" si="1"/>
        <v>Jan-2023</v>
      </c>
    </row>
    <row r="4040">
      <c r="A4040" s="1">
        <v>4039.0</v>
      </c>
      <c r="B4040" s="1" t="s">
        <v>16</v>
      </c>
      <c r="C4040" s="1" t="s">
        <v>9</v>
      </c>
      <c r="D4040" s="2">
        <v>45070.0</v>
      </c>
      <c r="E4040" s="1">
        <v>405.880002928271</v>
      </c>
      <c r="F4040" s="1" t="s">
        <v>13</v>
      </c>
      <c r="G4040" s="4" t="str">
        <f t="shared" si="1"/>
        <v>May-2023</v>
      </c>
    </row>
    <row r="4041">
      <c r="A4041" s="1">
        <v>4040.0</v>
      </c>
      <c r="B4041" s="1" t="s">
        <v>8</v>
      </c>
      <c r="C4041" s="1" t="s">
        <v>18</v>
      </c>
      <c r="D4041" s="2">
        <v>45173.0</v>
      </c>
      <c r="E4041" s="1">
        <v>288.762594230757</v>
      </c>
      <c r="F4041" s="1" t="s">
        <v>17</v>
      </c>
      <c r="G4041" s="4" t="str">
        <f t="shared" si="1"/>
        <v>Sep-2023</v>
      </c>
    </row>
    <row r="4042">
      <c r="A4042" s="1">
        <v>4041.0</v>
      </c>
      <c r="B4042" s="1" t="s">
        <v>8</v>
      </c>
      <c r="C4042" s="1" t="s">
        <v>20</v>
      </c>
      <c r="D4042" s="2">
        <v>45137.0</v>
      </c>
      <c r="E4042" s="1">
        <v>21.5505201106145</v>
      </c>
      <c r="F4042" s="1" t="s">
        <v>17</v>
      </c>
      <c r="G4042" s="4" t="str">
        <f t="shared" si="1"/>
        <v>Jul-2023</v>
      </c>
    </row>
    <row r="4043">
      <c r="A4043" s="1">
        <v>4042.0</v>
      </c>
      <c r="B4043" s="1" t="s">
        <v>8</v>
      </c>
      <c r="C4043" s="1" t="s">
        <v>22</v>
      </c>
      <c r="D4043" s="2">
        <v>45173.0</v>
      </c>
      <c r="E4043" s="1">
        <v>325.184387815886</v>
      </c>
      <c r="F4043" s="1" t="s">
        <v>15</v>
      </c>
      <c r="G4043" s="4" t="str">
        <f t="shared" si="1"/>
        <v>Sep-2023</v>
      </c>
    </row>
    <row r="4044">
      <c r="A4044" s="1">
        <v>4043.0</v>
      </c>
      <c r="B4044" s="1" t="s">
        <v>19</v>
      </c>
      <c r="C4044" s="1" t="s">
        <v>12</v>
      </c>
      <c r="D4044" s="2">
        <v>45273.0</v>
      </c>
      <c r="E4044" s="1">
        <v>384.157483297658</v>
      </c>
      <c r="F4044" s="1" t="s">
        <v>23</v>
      </c>
      <c r="G4044" s="4" t="str">
        <f t="shared" si="1"/>
        <v>Dec-2023</v>
      </c>
    </row>
    <row r="4045">
      <c r="A4045" s="1">
        <v>4044.0</v>
      </c>
      <c r="B4045" s="1" t="s">
        <v>19</v>
      </c>
      <c r="C4045" s="1" t="s">
        <v>20</v>
      </c>
      <c r="D4045" s="2">
        <v>45209.0</v>
      </c>
      <c r="E4045" s="1">
        <v>476.9456668123</v>
      </c>
      <c r="F4045" s="1" t="s">
        <v>15</v>
      </c>
      <c r="G4045" s="4" t="str">
        <f t="shared" si="1"/>
        <v>Oct-2023</v>
      </c>
    </row>
    <row r="4046">
      <c r="A4046" s="1">
        <v>4045.0</v>
      </c>
      <c r="B4046" s="1" t="s">
        <v>19</v>
      </c>
      <c r="C4046" s="1" t="s">
        <v>9</v>
      </c>
      <c r="D4046" s="2">
        <v>45252.0</v>
      </c>
      <c r="E4046" s="1">
        <v>376.443188547782</v>
      </c>
      <c r="F4046" s="1" t="s">
        <v>10</v>
      </c>
      <c r="G4046" s="4" t="str">
        <f t="shared" si="1"/>
        <v>Nov-2023</v>
      </c>
    </row>
    <row r="4047">
      <c r="A4047" s="1">
        <v>4046.0</v>
      </c>
      <c r="B4047" s="1" t="s">
        <v>8</v>
      </c>
      <c r="C4047" s="1" t="s">
        <v>12</v>
      </c>
      <c r="D4047" s="2">
        <v>44970.0</v>
      </c>
      <c r="E4047" s="1">
        <v>107.107104859396</v>
      </c>
      <c r="F4047" s="1" t="s">
        <v>10</v>
      </c>
      <c r="G4047" s="4" t="str">
        <f t="shared" si="1"/>
        <v>Feb-2023</v>
      </c>
    </row>
    <row r="4048">
      <c r="A4048" s="1">
        <v>4047.0</v>
      </c>
      <c r="B4048" s="1" t="s">
        <v>24</v>
      </c>
      <c r="C4048" s="1" t="s">
        <v>9</v>
      </c>
      <c r="D4048" s="2">
        <v>45243.0</v>
      </c>
      <c r="E4048" s="1">
        <v>490.526067904654</v>
      </c>
      <c r="F4048" s="1" t="s">
        <v>10</v>
      </c>
      <c r="G4048" s="4" t="str">
        <f t="shared" si="1"/>
        <v>Nov-2023</v>
      </c>
    </row>
    <row r="4049">
      <c r="A4049" s="1">
        <v>4048.0</v>
      </c>
      <c r="B4049" s="1" t="s">
        <v>21</v>
      </c>
      <c r="C4049" s="1" t="s">
        <v>20</v>
      </c>
      <c r="D4049" s="2">
        <v>44984.0</v>
      </c>
      <c r="E4049" s="1">
        <v>251.446945706009</v>
      </c>
      <c r="F4049" s="1" t="s">
        <v>13</v>
      </c>
      <c r="G4049" s="4" t="str">
        <f t="shared" si="1"/>
        <v>Feb-2023</v>
      </c>
    </row>
    <row r="4050">
      <c r="A4050" s="1">
        <v>4049.0</v>
      </c>
      <c r="B4050" s="1" t="s">
        <v>21</v>
      </c>
      <c r="C4050" s="1" t="s">
        <v>18</v>
      </c>
      <c r="D4050" s="2">
        <v>45105.0</v>
      </c>
      <c r="E4050" s="1">
        <v>364.130266994532</v>
      </c>
      <c r="F4050" s="1" t="s">
        <v>23</v>
      </c>
      <c r="G4050" s="4" t="str">
        <f t="shared" si="1"/>
        <v>Jun-2023</v>
      </c>
    </row>
    <row r="4051">
      <c r="A4051" s="1">
        <v>4050.0</v>
      </c>
      <c r="B4051" s="1" t="s">
        <v>11</v>
      </c>
      <c r="C4051" s="1" t="s">
        <v>18</v>
      </c>
      <c r="D4051" s="2">
        <v>45285.0</v>
      </c>
      <c r="E4051" s="1">
        <v>54.9994227089114</v>
      </c>
      <c r="F4051" s="1" t="s">
        <v>17</v>
      </c>
      <c r="G4051" s="4" t="str">
        <f t="shared" si="1"/>
        <v>Dec-2023</v>
      </c>
    </row>
    <row r="4052">
      <c r="A4052" s="1">
        <v>4051.0</v>
      </c>
      <c r="B4052" s="1" t="s">
        <v>8</v>
      </c>
      <c r="C4052" s="1" t="s">
        <v>9</v>
      </c>
      <c r="D4052" s="2">
        <v>45277.0</v>
      </c>
      <c r="E4052" s="1">
        <v>235.577259872202</v>
      </c>
      <c r="F4052" s="1" t="s">
        <v>13</v>
      </c>
      <c r="G4052" s="4" t="str">
        <f t="shared" si="1"/>
        <v>Dec-2023</v>
      </c>
    </row>
    <row r="4053">
      <c r="A4053" s="1">
        <v>4052.0</v>
      </c>
      <c r="B4053" s="1" t="s">
        <v>24</v>
      </c>
      <c r="C4053" s="1" t="s">
        <v>18</v>
      </c>
      <c r="D4053" s="2">
        <v>45192.0</v>
      </c>
      <c r="E4053" s="1">
        <v>125.868105039905</v>
      </c>
      <c r="F4053" s="1" t="s">
        <v>13</v>
      </c>
      <c r="G4053" s="4" t="str">
        <f t="shared" si="1"/>
        <v>Sep-2023</v>
      </c>
    </row>
    <row r="4054">
      <c r="A4054" s="1">
        <v>4053.0</v>
      </c>
      <c r="B4054" s="1" t="s">
        <v>19</v>
      </c>
      <c r="C4054" s="1" t="s">
        <v>12</v>
      </c>
      <c r="D4054" s="2">
        <v>44933.0</v>
      </c>
      <c r="E4054" s="1">
        <v>358.895508175015</v>
      </c>
      <c r="F4054" s="1" t="s">
        <v>13</v>
      </c>
      <c r="G4054" s="4" t="str">
        <f t="shared" si="1"/>
        <v>Jan-2023</v>
      </c>
    </row>
    <row r="4055">
      <c r="A4055" s="1">
        <v>4054.0</v>
      </c>
      <c r="B4055" s="1" t="s">
        <v>14</v>
      </c>
      <c r="C4055" s="1" t="s">
        <v>12</v>
      </c>
      <c r="D4055" s="2">
        <v>45154.0</v>
      </c>
      <c r="E4055" s="1">
        <v>27.8818454691657</v>
      </c>
      <c r="F4055" s="1" t="s">
        <v>13</v>
      </c>
      <c r="G4055" s="4" t="str">
        <f t="shared" si="1"/>
        <v>Aug-2023</v>
      </c>
    </row>
    <row r="4056">
      <c r="A4056" s="1">
        <v>4055.0</v>
      </c>
      <c r="B4056" s="1" t="s">
        <v>16</v>
      </c>
      <c r="C4056" s="1" t="s">
        <v>12</v>
      </c>
      <c r="D4056" s="2">
        <v>45251.0</v>
      </c>
      <c r="E4056" s="1">
        <v>109.319877595227</v>
      </c>
      <c r="F4056" s="1" t="s">
        <v>17</v>
      </c>
      <c r="G4056" s="4" t="str">
        <f t="shared" si="1"/>
        <v>Nov-2023</v>
      </c>
    </row>
    <row r="4057">
      <c r="A4057" s="1">
        <v>4056.0</v>
      </c>
      <c r="B4057" s="1" t="s">
        <v>11</v>
      </c>
      <c r="C4057" s="1" t="s">
        <v>22</v>
      </c>
      <c r="D4057" s="2">
        <v>45228.0</v>
      </c>
      <c r="E4057" s="1">
        <v>490.32440994051</v>
      </c>
      <c r="F4057" s="1" t="s">
        <v>17</v>
      </c>
      <c r="G4057" s="4" t="str">
        <f t="shared" si="1"/>
        <v>Oct-2023</v>
      </c>
    </row>
    <row r="4058">
      <c r="A4058" s="1">
        <v>4057.0</v>
      </c>
      <c r="B4058" s="1" t="s">
        <v>19</v>
      </c>
      <c r="C4058" s="1" t="s">
        <v>12</v>
      </c>
      <c r="D4058" s="2">
        <v>45055.0</v>
      </c>
      <c r="E4058" s="1">
        <v>296.304235126415</v>
      </c>
      <c r="F4058" s="1" t="s">
        <v>10</v>
      </c>
      <c r="G4058" s="4" t="str">
        <f t="shared" si="1"/>
        <v>May-2023</v>
      </c>
    </row>
    <row r="4059">
      <c r="A4059" s="1">
        <v>4058.0</v>
      </c>
      <c r="B4059" s="1" t="s">
        <v>14</v>
      </c>
      <c r="C4059" s="1" t="s">
        <v>22</v>
      </c>
      <c r="D4059" s="2">
        <v>45116.0</v>
      </c>
      <c r="E4059" s="1">
        <v>332.578333608275</v>
      </c>
      <c r="F4059" s="1" t="s">
        <v>17</v>
      </c>
      <c r="G4059" s="4" t="str">
        <f t="shared" si="1"/>
        <v>Jul-2023</v>
      </c>
    </row>
    <row r="4060">
      <c r="A4060" s="1">
        <v>4059.0</v>
      </c>
      <c r="B4060" s="1" t="s">
        <v>8</v>
      </c>
      <c r="C4060" s="1" t="s">
        <v>12</v>
      </c>
      <c r="D4060" s="2">
        <v>44934.0</v>
      </c>
      <c r="E4060" s="1">
        <v>334.349159711431</v>
      </c>
      <c r="F4060" s="1" t="s">
        <v>17</v>
      </c>
      <c r="G4060" s="4" t="str">
        <f t="shared" si="1"/>
        <v>Jan-2023</v>
      </c>
    </row>
    <row r="4061">
      <c r="A4061" s="1">
        <v>4060.0</v>
      </c>
      <c r="B4061" s="1" t="s">
        <v>14</v>
      </c>
      <c r="C4061" s="1" t="s">
        <v>12</v>
      </c>
      <c r="D4061" s="2">
        <v>45134.0</v>
      </c>
      <c r="E4061" s="1">
        <v>138.363899869085</v>
      </c>
      <c r="F4061" s="1" t="s">
        <v>13</v>
      </c>
      <c r="G4061" s="4" t="str">
        <f t="shared" si="1"/>
        <v>Jul-2023</v>
      </c>
    </row>
    <row r="4062">
      <c r="A4062" s="1">
        <v>4061.0</v>
      </c>
      <c r="B4062" s="1" t="s">
        <v>24</v>
      </c>
      <c r="C4062" s="1" t="s">
        <v>9</v>
      </c>
      <c r="D4062" s="2">
        <v>45277.0</v>
      </c>
      <c r="E4062" s="1">
        <v>103.339980589425</v>
      </c>
      <c r="F4062" s="1" t="s">
        <v>17</v>
      </c>
      <c r="G4062" s="4" t="str">
        <f t="shared" si="1"/>
        <v>Dec-2023</v>
      </c>
    </row>
    <row r="4063">
      <c r="A4063" s="1">
        <v>4062.0</v>
      </c>
      <c r="B4063" s="1" t="s">
        <v>21</v>
      </c>
      <c r="C4063" s="1" t="s">
        <v>20</v>
      </c>
      <c r="D4063" s="2">
        <v>45072.0</v>
      </c>
      <c r="E4063" s="1">
        <v>21.3944025073958</v>
      </c>
      <c r="F4063" s="1" t="s">
        <v>23</v>
      </c>
      <c r="G4063" s="4" t="str">
        <f t="shared" si="1"/>
        <v>May-2023</v>
      </c>
    </row>
    <row r="4064">
      <c r="A4064" s="1">
        <v>4063.0</v>
      </c>
      <c r="B4064" s="1" t="s">
        <v>24</v>
      </c>
      <c r="C4064" s="1" t="s">
        <v>18</v>
      </c>
      <c r="D4064" s="2">
        <v>45282.0</v>
      </c>
      <c r="E4064" s="1">
        <v>77.7306887247245</v>
      </c>
      <c r="F4064" s="1" t="s">
        <v>13</v>
      </c>
      <c r="G4064" s="4" t="str">
        <f t="shared" si="1"/>
        <v>Dec-2023</v>
      </c>
    </row>
    <row r="4065">
      <c r="A4065" s="1">
        <v>4064.0</v>
      </c>
      <c r="B4065" s="1" t="s">
        <v>11</v>
      </c>
      <c r="C4065" s="1" t="s">
        <v>9</v>
      </c>
      <c r="D4065" s="2">
        <v>45194.0</v>
      </c>
      <c r="E4065" s="1">
        <v>404.630584909002</v>
      </c>
      <c r="F4065" s="1" t="s">
        <v>13</v>
      </c>
      <c r="G4065" s="4" t="str">
        <f t="shared" si="1"/>
        <v>Sep-2023</v>
      </c>
    </row>
    <row r="4066">
      <c r="A4066" s="1">
        <v>4065.0</v>
      </c>
      <c r="B4066" s="1" t="s">
        <v>16</v>
      </c>
      <c r="C4066" s="1" t="s">
        <v>9</v>
      </c>
      <c r="D4066" s="2">
        <v>45226.0</v>
      </c>
      <c r="E4066" s="1">
        <v>256.813953750893</v>
      </c>
      <c r="F4066" s="1" t="s">
        <v>15</v>
      </c>
      <c r="G4066" s="4" t="str">
        <f t="shared" si="1"/>
        <v>Oct-2023</v>
      </c>
    </row>
    <row r="4067">
      <c r="A4067" s="1">
        <v>4066.0</v>
      </c>
      <c r="B4067" s="1" t="s">
        <v>14</v>
      </c>
      <c r="C4067" s="1" t="s">
        <v>18</v>
      </c>
      <c r="D4067" s="2">
        <v>44950.0</v>
      </c>
      <c r="E4067" s="1">
        <v>121.135467809873</v>
      </c>
      <c r="F4067" s="1" t="s">
        <v>13</v>
      </c>
      <c r="G4067" s="4" t="str">
        <f t="shared" si="1"/>
        <v>Jan-2023</v>
      </c>
    </row>
    <row r="4068">
      <c r="A4068" s="1">
        <v>4067.0</v>
      </c>
      <c r="B4068" s="1" t="s">
        <v>21</v>
      </c>
      <c r="C4068" s="1" t="s">
        <v>22</v>
      </c>
      <c r="D4068" s="2">
        <v>45102.0</v>
      </c>
      <c r="E4068" s="1">
        <v>114.584877458525</v>
      </c>
      <c r="F4068" s="1" t="s">
        <v>17</v>
      </c>
      <c r="G4068" s="4" t="str">
        <f t="shared" si="1"/>
        <v>Jun-2023</v>
      </c>
    </row>
    <row r="4069">
      <c r="A4069" s="1">
        <v>4068.0</v>
      </c>
      <c r="B4069" s="1" t="s">
        <v>8</v>
      </c>
      <c r="C4069" s="1" t="s">
        <v>12</v>
      </c>
      <c r="D4069" s="2">
        <v>45008.0</v>
      </c>
      <c r="E4069" s="1">
        <v>91.9477270444413</v>
      </c>
      <c r="F4069" s="1" t="s">
        <v>10</v>
      </c>
      <c r="G4069" s="4" t="str">
        <f t="shared" si="1"/>
        <v>Mar-2023</v>
      </c>
    </row>
    <row r="4070">
      <c r="A4070" s="1">
        <v>4069.0</v>
      </c>
      <c r="B4070" s="1" t="s">
        <v>8</v>
      </c>
      <c r="C4070" s="1" t="s">
        <v>20</v>
      </c>
      <c r="D4070" s="2">
        <v>45125.0</v>
      </c>
      <c r="E4070" s="1">
        <v>216.036168789058</v>
      </c>
      <c r="F4070" s="1" t="s">
        <v>10</v>
      </c>
      <c r="G4070" s="4" t="str">
        <f t="shared" si="1"/>
        <v>Jul-2023</v>
      </c>
    </row>
    <row r="4071">
      <c r="A4071" s="1">
        <v>4070.0</v>
      </c>
      <c r="B4071" s="1" t="s">
        <v>21</v>
      </c>
      <c r="C4071" s="1" t="s">
        <v>12</v>
      </c>
      <c r="D4071" s="2">
        <v>44965.0</v>
      </c>
      <c r="E4071" s="1">
        <v>274.24279465017</v>
      </c>
      <c r="F4071" s="1" t="s">
        <v>17</v>
      </c>
      <c r="G4071" s="4" t="str">
        <f t="shared" si="1"/>
        <v>Feb-2023</v>
      </c>
    </row>
    <row r="4072">
      <c r="A4072" s="1">
        <v>4071.0</v>
      </c>
      <c r="B4072" s="1" t="s">
        <v>8</v>
      </c>
      <c r="C4072" s="1" t="s">
        <v>12</v>
      </c>
      <c r="D4072" s="2">
        <v>45173.0</v>
      </c>
      <c r="E4072" s="1">
        <v>269.67681430863</v>
      </c>
      <c r="F4072" s="1" t="s">
        <v>17</v>
      </c>
      <c r="G4072" s="4" t="str">
        <f t="shared" si="1"/>
        <v>Sep-2023</v>
      </c>
    </row>
    <row r="4073">
      <c r="A4073" s="1">
        <v>4072.0</v>
      </c>
      <c r="B4073" s="1" t="s">
        <v>19</v>
      </c>
      <c r="C4073" s="1" t="s">
        <v>18</v>
      </c>
      <c r="D4073" s="2">
        <v>44941.0</v>
      </c>
      <c r="E4073" s="1">
        <v>250.252481163598</v>
      </c>
      <c r="F4073" s="1" t="s">
        <v>10</v>
      </c>
      <c r="G4073" s="4" t="str">
        <f t="shared" si="1"/>
        <v>Jan-2023</v>
      </c>
    </row>
    <row r="4074">
      <c r="A4074" s="1">
        <v>4073.0</v>
      </c>
      <c r="B4074" s="1" t="s">
        <v>8</v>
      </c>
      <c r="C4074" s="1" t="s">
        <v>12</v>
      </c>
      <c r="D4074" s="2">
        <v>44929.0</v>
      </c>
      <c r="E4074" s="1">
        <v>146.366975229547</v>
      </c>
      <c r="F4074" s="1" t="s">
        <v>23</v>
      </c>
      <c r="G4074" s="4" t="str">
        <f t="shared" si="1"/>
        <v>Jan-2023</v>
      </c>
    </row>
    <row r="4075">
      <c r="A4075" s="1">
        <v>4074.0</v>
      </c>
      <c r="B4075" s="1" t="s">
        <v>14</v>
      </c>
      <c r="C4075" s="1" t="s">
        <v>20</v>
      </c>
      <c r="D4075" s="2">
        <v>44945.0</v>
      </c>
      <c r="E4075" s="1">
        <v>16.3517262068406</v>
      </c>
      <c r="F4075" s="1" t="s">
        <v>17</v>
      </c>
      <c r="G4075" s="4" t="str">
        <f t="shared" si="1"/>
        <v>Jan-2023</v>
      </c>
    </row>
    <row r="4076">
      <c r="A4076" s="1">
        <v>4075.0</v>
      </c>
      <c r="B4076" s="1" t="s">
        <v>8</v>
      </c>
      <c r="C4076" s="1" t="s">
        <v>18</v>
      </c>
      <c r="D4076" s="2">
        <v>45017.0</v>
      </c>
      <c r="E4076" s="1">
        <v>143.3397589796</v>
      </c>
      <c r="F4076" s="1" t="s">
        <v>10</v>
      </c>
      <c r="G4076" s="4" t="str">
        <f t="shared" si="1"/>
        <v>Apr-2023</v>
      </c>
    </row>
    <row r="4077">
      <c r="A4077" s="1">
        <v>4076.0</v>
      </c>
      <c r="B4077" s="1" t="s">
        <v>11</v>
      </c>
      <c r="C4077" s="1" t="s">
        <v>9</v>
      </c>
      <c r="D4077" s="2">
        <v>45149.0</v>
      </c>
      <c r="E4077" s="1">
        <v>67.501917799986</v>
      </c>
      <c r="F4077" s="1" t="s">
        <v>15</v>
      </c>
      <c r="G4077" s="4" t="str">
        <f t="shared" si="1"/>
        <v>Aug-2023</v>
      </c>
    </row>
    <row r="4078">
      <c r="A4078" s="1">
        <v>4077.0</v>
      </c>
      <c r="B4078" s="1" t="s">
        <v>14</v>
      </c>
      <c r="C4078" s="1" t="s">
        <v>20</v>
      </c>
      <c r="D4078" s="2">
        <v>45011.0</v>
      </c>
      <c r="E4078" s="1">
        <v>473.449403388055</v>
      </c>
      <c r="F4078" s="1" t="s">
        <v>10</v>
      </c>
      <c r="G4078" s="4" t="str">
        <f t="shared" si="1"/>
        <v>Mar-2023</v>
      </c>
    </row>
    <row r="4079">
      <c r="A4079" s="1">
        <v>4078.0</v>
      </c>
      <c r="B4079" s="1" t="s">
        <v>11</v>
      </c>
      <c r="C4079" s="1" t="s">
        <v>20</v>
      </c>
      <c r="D4079" s="2">
        <v>45018.0</v>
      </c>
      <c r="E4079" s="1">
        <v>53.7769446974196</v>
      </c>
      <c r="F4079" s="1" t="s">
        <v>10</v>
      </c>
      <c r="G4079" s="4" t="str">
        <f t="shared" si="1"/>
        <v>Apr-2023</v>
      </c>
    </row>
    <row r="4080">
      <c r="A4080" s="1">
        <v>4079.0</v>
      </c>
      <c r="B4080" s="1" t="s">
        <v>21</v>
      </c>
      <c r="C4080" s="1" t="s">
        <v>9</v>
      </c>
      <c r="D4080" s="2">
        <v>45111.0</v>
      </c>
      <c r="E4080" s="1">
        <v>50.4333103103657</v>
      </c>
      <c r="F4080" s="1" t="s">
        <v>23</v>
      </c>
      <c r="G4080" s="4" t="str">
        <f t="shared" si="1"/>
        <v>Jul-2023</v>
      </c>
    </row>
    <row r="4081">
      <c r="A4081" s="1">
        <v>4080.0</v>
      </c>
      <c r="B4081" s="1" t="s">
        <v>24</v>
      </c>
      <c r="C4081" s="1" t="s">
        <v>18</v>
      </c>
      <c r="D4081" s="2">
        <v>45279.0</v>
      </c>
      <c r="E4081" s="1">
        <v>328.380785525657</v>
      </c>
      <c r="F4081" s="1" t="s">
        <v>15</v>
      </c>
      <c r="G4081" s="4" t="str">
        <f t="shared" si="1"/>
        <v>Dec-2023</v>
      </c>
    </row>
    <row r="4082">
      <c r="A4082" s="1">
        <v>4081.0</v>
      </c>
      <c r="B4082" s="1" t="s">
        <v>24</v>
      </c>
      <c r="C4082" s="1" t="s">
        <v>18</v>
      </c>
      <c r="D4082" s="2">
        <v>44987.0</v>
      </c>
      <c r="E4082" s="1">
        <v>381.269886816382</v>
      </c>
      <c r="F4082" s="1" t="s">
        <v>10</v>
      </c>
      <c r="G4082" s="4" t="str">
        <f t="shared" si="1"/>
        <v>Mar-2023</v>
      </c>
    </row>
    <row r="4083">
      <c r="A4083" s="1">
        <v>4082.0</v>
      </c>
      <c r="B4083" s="1" t="s">
        <v>19</v>
      </c>
      <c r="C4083" s="1" t="s">
        <v>18</v>
      </c>
      <c r="D4083" s="2">
        <v>45183.0</v>
      </c>
      <c r="E4083" s="1">
        <v>444.483780726561</v>
      </c>
      <c r="F4083" s="1" t="s">
        <v>15</v>
      </c>
      <c r="G4083" s="4" t="str">
        <f t="shared" si="1"/>
        <v>Sep-2023</v>
      </c>
    </row>
    <row r="4084">
      <c r="A4084" s="1">
        <v>4083.0</v>
      </c>
      <c r="B4084" s="1" t="s">
        <v>21</v>
      </c>
      <c r="C4084" s="1" t="s">
        <v>22</v>
      </c>
      <c r="D4084" s="2">
        <v>44999.0</v>
      </c>
      <c r="E4084" s="1">
        <v>239.460833823298</v>
      </c>
      <c r="F4084" s="1" t="s">
        <v>17</v>
      </c>
      <c r="G4084" s="4" t="str">
        <f t="shared" si="1"/>
        <v>Mar-2023</v>
      </c>
    </row>
    <row r="4085">
      <c r="A4085" s="1">
        <v>4084.0</v>
      </c>
      <c r="B4085" s="1" t="s">
        <v>21</v>
      </c>
      <c r="C4085" s="1" t="s">
        <v>9</v>
      </c>
      <c r="D4085" s="2">
        <v>45073.0</v>
      </c>
      <c r="E4085" s="1">
        <v>33.2101974384615</v>
      </c>
      <c r="F4085" s="1" t="s">
        <v>10</v>
      </c>
      <c r="G4085" s="4" t="str">
        <f t="shared" si="1"/>
        <v>May-2023</v>
      </c>
    </row>
    <row r="4086">
      <c r="A4086" s="1">
        <v>4085.0</v>
      </c>
      <c r="B4086" s="1" t="s">
        <v>21</v>
      </c>
      <c r="C4086" s="1" t="s">
        <v>12</v>
      </c>
      <c r="D4086" s="2">
        <v>45282.0</v>
      </c>
      <c r="E4086" s="1">
        <v>42.5050247207851</v>
      </c>
      <c r="F4086" s="1" t="s">
        <v>23</v>
      </c>
      <c r="G4086" s="4" t="str">
        <f t="shared" si="1"/>
        <v>Dec-2023</v>
      </c>
    </row>
    <row r="4087">
      <c r="A4087" s="1">
        <v>4086.0</v>
      </c>
      <c r="B4087" s="1" t="s">
        <v>11</v>
      </c>
      <c r="C4087" s="1" t="s">
        <v>18</v>
      </c>
      <c r="D4087" s="2">
        <v>45009.0</v>
      </c>
      <c r="E4087" s="1">
        <v>371.409627020959</v>
      </c>
      <c r="F4087" s="1" t="s">
        <v>13</v>
      </c>
      <c r="G4087" s="4" t="str">
        <f t="shared" si="1"/>
        <v>Mar-2023</v>
      </c>
    </row>
    <row r="4088">
      <c r="A4088" s="1">
        <v>4087.0</v>
      </c>
      <c r="B4088" s="1" t="s">
        <v>14</v>
      </c>
      <c r="C4088" s="1" t="s">
        <v>12</v>
      </c>
      <c r="D4088" s="2">
        <v>45254.0</v>
      </c>
      <c r="E4088" s="1">
        <v>334.831767498301</v>
      </c>
      <c r="F4088" s="1" t="s">
        <v>17</v>
      </c>
      <c r="G4088" s="4" t="str">
        <f t="shared" si="1"/>
        <v>Nov-2023</v>
      </c>
    </row>
    <row r="4089">
      <c r="A4089" s="1">
        <v>4088.0</v>
      </c>
      <c r="B4089" s="1" t="s">
        <v>11</v>
      </c>
      <c r="C4089" s="1" t="s">
        <v>12</v>
      </c>
      <c r="D4089" s="2">
        <v>45112.0</v>
      </c>
      <c r="E4089" s="1">
        <v>41.871354706931</v>
      </c>
      <c r="F4089" s="1" t="s">
        <v>23</v>
      </c>
      <c r="G4089" s="4" t="str">
        <f t="shared" si="1"/>
        <v>Jul-2023</v>
      </c>
    </row>
    <row r="4090">
      <c r="A4090" s="1">
        <v>4089.0</v>
      </c>
      <c r="B4090" s="1" t="s">
        <v>14</v>
      </c>
      <c r="C4090" s="1" t="s">
        <v>20</v>
      </c>
      <c r="D4090" s="2">
        <v>45063.0</v>
      </c>
      <c r="E4090" s="1">
        <v>222.001119667878</v>
      </c>
      <c r="F4090" s="1" t="s">
        <v>23</v>
      </c>
      <c r="G4090" s="4" t="str">
        <f t="shared" si="1"/>
        <v>May-2023</v>
      </c>
    </row>
    <row r="4091">
      <c r="A4091" s="1">
        <v>4090.0</v>
      </c>
      <c r="B4091" s="1" t="s">
        <v>19</v>
      </c>
      <c r="C4091" s="1" t="s">
        <v>9</v>
      </c>
      <c r="D4091" s="2">
        <v>44988.0</v>
      </c>
      <c r="E4091" s="1">
        <v>105.106249993912</v>
      </c>
      <c r="F4091" s="1" t="s">
        <v>10</v>
      </c>
      <c r="G4091" s="4" t="str">
        <f t="shared" si="1"/>
        <v>Mar-2023</v>
      </c>
    </row>
    <row r="4092">
      <c r="A4092" s="1">
        <v>4091.0</v>
      </c>
      <c r="B4092" s="1" t="s">
        <v>24</v>
      </c>
      <c r="C4092" s="1" t="s">
        <v>20</v>
      </c>
      <c r="D4092" s="2">
        <v>44944.0</v>
      </c>
      <c r="E4092" s="1">
        <v>166.141532607822</v>
      </c>
      <c r="F4092" s="1" t="s">
        <v>13</v>
      </c>
      <c r="G4092" s="4" t="str">
        <f t="shared" si="1"/>
        <v>Jan-2023</v>
      </c>
    </row>
    <row r="4093">
      <c r="A4093" s="1">
        <v>4092.0</v>
      </c>
      <c r="B4093" s="1" t="s">
        <v>8</v>
      </c>
      <c r="C4093" s="1" t="s">
        <v>9</v>
      </c>
      <c r="D4093" s="2">
        <v>45061.0</v>
      </c>
      <c r="E4093" s="1">
        <v>344.265553085705</v>
      </c>
      <c r="F4093" s="1" t="s">
        <v>15</v>
      </c>
      <c r="G4093" s="4" t="str">
        <f t="shared" si="1"/>
        <v>May-2023</v>
      </c>
    </row>
    <row r="4094">
      <c r="A4094" s="1">
        <v>4093.0</v>
      </c>
      <c r="B4094" s="1" t="s">
        <v>16</v>
      </c>
      <c r="C4094" s="1" t="s">
        <v>20</v>
      </c>
      <c r="D4094" s="2">
        <v>45220.0</v>
      </c>
      <c r="E4094" s="1">
        <v>417.974678190456</v>
      </c>
      <c r="F4094" s="1" t="s">
        <v>10</v>
      </c>
      <c r="G4094" s="4" t="str">
        <f t="shared" si="1"/>
        <v>Oct-2023</v>
      </c>
    </row>
    <row r="4095">
      <c r="A4095" s="1">
        <v>4094.0</v>
      </c>
      <c r="B4095" s="1" t="s">
        <v>21</v>
      </c>
      <c r="C4095" s="1" t="s">
        <v>18</v>
      </c>
      <c r="D4095" s="2">
        <v>44973.0</v>
      </c>
      <c r="E4095" s="1">
        <v>417.492334745754</v>
      </c>
      <c r="F4095" s="1" t="s">
        <v>23</v>
      </c>
      <c r="G4095" s="4" t="str">
        <f t="shared" si="1"/>
        <v>Feb-2023</v>
      </c>
    </row>
    <row r="4096">
      <c r="A4096" s="1">
        <v>4095.0</v>
      </c>
      <c r="B4096" s="1" t="s">
        <v>24</v>
      </c>
      <c r="C4096" s="1" t="s">
        <v>20</v>
      </c>
      <c r="D4096" s="2">
        <v>44984.0</v>
      </c>
      <c r="E4096" s="1">
        <v>190.896055185025</v>
      </c>
      <c r="F4096" s="1" t="s">
        <v>15</v>
      </c>
      <c r="G4096" s="4" t="str">
        <f t="shared" si="1"/>
        <v>Feb-2023</v>
      </c>
    </row>
    <row r="4097">
      <c r="A4097" s="1">
        <v>4096.0</v>
      </c>
      <c r="B4097" s="1" t="s">
        <v>24</v>
      </c>
      <c r="C4097" s="1" t="s">
        <v>22</v>
      </c>
      <c r="D4097" s="2">
        <v>45263.0</v>
      </c>
      <c r="E4097" s="1">
        <v>415.588133573596</v>
      </c>
      <c r="F4097" s="1" t="s">
        <v>13</v>
      </c>
      <c r="G4097" s="4" t="str">
        <f t="shared" si="1"/>
        <v>Dec-2023</v>
      </c>
    </row>
    <row r="4098">
      <c r="A4098" s="1">
        <v>4097.0</v>
      </c>
      <c r="B4098" s="1" t="s">
        <v>19</v>
      </c>
      <c r="C4098" s="1" t="s">
        <v>18</v>
      </c>
      <c r="D4098" s="2">
        <v>44991.0</v>
      </c>
      <c r="E4098" s="1">
        <v>384.847593661784</v>
      </c>
      <c r="F4098" s="1" t="s">
        <v>17</v>
      </c>
      <c r="G4098" s="4" t="str">
        <f t="shared" si="1"/>
        <v>Mar-2023</v>
      </c>
    </row>
    <row r="4099">
      <c r="A4099" s="1">
        <v>4098.0</v>
      </c>
      <c r="B4099" s="1" t="s">
        <v>16</v>
      </c>
      <c r="C4099" s="1" t="s">
        <v>12</v>
      </c>
      <c r="D4099" s="2">
        <v>45037.0</v>
      </c>
      <c r="E4099" s="1">
        <v>123.638839306511</v>
      </c>
      <c r="F4099" s="1" t="s">
        <v>23</v>
      </c>
      <c r="G4099" s="4" t="str">
        <f t="shared" si="1"/>
        <v>Apr-2023</v>
      </c>
    </row>
    <row r="4100">
      <c r="A4100" s="1">
        <v>4099.0</v>
      </c>
      <c r="B4100" s="1" t="s">
        <v>16</v>
      </c>
      <c r="C4100" s="1" t="s">
        <v>9</v>
      </c>
      <c r="D4100" s="2">
        <v>45063.0</v>
      </c>
      <c r="E4100" s="1">
        <v>153.714955408007</v>
      </c>
      <c r="F4100" s="1" t="s">
        <v>23</v>
      </c>
      <c r="G4100" s="4" t="str">
        <f t="shared" si="1"/>
        <v>May-2023</v>
      </c>
    </row>
    <row r="4101">
      <c r="A4101" s="1">
        <v>4100.0</v>
      </c>
      <c r="B4101" s="1" t="s">
        <v>16</v>
      </c>
      <c r="C4101" s="1" t="s">
        <v>9</v>
      </c>
      <c r="D4101" s="2">
        <v>45070.0</v>
      </c>
      <c r="E4101" s="1">
        <v>426.130248423823</v>
      </c>
      <c r="F4101" s="1" t="s">
        <v>10</v>
      </c>
      <c r="G4101" s="4" t="str">
        <f t="shared" si="1"/>
        <v>May-2023</v>
      </c>
    </row>
    <row r="4102">
      <c r="A4102" s="1">
        <v>4101.0</v>
      </c>
      <c r="B4102" s="1" t="s">
        <v>16</v>
      </c>
      <c r="C4102" s="1" t="s">
        <v>12</v>
      </c>
      <c r="D4102" s="2">
        <v>45188.0</v>
      </c>
      <c r="E4102" s="1">
        <v>82.3124231492132</v>
      </c>
      <c r="F4102" s="1" t="s">
        <v>10</v>
      </c>
      <c r="G4102" s="4" t="str">
        <f t="shared" si="1"/>
        <v>Sep-2023</v>
      </c>
    </row>
    <row r="4103">
      <c r="A4103" s="1">
        <v>4102.0</v>
      </c>
      <c r="B4103" s="1" t="s">
        <v>11</v>
      </c>
      <c r="C4103" s="1" t="s">
        <v>20</v>
      </c>
      <c r="D4103" s="2">
        <v>45287.0</v>
      </c>
      <c r="E4103" s="1">
        <v>359.528433710298</v>
      </c>
      <c r="F4103" s="1" t="s">
        <v>15</v>
      </c>
      <c r="G4103" s="4" t="str">
        <f t="shared" si="1"/>
        <v>Dec-2023</v>
      </c>
    </row>
    <row r="4104">
      <c r="A4104" s="1">
        <v>4103.0</v>
      </c>
      <c r="B4104" s="1" t="s">
        <v>11</v>
      </c>
      <c r="C4104" s="1" t="s">
        <v>9</v>
      </c>
      <c r="D4104" s="2">
        <v>45123.0</v>
      </c>
      <c r="E4104" s="1">
        <v>69.1394390545098</v>
      </c>
      <c r="F4104" s="1" t="s">
        <v>17</v>
      </c>
      <c r="G4104" s="4" t="str">
        <f t="shared" si="1"/>
        <v>Jul-2023</v>
      </c>
    </row>
    <row r="4105">
      <c r="A4105" s="1">
        <v>4104.0</v>
      </c>
      <c r="B4105" s="1" t="s">
        <v>14</v>
      </c>
      <c r="C4105" s="1" t="s">
        <v>12</v>
      </c>
      <c r="D4105" s="2">
        <v>45011.0</v>
      </c>
      <c r="E4105" s="1">
        <v>190.354580511666</v>
      </c>
      <c r="F4105" s="1" t="s">
        <v>13</v>
      </c>
      <c r="G4105" s="4" t="str">
        <f t="shared" si="1"/>
        <v>Mar-2023</v>
      </c>
    </row>
    <row r="4106">
      <c r="A4106" s="1">
        <v>4105.0</v>
      </c>
      <c r="B4106" s="1" t="s">
        <v>14</v>
      </c>
      <c r="C4106" s="1" t="s">
        <v>20</v>
      </c>
      <c r="D4106" s="2">
        <v>45085.0</v>
      </c>
      <c r="E4106" s="1">
        <v>497.922926623812</v>
      </c>
      <c r="F4106" s="1" t="s">
        <v>15</v>
      </c>
      <c r="G4106" s="4" t="str">
        <f t="shared" si="1"/>
        <v>Jun-2023</v>
      </c>
    </row>
    <row r="4107">
      <c r="A4107" s="1">
        <v>4106.0</v>
      </c>
      <c r="B4107" s="1" t="s">
        <v>11</v>
      </c>
      <c r="C4107" s="1" t="s">
        <v>18</v>
      </c>
      <c r="D4107" s="2">
        <v>45210.0</v>
      </c>
      <c r="E4107" s="1">
        <v>120.74943701769</v>
      </c>
      <c r="F4107" s="1" t="s">
        <v>13</v>
      </c>
      <c r="G4107" s="4" t="str">
        <f t="shared" si="1"/>
        <v>Oct-2023</v>
      </c>
    </row>
    <row r="4108">
      <c r="A4108" s="1">
        <v>4107.0</v>
      </c>
      <c r="B4108" s="1" t="s">
        <v>21</v>
      </c>
      <c r="C4108" s="1" t="s">
        <v>20</v>
      </c>
      <c r="D4108" s="2">
        <v>45192.0</v>
      </c>
      <c r="E4108" s="1">
        <v>210.736176012992</v>
      </c>
      <c r="F4108" s="1" t="s">
        <v>15</v>
      </c>
      <c r="G4108" s="4" t="str">
        <f t="shared" si="1"/>
        <v>Sep-2023</v>
      </c>
    </row>
    <row r="4109">
      <c r="A4109" s="1">
        <v>4108.0</v>
      </c>
      <c r="B4109" s="1" t="s">
        <v>14</v>
      </c>
      <c r="C4109" s="1" t="s">
        <v>12</v>
      </c>
      <c r="D4109" s="2">
        <v>45174.0</v>
      </c>
      <c r="E4109" s="1">
        <v>476.164360952474</v>
      </c>
      <c r="F4109" s="1" t="s">
        <v>17</v>
      </c>
      <c r="G4109" s="4" t="str">
        <f t="shared" si="1"/>
        <v>Sep-2023</v>
      </c>
    </row>
    <row r="4110">
      <c r="A4110" s="1">
        <v>4109.0</v>
      </c>
      <c r="B4110" s="1" t="s">
        <v>8</v>
      </c>
      <c r="C4110" s="1" t="s">
        <v>22</v>
      </c>
      <c r="D4110" s="2">
        <v>44972.0</v>
      </c>
      <c r="E4110" s="1">
        <v>372.250145342761</v>
      </c>
      <c r="F4110" s="1" t="s">
        <v>23</v>
      </c>
      <c r="G4110" s="4" t="str">
        <f t="shared" si="1"/>
        <v>Feb-2023</v>
      </c>
    </row>
    <row r="4111">
      <c r="A4111" s="1">
        <v>4110.0</v>
      </c>
      <c r="B4111" s="1" t="s">
        <v>16</v>
      </c>
      <c r="C4111" s="1" t="s">
        <v>22</v>
      </c>
      <c r="D4111" s="2">
        <v>45242.0</v>
      </c>
      <c r="E4111" s="1">
        <v>326.255327860295</v>
      </c>
      <c r="F4111" s="1" t="s">
        <v>23</v>
      </c>
      <c r="G4111" s="4" t="str">
        <f t="shared" si="1"/>
        <v>Nov-2023</v>
      </c>
    </row>
    <row r="4112">
      <c r="A4112" s="1">
        <v>4111.0</v>
      </c>
      <c r="B4112" s="1" t="s">
        <v>14</v>
      </c>
      <c r="C4112" s="1" t="s">
        <v>20</v>
      </c>
      <c r="D4112" s="2">
        <v>45010.0</v>
      </c>
      <c r="E4112" s="1">
        <v>176.077145966956</v>
      </c>
      <c r="F4112" s="1" t="s">
        <v>15</v>
      </c>
      <c r="G4112" s="4" t="str">
        <f t="shared" si="1"/>
        <v>Mar-2023</v>
      </c>
    </row>
    <row r="4113">
      <c r="A4113" s="1">
        <v>4112.0</v>
      </c>
      <c r="B4113" s="1" t="s">
        <v>8</v>
      </c>
      <c r="C4113" s="1" t="s">
        <v>18</v>
      </c>
      <c r="D4113" s="2">
        <v>45040.0</v>
      </c>
      <c r="E4113" s="1">
        <v>450.952561179763</v>
      </c>
      <c r="F4113" s="1" t="s">
        <v>23</v>
      </c>
      <c r="G4113" s="4" t="str">
        <f t="shared" si="1"/>
        <v>Apr-2023</v>
      </c>
    </row>
    <row r="4114">
      <c r="A4114" s="1">
        <v>4113.0</v>
      </c>
      <c r="B4114" s="1" t="s">
        <v>16</v>
      </c>
      <c r="C4114" s="1" t="s">
        <v>12</v>
      </c>
      <c r="D4114" s="2">
        <v>45059.0</v>
      </c>
      <c r="E4114" s="1">
        <v>308.665345822026</v>
      </c>
      <c r="F4114" s="1" t="s">
        <v>10</v>
      </c>
      <c r="G4114" s="4" t="str">
        <f t="shared" si="1"/>
        <v>May-2023</v>
      </c>
    </row>
    <row r="4115">
      <c r="A4115" s="1">
        <v>4114.0</v>
      </c>
      <c r="B4115" s="1" t="s">
        <v>14</v>
      </c>
      <c r="C4115" s="1" t="s">
        <v>9</v>
      </c>
      <c r="D4115" s="2">
        <v>45115.0</v>
      </c>
      <c r="E4115" s="1">
        <v>92.3983245627836</v>
      </c>
      <c r="F4115" s="1" t="s">
        <v>10</v>
      </c>
      <c r="G4115" s="4" t="str">
        <f t="shared" si="1"/>
        <v>Jul-2023</v>
      </c>
    </row>
    <row r="4116">
      <c r="A4116" s="1">
        <v>4115.0</v>
      </c>
      <c r="B4116" s="1" t="s">
        <v>8</v>
      </c>
      <c r="C4116" s="1" t="s">
        <v>9</v>
      </c>
      <c r="D4116" s="2">
        <v>44987.0</v>
      </c>
      <c r="E4116" s="1">
        <v>281.134425330085</v>
      </c>
      <c r="F4116" s="1" t="s">
        <v>23</v>
      </c>
      <c r="G4116" s="4" t="str">
        <f t="shared" si="1"/>
        <v>Mar-2023</v>
      </c>
    </row>
    <row r="4117">
      <c r="A4117" s="1">
        <v>4116.0</v>
      </c>
      <c r="B4117" s="1" t="s">
        <v>8</v>
      </c>
      <c r="C4117" s="1" t="s">
        <v>9</v>
      </c>
      <c r="D4117" s="2">
        <v>44935.0</v>
      </c>
      <c r="E4117" s="1">
        <v>97.7492554801857</v>
      </c>
      <c r="F4117" s="1" t="s">
        <v>23</v>
      </c>
      <c r="G4117" s="4" t="str">
        <f t="shared" si="1"/>
        <v>Jan-2023</v>
      </c>
    </row>
    <row r="4118">
      <c r="A4118" s="1">
        <v>4117.0</v>
      </c>
      <c r="B4118" s="1" t="s">
        <v>11</v>
      </c>
      <c r="C4118" s="1" t="s">
        <v>9</v>
      </c>
      <c r="D4118" s="2">
        <v>45206.0</v>
      </c>
      <c r="E4118" s="1">
        <v>135.191302333345</v>
      </c>
      <c r="F4118" s="1" t="s">
        <v>13</v>
      </c>
      <c r="G4118" s="4" t="str">
        <f t="shared" si="1"/>
        <v>Oct-2023</v>
      </c>
    </row>
    <row r="4119">
      <c r="A4119" s="1">
        <v>4118.0</v>
      </c>
      <c r="B4119" s="1" t="s">
        <v>11</v>
      </c>
      <c r="C4119" s="1" t="s">
        <v>20</v>
      </c>
      <c r="D4119" s="2">
        <v>45248.0</v>
      </c>
      <c r="E4119" s="1">
        <v>140.449773233445</v>
      </c>
      <c r="F4119" s="1" t="s">
        <v>13</v>
      </c>
      <c r="G4119" s="4" t="str">
        <f t="shared" si="1"/>
        <v>Nov-2023</v>
      </c>
    </row>
    <row r="4120">
      <c r="A4120" s="1">
        <v>4119.0</v>
      </c>
      <c r="B4120" s="1" t="s">
        <v>8</v>
      </c>
      <c r="C4120" s="1" t="s">
        <v>9</v>
      </c>
      <c r="D4120" s="2">
        <v>45207.0</v>
      </c>
      <c r="E4120" s="1">
        <v>363.109677087521</v>
      </c>
      <c r="F4120" s="1" t="s">
        <v>15</v>
      </c>
      <c r="G4120" s="4" t="str">
        <f t="shared" si="1"/>
        <v>Oct-2023</v>
      </c>
    </row>
    <row r="4121">
      <c r="A4121" s="1">
        <v>4120.0</v>
      </c>
      <c r="B4121" s="1" t="s">
        <v>21</v>
      </c>
      <c r="C4121" s="1" t="s">
        <v>22</v>
      </c>
      <c r="D4121" s="2">
        <v>44995.0</v>
      </c>
      <c r="E4121" s="1">
        <v>11.9784919810957</v>
      </c>
      <c r="F4121" s="1" t="s">
        <v>17</v>
      </c>
      <c r="G4121" s="4" t="str">
        <f t="shared" si="1"/>
        <v>Mar-2023</v>
      </c>
    </row>
    <row r="4122">
      <c r="A4122" s="1">
        <v>4121.0</v>
      </c>
      <c r="B4122" s="1" t="s">
        <v>8</v>
      </c>
      <c r="C4122" s="1" t="s">
        <v>12</v>
      </c>
      <c r="D4122" s="2">
        <v>45288.0</v>
      </c>
      <c r="E4122" s="1">
        <v>70.0299274998825</v>
      </c>
      <c r="F4122" s="1" t="s">
        <v>13</v>
      </c>
      <c r="G4122" s="4" t="str">
        <f t="shared" si="1"/>
        <v>Dec-2023</v>
      </c>
    </row>
    <row r="4123">
      <c r="A4123" s="1">
        <v>4122.0</v>
      </c>
      <c r="B4123" s="1" t="s">
        <v>8</v>
      </c>
      <c r="C4123" s="1" t="s">
        <v>22</v>
      </c>
      <c r="D4123" s="2">
        <v>45200.0</v>
      </c>
      <c r="E4123" s="1">
        <v>210.754078579375</v>
      </c>
      <c r="F4123" s="1" t="s">
        <v>13</v>
      </c>
      <c r="G4123" s="4" t="str">
        <f t="shared" si="1"/>
        <v>Oct-2023</v>
      </c>
    </row>
    <row r="4124">
      <c r="A4124" s="1">
        <v>4123.0</v>
      </c>
      <c r="B4124" s="1" t="s">
        <v>8</v>
      </c>
      <c r="C4124" s="1" t="s">
        <v>9</v>
      </c>
      <c r="D4124" s="2">
        <v>45285.0</v>
      </c>
      <c r="E4124" s="1">
        <v>82.319819518709</v>
      </c>
      <c r="F4124" s="1" t="s">
        <v>17</v>
      </c>
      <c r="G4124" s="4" t="str">
        <f t="shared" si="1"/>
        <v>Dec-2023</v>
      </c>
    </row>
    <row r="4125">
      <c r="A4125" s="1">
        <v>4124.0</v>
      </c>
      <c r="B4125" s="1" t="s">
        <v>8</v>
      </c>
      <c r="C4125" s="1" t="s">
        <v>20</v>
      </c>
      <c r="D4125" s="2">
        <v>45108.0</v>
      </c>
      <c r="E4125" s="1">
        <v>15.2492319295522</v>
      </c>
      <c r="F4125" s="1" t="s">
        <v>15</v>
      </c>
      <c r="G4125" s="4" t="str">
        <f t="shared" si="1"/>
        <v>Jul-2023</v>
      </c>
    </row>
    <row r="4126">
      <c r="A4126" s="1">
        <v>4125.0</v>
      </c>
      <c r="B4126" s="1" t="s">
        <v>8</v>
      </c>
      <c r="C4126" s="1" t="s">
        <v>9</v>
      </c>
      <c r="D4126" s="2">
        <v>45125.0</v>
      </c>
      <c r="E4126" s="1">
        <v>460.597963521425</v>
      </c>
      <c r="F4126" s="1" t="s">
        <v>15</v>
      </c>
      <c r="G4126" s="4" t="str">
        <f t="shared" si="1"/>
        <v>Jul-2023</v>
      </c>
    </row>
    <row r="4127">
      <c r="A4127" s="1">
        <v>4126.0</v>
      </c>
      <c r="B4127" s="1" t="s">
        <v>24</v>
      </c>
      <c r="C4127" s="1" t="s">
        <v>9</v>
      </c>
      <c r="D4127" s="2">
        <v>45177.0</v>
      </c>
      <c r="E4127" s="1">
        <v>84.5868345364598</v>
      </c>
      <c r="F4127" s="1" t="s">
        <v>10</v>
      </c>
      <c r="G4127" s="4" t="str">
        <f t="shared" si="1"/>
        <v>Sep-2023</v>
      </c>
    </row>
    <row r="4128">
      <c r="A4128" s="1">
        <v>4127.0</v>
      </c>
      <c r="B4128" s="1" t="s">
        <v>8</v>
      </c>
      <c r="C4128" s="1" t="s">
        <v>9</v>
      </c>
      <c r="D4128" s="2">
        <v>45099.0</v>
      </c>
      <c r="E4128" s="1">
        <v>334.559521317067</v>
      </c>
      <c r="F4128" s="1" t="s">
        <v>13</v>
      </c>
      <c r="G4128" s="4" t="str">
        <f t="shared" si="1"/>
        <v>Jun-2023</v>
      </c>
    </row>
    <row r="4129">
      <c r="A4129" s="1">
        <v>4128.0</v>
      </c>
      <c r="B4129" s="1" t="s">
        <v>24</v>
      </c>
      <c r="C4129" s="1" t="s">
        <v>9</v>
      </c>
      <c r="D4129" s="2">
        <v>44983.0</v>
      </c>
      <c r="E4129" s="1">
        <v>174.013905249865</v>
      </c>
      <c r="F4129" s="1" t="s">
        <v>23</v>
      </c>
      <c r="G4129" s="4" t="str">
        <f t="shared" si="1"/>
        <v>Feb-2023</v>
      </c>
    </row>
    <row r="4130">
      <c r="A4130" s="1">
        <v>4129.0</v>
      </c>
      <c r="B4130" s="1" t="s">
        <v>19</v>
      </c>
      <c r="C4130" s="1" t="s">
        <v>9</v>
      </c>
      <c r="D4130" s="2">
        <v>45225.0</v>
      </c>
      <c r="E4130" s="1">
        <v>130.57093578119</v>
      </c>
      <c r="F4130" s="1" t="s">
        <v>13</v>
      </c>
      <c r="G4130" s="4" t="str">
        <f t="shared" si="1"/>
        <v>Oct-2023</v>
      </c>
    </row>
    <row r="4131">
      <c r="A4131" s="1">
        <v>4130.0</v>
      </c>
      <c r="B4131" s="1" t="s">
        <v>14</v>
      </c>
      <c r="C4131" s="1" t="s">
        <v>22</v>
      </c>
      <c r="D4131" s="2">
        <v>45126.0</v>
      </c>
      <c r="E4131" s="1">
        <v>233.417973662169</v>
      </c>
      <c r="F4131" s="1" t="s">
        <v>15</v>
      </c>
      <c r="G4131" s="4" t="str">
        <f t="shared" si="1"/>
        <v>Jul-2023</v>
      </c>
    </row>
    <row r="4132">
      <c r="A4132" s="1">
        <v>4131.0</v>
      </c>
      <c r="B4132" s="1" t="s">
        <v>16</v>
      </c>
      <c r="C4132" s="1" t="s">
        <v>20</v>
      </c>
      <c r="D4132" s="2">
        <v>45001.0</v>
      </c>
      <c r="E4132" s="1">
        <v>98.9981356557587</v>
      </c>
      <c r="F4132" s="1" t="s">
        <v>15</v>
      </c>
      <c r="G4132" s="4" t="str">
        <f t="shared" si="1"/>
        <v>Mar-2023</v>
      </c>
    </row>
    <row r="4133">
      <c r="A4133" s="1">
        <v>4132.0</v>
      </c>
      <c r="B4133" s="1" t="s">
        <v>8</v>
      </c>
      <c r="C4133" s="1" t="s">
        <v>22</v>
      </c>
      <c r="D4133" s="2">
        <v>45005.0</v>
      </c>
      <c r="E4133" s="1">
        <v>386.328814953389</v>
      </c>
      <c r="F4133" s="1" t="s">
        <v>23</v>
      </c>
      <c r="G4133" s="4" t="str">
        <f t="shared" si="1"/>
        <v>Mar-2023</v>
      </c>
    </row>
    <row r="4134">
      <c r="A4134" s="1">
        <v>4133.0</v>
      </c>
      <c r="B4134" s="1" t="s">
        <v>19</v>
      </c>
      <c r="C4134" s="1" t="s">
        <v>20</v>
      </c>
      <c r="D4134" s="2">
        <v>44936.0</v>
      </c>
      <c r="E4134" s="1">
        <v>117.714721082996</v>
      </c>
      <c r="F4134" s="1" t="s">
        <v>23</v>
      </c>
      <c r="G4134" s="4" t="str">
        <f t="shared" si="1"/>
        <v>Jan-2023</v>
      </c>
    </row>
    <row r="4135">
      <c r="A4135" s="1">
        <v>4134.0</v>
      </c>
      <c r="B4135" s="1" t="s">
        <v>24</v>
      </c>
      <c r="C4135" s="1" t="s">
        <v>18</v>
      </c>
      <c r="D4135" s="2">
        <v>45136.0</v>
      </c>
      <c r="E4135" s="1">
        <v>377.59055239487</v>
      </c>
      <c r="F4135" s="1" t="s">
        <v>17</v>
      </c>
      <c r="G4135" s="4" t="str">
        <f t="shared" si="1"/>
        <v>Jul-2023</v>
      </c>
    </row>
    <row r="4136">
      <c r="A4136" s="1">
        <v>4135.0</v>
      </c>
      <c r="B4136" s="1" t="s">
        <v>16</v>
      </c>
      <c r="C4136" s="1" t="s">
        <v>18</v>
      </c>
      <c r="D4136" s="2">
        <v>45012.0</v>
      </c>
      <c r="E4136" s="1">
        <v>187.35215278909</v>
      </c>
      <c r="F4136" s="1" t="s">
        <v>17</v>
      </c>
      <c r="G4136" s="4" t="str">
        <f t="shared" si="1"/>
        <v>Mar-2023</v>
      </c>
    </row>
    <row r="4137">
      <c r="A4137" s="1">
        <v>4136.0</v>
      </c>
      <c r="B4137" s="1" t="s">
        <v>8</v>
      </c>
      <c r="C4137" s="1" t="s">
        <v>18</v>
      </c>
      <c r="D4137" s="2">
        <v>45081.0</v>
      </c>
      <c r="E4137" s="1">
        <v>406.552746782084</v>
      </c>
      <c r="F4137" s="1" t="s">
        <v>13</v>
      </c>
      <c r="G4137" s="4" t="str">
        <f t="shared" si="1"/>
        <v>Jun-2023</v>
      </c>
    </row>
    <row r="4138">
      <c r="A4138" s="1">
        <v>4137.0</v>
      </c>
      <c r="B4138" s="1" t="s">
        <v>19</v>
      </c>
      <c r="C4138" s="1" t="s">
        <v>12</v>
      </c>
      <c r="D4138" s="2">
        <v>45004.0</v>
      </c>
      <c r="E4138" s="1">
        <v>491.006150568479</v>
      </c>
      <c r="F4138" s="1" t="s">
        <v>13</v>
      </c>
      <c r="G4138" s="4" t="str">
        <f t="shared" si="1"/>
        <v>Mar-2023</v>
      </c>
    </row>
    <row r="4139">
      <c r="A4139" s="1">
        <v>4138.0</v>
      </c>
      <c r="B4139" s="1" t="s">
        <v>24</v>
      </c>
      <c r="C4139" s="1" t="s">
        <v>22</v>
      </c>
      <c r="D4139" s="2">
        <v>45069.0</v>
      </c>
      <c r="E4139" s="1">
        <v>269.028964450751</v>
      </c>
      <c r="F4139" s="1" t="s">
        <v>23</v>
      </c>
      <c r="G4139" s="4" t="str">
        <f t="shared" si="1"/>
        <v>May-2023</v>
      </c>
    </row>
    <row r="4140">
      <c r="A4140" s="1">
        <v>4139.0</v>
      </c>
      <c r="B4140" s="1" t="s">
        <v>21</v>
      </c>
      <c r="C4140" s="1" t="s">
        <v>22</v>
      </c>
      <c r="D4140" s="2">
        <v>45121.0</v>
      </c>
      <c r="E4140" s="1">
        <v>405.097184321322</v>
      </c>
      <c r="F4140" s="1" t="s">
        <v>23</v>
      </c>
      <c r="G4140" s="4" t="str">
        <f t="shared" si="1"/>
        <v>Jul-2023</v>
      </c>
    </row>
    <row r="4141">
      <c r="A4141" s="1">
        <v>4140.0</v>
      </c>
      <c r="B4141" s="1" t="s">
        <v>21</v>
      </c>
      <c r="C4141" s="1" t="s">
        <v>9</v>
      </c>
      <c r="D4141" s="2">
        <v>45236.0</v>
      </c>
      <c r="E4141" s="1">
        <v>48.1678112643708</v>
      </c>
      <c r="F4141" s="1" t="s">
        <v>13</v>
      </c>
      <c r="G4141" s="4" t="str">
        <f t="shared" si="1"/>
        <v>Nov-2023</v>
      </c>
    </row>
    <row r="4142">
      <c r="A4142" s="1">
        <v>4141.0</v>
      </c>
      <c r="B4142" s="1" t="s">
        <v>24</v>
      </c>
      <c r="C4142" s="1" t="s">
        <v>22</v>
      </c>
      <c r="D4142" s="2">
        <v>45103.0</v>
      </c>
      <c r="E4142" s="1">
        <v>206.215218519282</v>
      </c>
      <c r="F4142" s="1" t="s">
        <v>17</v>
      </c>
      <c r="G4142" s="4" t="str">
        <f t="shared" si="1"/>
        <v>Jun-2023</v>
      </c>
    </row>
    <row r="4143">
      <c r="A4143" s="1">
        <v>4142.0</v>
      </c>
      <c r="B4143" s="1" t="s">
        <v>24</v>
      </c>
      <c r="C4143" s="1" t="s">
        <v>22</v>
      </c>
      <c r="D4143" s="2">
        <v>44935.0</v>
      </c>
      <c r="E4143" s="1">
        <v>380.061230528884</v>
      </c>
      <c r="F4143" s="1" t="s">
        <v>15</v>
      </c>
      <c r="G4143" s="4" t="str">
        <f t="shared" si="1"/>
        <v>Jan-2023</v>
      </c>
    </row>
    <row r="4144">
      <c r="A4144" s="1">
        <v>4143.0</v>
      </c>
      <c r="B4144" s="1" t="s">
        <v>16</v>
      </c>
      <c r="C4144" s="1" t="s">
        <v>18</v>
      </c>
      <c r="D4144" s="2">
        <v>45035.0</v>
      </c>
      <c r="E4144" s="1">
        <v>174.949044088194</v>
      </c>
      <c r="F4144" s="1" t="s">
        <v>15</v>
      </c>
      <c r="G4144" s="4" t="str">
        <f t="shared" si="1"/>
        <v>Apr-2023</v>
      </c>
    </row>
    <row r="4145">
      <c r="A4145" s="1">
        <v>4144.0</v>
      </c>
      <c r="B4145" s="1" t="s">
        <v>11</v>
      </c>
      <c r="C4145" s="1" t="s">
        <v>12</v>
      </c>
      <c r="D4145" s="2">
        <v>44957.0</v>
      </c>
      <c r="E4145" s="1">
        <v>180.059237547778</v>
      </c>
      <c r="F4145" s="1" t="s">
        <v>23</v>
      </c>
      <c r="G4145" s="4" t="str">
        <f t="shared" si="1"/>
        <v>Jan-2023</v>
      </c>
    </row>
    <row r="4146">
      <c r="A4146" s="1">
        <v>4145.0</v>
      </c>
      <c r="B4146" s="1" t="s">
        <v>19</v>
      </c>
      <c r="C4146" s="1" t="s">
        <v>18</v>
      </c>
      <c r="D4146" s="2">
        <v>45173.0</v>
      </c>
      <c r="E4146" s="1">
        <v>446.195942387426</v>
      </c>
      <c r="F4146" s="1" t="s">
        <v>23</v>
      </c>
      <c r="G4146" s="4" t="str">
        <f t="shared" si="1"/>
        <v>Sep-2023</v>
      </c>
    </row>
    <row r="4147">
      <c r="A4147" s="1">
        <v>4146.0</v>
      </c>
      <c r="B4147" s="1" t="s">
        <v>11</v>
      </c>
      <c r="C4147" s="1" t="s">
        <v>18</v>
      </c>
      <c r="D4147" s="2">
        <v>44928.0</v>
      </c>
      <c r="E4147" s="1">
        <v>330.641594724887</v>
      </c>
      <c r="F4147" s="1" t="s">
        <v>23</v>
      </c>
      <c r="G4147" s="4" t="str">
        <f t="shared" si="1"/>
        <v>Jan-2023</v>
      </c>
    </row>
    <row r="4148">
      <c r="A4148" s="1">
        <v>4147.0</v>
      </c>
      <c r="B4148" s="1" t="s">
        <v>24</v>
      </c>
      <c r="C4148" s="1" t="s">
        <v>20</v>
      </c>
      <c r="D4148" s="2">
        <v>45229.0</v>
      </c>
      <c r="E4148" s="1">
        <v>92.8858587705268</v>
      </c>
      <c r="F4148" s="1" t="s">
        <v>10</v>
      </c>
      <c r="G4148" s="4" t="str">
        <f t="shared" si="1"/>
        <v>Oct-2023</v>
      </c>
    </row>
    <row r="4149">
      <c r="A4149" s="1">
        <v>4148.0</v>
      </c>
      <c r="B4149" s="1" t="s">
        <v>19</v>
      </c>
      <c r="C4149" s="1" t="s">
        <v>22</v>
      </c>
      <c r="D4149" s="2">
        <v>44981.0</v>
      </c>
      <c r="E4149" s="1">
        <v>138.711798215636</v>
      </c>
      <c r="F4149" s="1" t="s">
        <v>15</v>
      </c>
      <c r="G4149" s="4" t="str">
        <f t="shared" si="1"/>
        <v>Feb-2023</v>
      </c>
    </row>
    <row r="4150">
      <c r="A4150" s="1">
        <v>4149.0</v>
      </c>
      <c r="B4150" s="1" t="s">
        <v>8</v>
      </c>
      <c r="C4150" s="1" t="s">
        <v>20</v>
      </c>
      <c r="D4150" s="2">
        <v>45071.0</v>
      </c>
      <c r="E4150" s="1">
        <v>491.53747269155</v>
      </c>
      <c r="F4150" s="1" t="s">
        <v>17</v>
      </c>
      <c r="G4150" s="4" t="str">
        <f t="shared" si="1"/>
        <v>May-2023</v>
      </c>
    </row>
    <row r="4151">
      <c r="A4151" s="1">
        <v>4150.0</v>
      </c>
      <c r="B4151" s="1" t="s">
        <v>14</v>
      </c>
      <c r="C4151" s="1" t="s">
        <v>12</v>
      </c>
      <c r="D4151" s="2">
        <v>44955.0</v>
      </c>
      <c r="E4151" s="1">
        <v>265.82692756243</v>
      </c>
      <c r="F4151" s="1" t="s">
        <v>10</v>
      </c>
      <c r="G4151" s="4" t="str">
        <f t="shared" si="1"/>
        <v>Jan-2023</v>
      </c>
    </row>
    <row r="4152">
      <c r="A4152" s="1">
        <v>4151.0</v>
      </c>
      <c r="B4152" s="1" t="s">
        <v>16</v>
      </c>
      <c r="C4152" s="1" t="s">
        <v>12</v>
      </c>
      <c r="D4152" s="2">
        <v>45290.0</v>
      </c>
      <c r="E4152" s="1">
        <v>395.174997730201</v>
      </c>
      <c r="F4152" s="1" t="s">
        <v>15</v>
      </c>
      <c r="G4152" s="4" t="str">
        <f t="shared" si="1"/>
        <v>Dec-2023</v>
      </c>
    </row>
    <row r="4153">
      <c r="A4153" s="1">
        <v>4152.0</v>
      </c>
      <c r="B4153" s="1" t="s">
        <v>8</v>
      </c>
      <c r="C4153" s="1" t="s">
        <v>18</v>
      </c>
      <c r="D4153" s="2">
        <v>45118.0</v>
      </c>
      <c r="E4153" s="1">
        <v>187.610202853341</v>
      </c>
      <c r="F4153" s="1" t="s">
        <v>13</v>
      </c>
      <c r="G4153" s="4" t="str">
        <f t="shared" si="1"/>
        <v>Jul-2023</v>
      </c>
    </row>
    <row r="4154">
      <c r="A4154" s="1">
        <v>4153.0</v>
      </c>
      <c r="B4154" s="1" t="s">
        <v>8</v>
      </c>
      <c r="C4154" s="1" t="s">
        <v>12</v>
      </c>
      <c r="D4154" s="2">
        <v>45249.0</v>
      </c>
      <c r="E4154" s="1">
        <v>317.390309089621</v>
      </c>
      <c r="F4154" s="1" t="s">
        <v>17</v>
      </c>
      <c r="G4154" s="4" t="str">
        <f t="shared" si="1"/>
        <v>Nov-2023</v>
      </c>
    </row>
    <row r="4155">
      <c r="A4155" s="1">
        <v>4154.0</v>
      </c>
      <c r="B4155" s="1" t="s">
        <v>8</v>
      </c>
      <c r="C4155" s="1" t="s">
        <v>9</v>
      </c>
      <c r="D4155" s="2">
        <v>44960.0</v>
      </c>
      <c r="E4155" s="1">
        <v>135.454990645477</v>
      </c>
      <c r="F4155" s="1" t="s">
        <v>17</v>
      </c>
      <c r="G4155" s="4" t="str">
        <f t="shared" si="1"/>
        <v>Feb-2023</v>
      </c>
    </row>
    <row r="4156">
      <c r="A4156" s="1">
        <v>4155.0</v>
      </c>
      <c r="B4156" s="1" t="s">
        <v>16</v>
      </c>
      <c r="C4156" s="1" t="s">
        <v>20</v>
      </c>
      <c r="D4156" s="2">
        <v>45147.0</v>
      </c>
      <c r="E4156" s="1">
        <v>441.84886751967</v>
      </c>
      <c r="F4156" s="1" t="s">
        <v>17</v>
      </c>
      <c r="G4156" s="4" t="str">
        <f t="shared" si="1"/>
        <v>Aug-2023</v>
      </c>
    </row>
    <row r="4157">
      <c r="A4157" s="1">
        <v>4156.0</v>
      </c>
      <c r="B4157" s="1" t="s">
        <v>19</v>
      </c>
      <c r="C4157" s="1" t="s">
        <v>20</v>
      </c>
      <c r="D4157" s="2">
        <v>45052.0</v>
      </c>
      <c r="E4157" s="1">
        <v>276.917600390743</v>
      </c>
      <c r="F4157" s="1" t="s">
        <v>10</v>
      </c>
      <c r="G4157" s="4" t="str">
        <f t="shared" si="1"/>
        <v>May-2023</v>
      </c>
    </row>
    <row r="4158">
      <c r="A4158" s="1">
        <v>4157.0</v>
      </c>
      <c r="B4158" s="1" t="s">
        <v>24</v>
      </c>
      <c r="C4158" s="1" t="s">
        <v>20</v>
      </c>
      <c r="D4158" s="2">
        <v>45211.0</v>
      </c>
      <c r="E4158" s="1">
        <v>223.4360687561</v>
      </c>
      <c r="F4158" s="1" t="s">
        <v>23</v>
      </c>
      <c r="G4158" s="4" t="str">
        <f t="shared" si="1"/>
        <v>Oct-2023</v>
      </c>
    </row>
    <row r="4159">
      <c r="A4159" s="1">
        <v>4158.0</v>
      </c>
      <c r="B4159" s="1" t="s">
        <v>16</v>
      </c>
      <c r="C4159" s="1" t="s">
        <v>20</v>
      </c>
      <c r="D4159" s="2">
        <v>45254.0</v>
      </c>
      <c r="E4159" s="1">
        <v>438.464827938772</v>
      </c>
      <c r="F4159" s="1" t="s">
        <v>15</v>
      </c>
      <c r="G4159" s="4" t="str">
        <f t="shared" si="1"/>
        <v>Nov-2023</v>
      </c>
    </row>
    <row r="4160">
      <c r="A4160" s="1">
        <v>4159.0</v>
      </c>
      <c r="B4160" s="1" t="s">
        <v>24</v>
      </c>
      <c r="C4160" s="1" t="s">
        <v>18</v>
      </c>
      <c r="D4160" s="2">
        <v>45278.0</v>
      </c>
      <c r="E4160" s="1">
        <v>101.839896513398</v>
      </c>
      <c r="F4160" s="1" t="s">
        <v>15</v>
      </c>
      <c r="G4160" s="4" t="str">
        <f t="shared" si="1"/>
        <v>Dec-2023</v>
      </c>
    </row>
    <row r="4161">
      <c r="A4161" s="1">
        <v>4160.0</v>
      </c>
      <c r="B4161" s="1" t="s">
        <v>8</v>
      </c>
      <c r="C4161" s="1" t="s">
        <v>20</v>
      </c>
      <c r="D4161" s="2">
        <v>45012.0</v>
      </c>
      <c r="E4161" s="1">
        <v>459.697458863657</v>
      </c>
      <c r="F4161" s="1" t="s">
        <v>17</v>
      </c>
      <c r="G4161" s="4" t="str">
        <f t="shared" si="1"/>
        <v>Mar-2023</v>
      </c>
    </row>
    <row r="4162">
      <c r="A4162" s="1">
        <v>4161.0</v>
      </c>
      <c r="B4162" s="1" t="s">
        <v>24</v>
      </c>
      <c r="C4162" s="1" t="s">
        <v>22</v>
      </c>
      <c r="D4162" s="2">
        <v>44955.0</v>
      </c>
      <c r="E4162" s="1">
        <v>64.3104522757357</v>
      </c>
      <c r="F4162" s="1" t="s">
        <v>17</v>
      </c>
      <c r="G4162" s="4" t="str">
        <f t="shared" si="1"/>
        <v>Jan-2023</v>
      </c>
    </row>
    <row r="4163">
      <c r="A4163" s="1">
        <v>4162.0</v>
      </c>
      <c r="B4163" s="1" t="s">
        <v>16</v>
      </c>
      <c r="C4163" s="1" t="s">
        <v>12</v>
      </c>
      <c r="D4163" s="2">
        <v>45165.0</v>
      </c>
      <c r="E4163" s="1">
        <v>127.090532447223</v>
      </c>
      <c r="F4163" s="1" t="s">
        <v>10</v>
      </c>
      <c r="G4163" s="4" t="str">
        <f t="shared" si="1"/>
        <v>Aug-2023</v>
      </c>
    </row>
    <row r="4164">
      <c r="A4164" s="1">
        <v>4163.0</v>
      </c>
      <c r="B4164" s="1" t="s">
        <v>8</v>
      </c>
      <c r="C4164" s="1" t="s">
        <v>22</v>
      </c>
      <c r="D4164" s="2">
        <v>45056.0</v>
      </c>
      <c r="E4164" s="1">
        <v>484.167710156263</v>
      </c>
      <c r="F4164" s="1" t="s">
        <v>10</v>
      </c>
      <c r="G4164" s="4" t="str">
        <f t="shared" si="1"/>
        <v>May-2023</v>
      </c>
    </row>
    <row r="4165">
      <c r="A4165" s="1">
        <v>4164.0</v>
      </c>
      <c r="B4165" s="1" t="s">
        <v>11</v>
      </c>
      <c r="C4165" s="1" t="s">
        <v>12</v>
      </c>
      <c r="D4165" s="2">
        <v>45036.0</v>
      </c>
      <c r="E4165" s="1">
        <v>170.374134380891</v>
      </c>
      <c r="F4165" s="1" t="s">
        <v>23</v>
      </c>
      <c r="G4165" s="4" t="str">
        <f t="shared" si="1"/>
        <v>Apr-2023</v>
      </c>
    </row>
    <row r="4166">
      <c r="A4166" s="1">
        <v>4165.0</v>
      </c>
      <c r="B4166" s="1" t="s">
        <v>16</v>
      </c>
      <c r="C4166" s="1" t="s">
        <v>22</v>
      </c>
      <c r="D4166" s="2">
        <v>45178.0</v>
      </c>
      <c r="E4166" s="1">
        <v>8.70163312570594</v>
      </c>
      <c r="F4166" s="1" t="s">
        <v>23</v>
      </c>
      <c r="G4166" s="4" t="str">
        <f t="shared" si="1"/>
        <v>Sep-2023</v>
      </c>
    </row>
    <row r="4167">
      <c r="A4167" s="1">
        <v>4166.0</v>
      </c>
      <c r="B4167" s="1" t="s">
        <v>24</v>
      </c>
      <c r="C4167" s="1" t="s">
        <v>18</v>
      </c>
      <c r="D4167" s="2">
        <v>45105.0</v>
      </c>
      <c r="E4167" s="1">
        <v>459.232012660753</v>
      </c>
      <c r="F4167" s="1" t="s">
        <v>13</v>
      </c>
      <c r="G4167" s="4" t="str">
        <f t="shared" si="1"/>
        <v>Jun-2023</v>
      </c>
    </row>
    <row r="4168">
      <c r="A4168" s="1">
        <v>4167.0</v>
      </c>
      <c r="B4168" s="1" t="s">
        <v>19</v>
      </c>
      <c r="C4168" s="1" t="s">
        <v>18</v>
      </c>
      <c r="D4168" s="2">
        <v>45232.0</v>
      </c>
      <c r="E4168" s="1">
        <v>124.429738719747</v>
      </c>
      <c r="F4168" s="1" t="s">
        <v>15</v>
      </c>
      <c r="G4168" s="4" t="str">
        <f t="shared" si="1"/>
        <v>Nov-2023</v>
      </c>
    </row>
    <row r="4169">
      <c r="A4169" s="1">
        <v>4168.0</v>
      </c>
      <c r="B4169" s="1" t="s">
        <v>19</v>
      </c>
      <c r="C4169" s="1" t="s">
        <v>20</v>
      </c>
      <c r="D4169" s="2">
        <v>45166.0</v>
      </c>
      <c r="E4169" s="1">
        <v>63.8609590371355</v>
      </c>
      <c r="F4169" s="1" t="s">
        <v>13</v>
      </c>
      <c r="G4169" s="4" t="str">
        <f t="shared" si="1"/>
        <v>Aug-2023</v>
      </c>
    </row>
    <row r="4170">
      <c r="A4170" s="1">
        <v>4169.0</v>
      </c>
      <c r="B4170" s="1" t="s">
        <v>19</v>
      </c>
      <c r="C4170" s="1" t="s">
        <v>22</v>
      </c>
      <c r="D4170" s="2">
        <v>45017.0</v>
      </c>
      <c r="E4170" s="1">
        <v>68.9653993939795</v>
      </c>
      <c r="F4170" s="1" t="s">
        <v>15</v>
      </c>
      <c r="G4170" s="4" t="str">
        <f t="shared" si="1"/>
        <v>Apr-2023</v>
      </c>
    </row>
    <row r="4171">
      <c r="A4171" s="1">
        <v>4170.0</v>
      </c>
      <c r="B4171" s="1" t="s">
        <v>21</v>
      </c>
      <c r="C4171" s="1" t="s">
        <v>9</v>
      </c>
      <c r="D4171" s="2">
        <v>45149.0</v>
      </c>
      <c r="E4171" s="1">
        <v>78.0513023141379</v>
      </c>
      <c r="F4171" s="1" t="s">
        <v>23</v>
      </c>
      <c r="G4171" s="4" t="str">
        <f t="shared" si="1"/>
        <v>Aug-2023</v>
      </c>
    </row>
    <row r="4172">
      <c r="A4172" s="1">
        <v>4171.0</v>
      </c>
      <c r="B4172" s="1" t="s">
        <v>11</v>
      </c>
      <c r="C4172" s="1" t="s">
        <v>18</v>
      </c>
      <c r="D4172" s="2">
        <v>45152.0</v>
      </c>
      <c r="E4172" s="1">
        <v>403.302511216187</v>
      </c>
      <c r="F4172" s="1" t="s">
        <v>23</v>
      </c>
      <c r="G4172" s="4" t="str">
        <f t="shared" si="1"/>
        <v>Aug-2023</v>
      </c>
    </row>
    <row r="4173">
      <c r="A4173" s="1">
        <v>4172.0</v>
      </c>
      <c r="B4173" s="1" t="s">
        <v>8</v>
      </c>
      <c r="C4173" s="1" t="s">
        <v>18</v>
      </c>
      <c r="D4173" s="2">
        <v>45236.0</v>
      </c>
      <c r="E4173" s="1">
        <v>29.7597027456913</v>
      </c>
      <c r="F4173" s="1" t="s">
        <v>10</v>
      </c>
      <c r="G4173" s="4" t="str">
        <f t="shared" si="1"/>
        <v>Nov-2023</v>
      </c>
    </row>
    <row r="4174">
      <c r="A4174" s="1">
        <v>4173.0</v>
      </c>
      <c r="B4174" s="1" t="s">
        <v>8</v>
      </c>
      <c r="C4174" s="1" t="s">
        <v>12</v>
      </c>
      <c r="D4174" s="2">
        <v>45226.0</v>
      </c>
      <c r="E4174" s="1">
        <v>223.582439132095</v>
      </c>
      <c r="F4174" s="1" t="s">
        <v>13</v>
      </c>
      <c r="G4174" s="4" t="str">
        <f t="shared" si="1"/>
        <v>Oct-2023</v>
      </c>
    </row>
    <row r="4175">
      <c r="A4175" s="1">
        <v>4174.0</v>
      </c>
      <c r="B4175" s="1" t="s">
        <v>8</v>
      </c>
      <c r="C4175" s="1" t="s">
        <v>18</v>
      </c>
      <c r="D4175" s="2">
        <v>44982.0</v>
      </c>
      <c r="E4175" s="1">
        <v>393.709984008974</v>
      </c>
      <c r="F4175" s="1" t="s">
        <v>17</v>
      </c>
      <c r="G4175" s="4" t="str">
        <f t="shared" si="1"/>
        <v>Feb-2023</v>
      </c>
    </row>
    <row r="4176">
      <c r="A4176" s="1">
        <v>4175.0</v>
      </c>
      <c r="B4176" s="1" t="s">
        <v>16</v>
      </c>
      <c r="C4176" s="1" t="s">
        <v>12</v>
      </c>
      <c r="D4176" s="2">
        <v>45224.0</v>
      </c>
      <c r="E4176" s="1">
        <v>317.737266877895</v>
      </c>
      <c r="F4176" s="1" t="s">
        <v>23</v>
      </c>
      <c r="G4176" s="4" t="str">
        <f t="shared" si="1"/>
        <v>Oct-2023</v>
      </c>
    </row>
    <row r="4177">
      <c r="A4177" s="1">
        <v>4176.0</v>
      </c>
      <c r="B4177" s="1" t="s">
        <v>21</v>
      </c>
      <c r="C4177" s="1" t="s">
        <v>9</v>
      </c>
      <c r="D4177" s="2">
        <v>45207.0</v>
      </c>
      <c r="E4177" s="1">
        <v>389.602599611585</v>
      </c>
      <c r="F4177" s="1" t="s">
        <v>15</v>
      </c>
      <c r="G4177" s="4" t="str">
        <f t="shared" si="1"/>
        <v>Oct-2023</v>
      </c>
    </row>
    <row r="4178">
      <c r="A4178" s="1">
        <v>4177.0</v>
      </c>
      <c r="B4178" s="1" t="s">
        <v>8</v>
      </c>
      <c r="C4178" s="1" t="s">
        <v>9</v>
      </c>
      <c r="D4178" s="2">
        <v>45239.0</v>
      </c>
      <c r="E4178" s="1">
        <v>107.245990655916</v>
      </c>
      <c r="F4178" s="1" t="s">
        <v>13</v>
      </c>
      <c r="G4178" s="4" t="str">
        <f t="shared" si="1"/>
        <v>Nov-2023</v>
      </c>
    </row>
    <row r="4179">
      <c r="A4179" s="1">
        <v>4178.0</v>
      </c>
      <c r="B4179" s="1" t="s">
        <v>19</v>
      </c>
      <c r="C4179" s="1" t="s">
        <v>9</v>
      </c>
      <c r="D4179" s="2">
        <v>44980.0</v>
      </c>
      <c r="E4179" s="1">
        <v>320.574532048678</v>
      </c>
      <c r="F4179" s="1" t="s">
        <v>23</v>
      </c>
      <c r="G4179" s="4" t="str">
        <f t="shared" si="1"/>
        <v>Feb-2023</v>
      </c>
    </row>
    <row r="4180">
      <c r="A4180" s="1">
        <v>4179.0</v>
      </c>
      <c r="B4180" s="1" t="s">
        <v>14</v>
      </c>
      <c r="C4180" s="1" t="s">
        <v>18</v>
      </c>
      <c r="D4180" s="2">
        <v>44930.0</v>
      </c>
      <c r="E4180" s="1">
        <v>161.247738926553</v>
      </c>
      <c r="F4180" s="1" t="s">
        <v>17</v>
      </c>
      <c r="G4180" s="4" t="str">
        <f t="shared" si="1"/>
        <v>Jan-2023</v>
      </c>
    </row>
    <row r="4181">
      <c r="A4181" s="1">
        <v>4180.0</v>
      </c>
      <c r="B4181" s="1" t="s">
        <v>19</v>
      </c>
      <c r="C4181" s="1" t="s">
        <v>20</v>
      </c>
      <c r="D4181" s="2">
        <v>44995.0</v>
      </c>
      <c r="E4181" s="1">
        <v>403.425406695272</v>
      </c>
      <c r="F4181" s="1" t="s">
        <v>10</v>
      </c>
      <c r="G4181" s="4" t="str">
        <f t="shared" si="1"/>
        <v>Mar-2023</v>
      </c>
    </row>
    <row r="4182">
      <c r="A4182" s="1">
        <v>4181.0</v>
      </c>
      <c r="B4182" s="1" t="s">
        <v>21</v>
      </c>
      <c r="C4182" s="1" t="s">
        <v>22</v>
      </c>
      <c r="D4182" s="2">
        <v>45260.0</v>
      </c>
      <c r="E4182" s="1">
        <v>377.888534688379</v>
      </c>
      <c r="F4182" s="1" t="s">
        <v>17</v>
      </c>
      <c r="G4182" s="4" t="str">
        <f t="shared" si="1"/>
        <v>Nov-2023</v>
      </c>
    </row>
    <row r="4183">
      <c r="A4183" s="1">
        <v>4182.0</v>
      </c>
      <c r="B4183" s="1" t="s">
        <v>8</v>
      </c>
      <c r="C4183" s="1" t="s">
        <v>22</v>
      </c>
      <c r="D4183" s="2">
        <v>45022.0</v>
      </c>
      <c r="E4183" s="1">
        <v>479.320990245161</v>
      </c>
      <c r="F4183" s="1" t="s">
        <v>17</v>
      </c>
      <c r="G4183" s="4" t="str">
        <f t="shared" si="1"/>
        <v>Apr-2023</v>
      </c>
    </row>
    <row r="4184">
      <c r="A4184" s="1">
        <v>4183.0</v>
      </c>
      <c r="B4184" s="1" t="s">
        <v>21</v>
      </c>
      <c r="C4184" s="1" t="s">
        <v>9</v>
      </c>
      <c r="D4184" s="2">
        <v>45027.0</v>
      </c>
      <c r="E4184" s="1">
        <v>405.764668015414</v>
      </c>
      <c r="F4184" s="1" t="s">
        <v>10</v>
      </c>
      <c r="G4184" s="4" t="str">
        <f t="shared" si="1"/>
        <v>Apr-2023</v>
      </c>
    </row>
    <row r="4185">
      <c r="A4185" s="1">
        <v>4184.0</v>
      </c>
      <c r="B4185" s="1" t="s">
        <v>24</v>
      </c>
      <c r="C4185" s="1" t="s">
        <v>18</v>
      </c>
      <c r="D4185" s="2">
        <v>45011.0</v>
      </c>
      <c r="E4185" s="1">
        <v>149.196481162321</v>
      </c>
      <c r="F4185" s="1" t="s">
        <v>23</v>
      </c>
      <c r="G4185" s="4" t="str">
        <f t="shared" si="1"/>
        <v>Mar-2023</v>
      </c>
    </row>
    <row r="4186">
      <c r="A4186" s="1">
        <v>4185.0</v>
      </c>
      <c r="B4186" s="1" t="s">
        <v>8</v>
      </c>
      <c r="C4186" s="1" t="s">
        <v>12</v>
      </c>
      <c r="D4186" s="2">
        <v>45073.0</v>
      </c>
      <c r="E4186" s="1">
        <v>488.658096098846</v>
      </c>
      <c r="F4186" s="1" t="s">
        <v>23</v>
      </c>
      <c r="G4186" s="4" t="str">
        <f t="shared" si="1"/>
        <v>May-2023</v>
      </c>
    </row>
    <row r="4187">
      <c r="A4187" s="1">
        <v>4186.0</v>
      </c>
      <c r="B4187" s="1" t="s">
        <v>24</v>
      </c>
      <c r="C4187" s="1" t="s">
        <v>12</v>
      </c>
      <c r="D4187" s="2">
        <v>44961.0</v>
      </c>
      <c r="E4187" s="1">
        <v>327.88132590469</v>
      </c>
      <c r="F4187" s="1" t="s">
        <v>15</v>
      </c>
      <c r="G4187" s="4" t="str">
        <f t="shared" si="1"/>
        <v>Feb-2023</v>
      </c>
    </row>
    <row r="4188">
      <c r="A4188" s="1">
        <v>4187.0</v>
      </c>
      <c r="B4188" s="1" t="s">
        <v>8</v>
      </c>
      <c r="C4188" s="1" t="s">
        <v>20</v>
      </c>
      <c r="D4188" s="2">
        <v>45042.0</v>
      </c>
      <c r="E4188" s="1">
        <v>210.380253853966</v>
      </c>
      <c r="F4188" s="1" t="s">
        <v>10</v>
      </c>
      <c r="G4188" s="4" t="str">
        <f t="shared" si="1"/>
        <v>Apr-2023</v>
      </c>
    </row>
    <row r="4189">
      <c r="A4189" s="1">
        <v>4188.0</v>
      </c>
      <c r="B4189" s="1" t="s">
        <v>21</v>
      </c>
      <c r="C4189" s="1" t="s">
        <v>12</v>
      </c>
      <c r="D4189" s="2">
        <v>45073.0</v>
      </c>
      <c r="E4189" s="1">
        <v>169.818066027251</v>
      </c>
      <c r="F4189" s="1" t="s">
        <v>15</v>
      </c>
      <c r="G4189" s="4" t="str">
        <f t="shared" si="1"/>
        <v>May-2023</v>
      </c>
    </row>
    <row r="4190">
      <c r="A4190" s="1">
        <v>4189.0</v>
      </c>
      <c r="B4190" s="1" t="s">
        <v>11</v>
      </c>
      <c r="C4190" s="1" t="s">
        <v>12</v>
      </c>
      <c r="D4190" s="2">
        <v>45259.0</v>
      </c>
      <c r="E4190" s="1">
        <v>311.670000210494</v>
      </c>
      <c r="F4190" s="1" t="s">
        <v>23</v>
      </c>
      <c r="G4190" s="4" t="str">
        <f t="shared" si="1"/>
        <v>Nov-2023</v>
      </c>
    </row>
    <row r="4191">
      <c r="A4191" s="1">
        <v>4190.0</v>
      </c>
      <c r="B4191" s="1" t="s">
        <v>24</v>
      </c>
      <c r="C4191" s="1" t="s">
        <v>12</v>
      </c>
      <c r="D4191" s="2">
        <v>45064.0</v>
      </c>
      <c r="E4191" s="1">
        <v>234.912633931571</v>
      </c>
      <c r="F4191" s="1" t="s">
        <v>13</v>
      </c>
      <c r="G4191" s="4" t="str">
        <f t="shared" si="1"/>
        <v>May-2023</v>
      </c>
    </row>
    <row r="4192">
      <c r="A4192" s="1">
        <v>4191.0</v>
      </c>
      <c r="B4192" s="1" t="s">
        <v>21</v>
      </c>
      <c r="C4192" s="1" t="s">
        <v>22</v>
      </c>
      <c r="D4192" s="2">
        <v>45220.0</v>
      </c>
      <c r="E4192" s="1">
        <v>390.235316635262</v>
      </c>
      <c r="F4192" s="1" t="s">
        <v>13</v>
      </c>
      <c r="G4192" s="4" t="str">
        <f t="shared" si="1"/>
        <v>Oct-2023</v>
      </c>
    </row>
    <row r="4193">
      <c r="A4193" s="1">
        <v>4192.0</v>
      </c>
      <c r="B4193" s="1" t="s">
        <v>11</v>
      </c>
      <c r="C4193" s="1" t="s">
        <v>20</v>
      </c>
      <c r="D4193" s="2">
        <v>45046.0</v>
      </c>
      <c r="E4193" s="1">
        <v>352.050650773748</v>
      </c>
      <c r="F4193" s="1" t="s">
        <v>17</v>
      </c>
      <c r="G4193" s="4" t="str">
        <f t="shared" si="1"/>
        <v>Apr-2023</v>
      </c>
    </row>
    <row r="4194">
      <c r="A4194" s="1">
        <v>4193.0</v>
      </c>
      <c r="B4194" s="1" t="s">
        <v>8</v>
      </c>
      <c r="C4194" s="1" t="s">
        <v>9</v>
      </c>
      <c r="D4194" s="2">
        <v>45077.0</v>
      </c>
      <c r="E4194" s="1">
        <v>418.53386121033</v>
      </c>
      <c r="F4194" s="1" t="s">
        <v>17</v>
      </c>
      <c r="G4194" s="4" t="str">
        <f t="shared" si="1"/>
        <v>May-2023</v>
      </c>
    </row>
    <row r="4195">
      <c r="A4195" s="1">
        <v>4194.0</v>
      </c>
      <c r="B4195" s="1" t="s">
        <v>16</v>
      </c>
      <c r="C4195" s="1" t="s">
        <v>9</v>
      </c>
      <c r="D4195" s="2">
        <v>45012.0</v>
      </c>
      <c r="E4195" s="1">
        <v>90.6795492822544</v>
      </c>
      <c r="F4195" s="1" t="s">
        <v>17</v>
      </c>
      <c r="G4195" s="4" t="str">
        <f t="shared" si="1"/>
        <v>Mar-2023</v>
      </c>
    </row>
    <row r="4196">
      <c r="A4196" s="1">
        <v>4195.0</v>
      </c>
      <c r="B4196" s="1" t="s">
        <v>24</v>
      </c>
      <c r="C4196" s="1" t="s">
        <v>22</v>
      </c>
      <c r="D4196" s="2">
        <v>45262.0</v>
      </c>
      <c r="E4196" s="1">
        <v>316.80910443872</v>
      </c>
      <c r="F4196" s="1" t="s">
        <v>15</v>
      </c>
      <c r="G4196" s="4" t="str">
        <f t="shared" si="1"/>
        <v>Dec-2023</v>
      </c>
    </row>
    <row r="4197">
      <c r="A4197" s="1">
        <v>4196.0</v>
      </c>
      <c r="B4197" s="1" t="s">
        <v>24</v>
      </c>
      <c r="C4197" s="1" t="s">
        <v>18</v>
      </c>
      <c r="D4197" s="2">
        <v>45203.0</v>
      </c>
      <c r="E4197" s="1">
        <v>422.762434239002</v>
      </c>
      <c r="F4197" s="1" t="s">
        <v>15</v>
      </c>
      <c r="G4197" s="4" t="str">
        <f t="shared" si="1"/>
        <v>Oct-2023</v>
      </c>
    </row>
    <row r="4198">
      <c r="A4198" s="1">
        <v>4197.0</v>
      </c>
      <c r="B4198" s="1" t="s">
        <v>24</v>
      </c>
      <c r="C4198" s="1" t="s">
        <v>22</v>
      </c>
      <c r="D4198" s="2">
        <v>45167.0</v>
      </c>
      <c r="E4198" s="1">
        <v>308.6120429016</v>
      </c>
      <c r="F4198" s="1" t="s">
        <v>10</v>
      </c>
      <c r="G4198" s="4" t="str">
        <f t="shared" si="1"/>
        <v>Aug-2023</v>
      </c>
    </row>
    <row r="4199">
      <c r="A4199" s="1">
        <v>4198.0</v>
      </c>
      <c r="B4199" s="1" t="s">
        <v>11</v>
      </c>
      <c r="C4199" s="1" t="s">
        <v>12</v>
      </c>
      <c r="D4199" s="2">
        <v>45054.0</v>
      </c>
      <c r="E4199" s="1">
        <v>467.741670289934</v>
      </c>
      <c r="F4199" s="1" t="s">
        <v>23</v>
      </c>
      <c r="G4199" s="4" t="str">
        <f t="shared" si="1"/>
        <v>May-2023</v>
      </c>
    </row>
    <row r="4200">
      <c r="A4200" s="1">
        <v>4199.0</v>
      </c>
      <c r="B4200" s="1" t="s">
        <v>14</v>
      </c>
      <c r="C4200" s="1" t="s">
        <v>9</v>
      </c>
      <c r="D4200" s="2">
        <v>44931.0</v>
      </c>
      <c r="E4200" s="1">
        <v>277.838503952169</v>
      </c>
      <c r="F4200" s="1" t="s">
        <v>10</v>
      </c>
      <c r="G4200" s="4" t="str">
        <f t="shared" si="1"/>
        <v>Jan-2023</v>
      </c>
    </row>
    <row r="4201">
      <c r="A4201" s="1">
        <v>4200.0</v>
      </c>
      <c r="B4201" s="1" t="s">
        <v>11</v>
      </c>
      <c r="C4201" s="1" t="s">
        <v>18</v>
      </c>
      <c r="D4201" s="2">
        <v>45092.0</v>
      </c>
      <c r="E4201" s="1">
        <v>223.393082072332</v>
      </c>
      <c r="F4201" s="1" t="s">
        <v>13</v>
      </c>
      <c r="G4201" s="4" t="str">
        <f t="shared" si="1"/>
        <v>Jun-2023</v>
      </c>
    </row>
    <row r="4202">
      <c r="A4202" s="1">
        <v>4201.0</v>
      </c>
      <c r="B4202" s="1" t="s">
        <v>14</v>
      </c>
      <c r="C4202" s="1" t="s">
        <v>22</v>
      </c>
      <c r="D4202" s="2">
        <v>45197.0</v>
      </c>
      <c r="E4202" s="1">
        <v>291.200371089638</v>
      </c>
      <c r="F4202" s="1" t="s">
        <v>17</v>
      </c>
      <c r="G4202" s="4" t="str">
        <f t="shared" si="1"/>
        <v>Sep-2023</v>
      </c>
    </row>
    <row r="4203">
      <c r="A4203" s="1">
        <v>4202.0</v>
      </c>
      <c r="B4203" s="1" t="s">
        <v>21</v>
      </c>
      <c r="C4203" s="1" t="s">
        <v>18</v>
      </c>
      <c r="D4203" s="2">
        <v>45156.0</v>
      </c>
      <c r="E4203" s="1">
        <v>197.955142008834</v>
      </c>
      <c r="F4203" s="1" t="s">
        <v>13</v>
      </c>
      <c r="G4203" s="4" t="str">
        <f t="shared" si="1"/>
        <v>Aug-2023</v>
      </c>
    </row>
    <row r="4204">
      <c r="A4204" s="1">
        <v>4203.0</v>
      </c>
      <c r="B4204" s="1" t="s">
        <v>8</v>
      </c>
      <c r="C4204" s="1" t="s">
        <v>18</v>
      </c>
      <c r="D4204" s="2">
        <v>44945.0</v>
      </c>
      <c r="E4204" s="1">
        <v>190.57421560235</v>
      </c>
      <c r="F4204" s="1" t="s">
        <v>17</v>
      </c>
      <c r="G4204" s="4" t="str">
        <f t="shared" si="1"/>
        <v>Jan-2023</v>
      </c>
    </row>
    <row r="4205">
      <c r="A4205" s="1">
        <v>4204.0</v>
      </c>
      <c r="B4205" s="1" t="s">
        <v>19</v>
      </c>
      <c r="C4205" s="1" t="s">
        <v>12</v>
      </c>
      <c r="D4205" s="2">
        <v>44973.0</v>
      </c>
      <c r="E4205" s="1">
        <v>384.425111973755</v>
      </c>
      <c r="F4205" s="1" t="s">
        <v>15</v>
      </c>
      <c r="G4205" s="4" t="str">
        <f t="shared" si="1"/>
        <v>Feb-2023</v>
      </c>
    </row>
    <row r="4206">
      <c r="A4206" s="1">
        <v>4205.0</v>
      </c>
      <c r="B4206" s="1" t="s">
        <v>21</v>
      </c>
      <c r="C4206" s="1" t="s">
        <v>20</v>
      </c>
      <c r="D4206" s="2">
        <v>45016.0</v>
      </c>
      <c r="E4206" s="1">
        <v>387.321741378273</v>
      </c>
      <c r="F4206" s="1" t="s">
        <v>17</v>
      </c>
      <c r="G4206" s="4" t="str">
        <f t="shared" si="1"/>
        <v>Mar-2023</v>
      </c>
    </row>
    <row r="4207">
      <c r="A4207" s="1">
        <v>4206.0</v>
      </c>
      <c r="B4207" s="1" t="s">
        <v>21</v>
      </c>
      <c r="C4207" s="1" t="s">
        <v>18</v>
      </c>
      <c r="D4207" s="2">
        <v>45153.0</v>
      </c>
      <c r="E4207" s="1">
        <v>148.917999069196</v>
      </c>
      <c r="F4207" s="1" t="s">
        <v>10</v>
      </c>
      <c r="G4207" s="4" t="str">
        <f t="shared" si="1"/>
        <v>Aug-2023</v>
      </c>
    </row>
    <row r="4208">
      <c r="A4208" s="1">
        <v>4207.0</v>
      </c>
      <c r="B4208" s="1" t="s">
        <v>24</v>
      </c>
      <c r="C4208" s="1" t="s">
        <v>20</v>
      </c>
      <c r="D4208" s="2">
        <v>45071.0</v>
      </c>
      <c r="E4208" s="1">
        <v>78.2808406637702</v>
      </c>
      <c r="F4208" s="1" t="s">
        <v>17</v>
      </c>
      <c r="G4208" s="4" t="str">
        <f t="shared" si="1"/>
        <v>May-2023</v>
      </c>
    </row>
    <row r="4209">
      <c r="A4209" s="1">
        <v>4208.0</v>
      </c>
      <c r="B4209" s="1" t="s">
        <v>16</v>
      </c>
      <c r="C4209" s="1" t="s">
        <v>18</v>
      </c>
      <c r="D4209" s="2">
        <v>44956.0</v>
      </c>
      <c r="E4209" s="1">
        <v>236.147602331591</v>
      </c>
      <c r="F4209" s="1" t="s">
        <v>17</v>
      </c>
      <c r="G4209" s="4" t="str">
        <f t="shared" si="1"/>
        <v>Jan-2023</v>
      </c>
    </row>
    <row r="4210">
      <c r="A4210" s="1">
        <v>4209.0</v>
      </c>
      <c r="B4210" s="1" t="s">
        <v>24</v>
      </c>
      <c r="C4210" s="1" t="s">
        <v>18</v>
      </c>
      <c r="D4210" s="2">
        <v>45177.0</v>
      </c>
      <c r="E4210" s="1">
        <v>460.273885222032</v>
      </c>
      <c r="F4210" s="1" t="s">
        <v>23</v>
      </c>
      <c r="G4210" s="4" t="str">
        <f t="shared" si="1"/>
        <v>Sep-2023</v>
      </c>
    </row>
    <row r="4211">
      <c r="A4211" s="1">
        <v>4210.0</v>
      </c>
      <c r="B4211" s="1" t="s">
        <v>21</v>
      </c>
      <c r="C4211" s="1" t="s">
        <v>22</v>
      </c>
      <c r="D4211" s="2">
        <v>45004.0</v>
      </c>
      <c r="E4211" s="1">
        <v>131.284532363219</v>
      </c>
      <c r="F4211" s="1" t="s">
        <v>10</v>
      </c>
      <c r="G4211" s="4" t="str">
        <f t="shared" si="1"/>
        <v>Mar-2023</v>
      </c>
    </row>
    <row r="4212">
      <c r="A4212" s="1">
        <v>4211.0</v>
      </c>
      <c r="B4212" s="1" t="s">
        <v>11</v>
      </c>
      <c r="C4212" s="1" t="s">
        <v>22</v>
      </c>
      <c r="D4212" s="2">
        <v>45087.0</v>
      </c>
      <c r="E4212" s="1">
        <v>270.560238179658</v>
      </c>
      <c r="F4212" s="1" t="s">
        <v>23</v>
      </c>
      <c r="G4212" s="4" t="str">
        <f t="shared" si="1"/>
        <v>Jun-2023</v>
      </c>
    </row>
    <row r="4213">
      <c r="A4213" s="1">
        <v>4212.0</v>
      </c>
      <c r="B4213" s="1" t="s">
        <v>14</v>
      </c>
      <c r="C4213" s="1" t="s">
        <v>20</v>
      </c>
      <c r="D4213" s="2">
        <v>45188.0</v>
      </c>
      <c r="E4213" s="1">
        <v>355.809047543602</v>
      </c>
      <c r="F4213" s="1" t="s">
        <v>15</v>
      </c>
      <c r="G4213" s="4" t="str">
        <f t="shared" si="1"/>
        <v>Sep-2023</v>
      </c>
    </row>
    <row r="4214">
      <c r="A4214" s="1">
        <v>4213.0</v>
      </c>
      <c r="B4214" s="1" t="s">
        <v>19</v>
      </c>
      <c r="C4214" s="1" t="s">
        <v>20</v>
      </c>
      <c r="D4214" s="2">
        <v>45090.0</v>
      </c>
      <c r="E4214" s="1">
        <v>492.71260556306</v>
      </c>
      <c r="F4214" s="1" t="s">
        <v>15</v>
      </c>
      <c r="G4214" s="4" t="str">
        <f t="shared" si="1"/>
        <v>Jun-2023</v>
      </c>
    </row>
    <row r="4215">
      <c r="A4215" s="1">
        <v>4214.0</v>
      </c>
      <c r="B4215" s="1" t="s">
        <v>16</v>
      </c>
      <c r="C4215" s="1" t="s">
        <v>12</v>
      </c>
      <c r="D4215" s="2">
        <v>45125.0</v>
      </c>
      <c r="E4215" s="1">
        <v>495.801471848515</v>
      </c>
      <c r="F4215" s="1" t="s">
        <v>23</v>
      </c>
      <c r="G4215" s="4" t="str">
        <f t="shared" si="1"/>
        <v>Jul-2023</v>
      </c>
    </row>
    <row r="4216">
      <c r="A4216" s="1">
        <v>4215.0</v>
      </c>
      <c r="B4216" s="1" t="s">
        <v>16</v>
      </c>
      <c r="C4216" s="1" t="s">
        <v>22</v>
      </c>
      <c r="D4216" s="2">
        <v>45055.0</v>
      </c>
      <c r="E4216" s="1">
        <v>141.615949305016</v>
      </c>
      <c r="F4216" s="1" t="s">
        <v>23</v>
      </c>
      <c r="G4216" s="4" t="str">
        <f t="shared" si="1"/>
        <v>May-2023</v>
      </c>
    </row>
    <row r="4217">
      <c r="A4217" s="1">
        <v>4216.0</v>
      </c>
      <c r="B4217" s="1" t="s">
        <v>11</v>
      </c>
      <c r="C4217" s="1" t="s">
        <v>12</v>
      </c>
      <c r="D4217" s="2">
        <v>45236.0</v>
      </c>
      <c r="E4217" s="1">
        <v>310.919430453753</v>
      </c>
      <c r="F4217" s="1" t="s">
        <v>10</v>
      </c>
      <c r="G4217" s="4" t="str">
        <f t="shared" si="1"/>
        <v>Nov-2023</v>
      </c>
    </row>
    <row r="4218">
      <c r="A4218" s="1">
        <v>4217.0</v>
      </c>
      <c r="B4218" s="1" t="s">
        <v>11</v>
      </c>
      <c r="C4218" s="1" t="s">
        <v>12</v>
      </c>
      <c r="D4218" s="2">
        <v>45054.0</v>
      </c>
      <c r="E4218" s="1">
        <v>76.201823240551</v>
      </c>
      <c r="F4218" s="1" t="s">
        <v>15</v>
      </c>
      <c r="G4218" s="4" t="str">
        <f t="shared" si="1"/>
        <v>May-2023</v>
      </c>
    </row>
    <row r="4219">
      <c r="A4219" s="1">
        <v>4218.0</v>
      </c>
      <c r="B4219" s="1" t="s">
        <v>14</v>
      </c>
      <c r="C4219" s="1" t="s">
        <v>20</v>
      </c>
      <c r="D4219" s="2">
        <v>45099.0</v>
      </c>
      <c r="E4219" s="1">
        <v>222.034591244187</v>
      </c>
      <c r="F4219" s="1" t="s">
        <v>10</v>
      </c>
      <c r="G4219" s="4" t="str">
        <f t="shared" si="1"/>
        <v>Jun-2023</v>
      </c>
    </row>
    <row r="4220">
      <c r="A4220" s="1">
        <v>4219.0</v>
      </c>
      <c r="B4220" s="1" t="s">
        <v>8</v>
      </c>
      <c r="C4220" s="1" t="s">
        <v>22</v>
      </c>
      <c r="D4220" s="2">
        <v>45028.0</v>
      </c>
      <c r="E4220" s="1">
        <v>368.326246442948</v>
      </c>
      <c r="F4220" s="1" t="s">
        <v>13</v>
      </c>
      <c r="G4220" s="4" t="str">
        <f t="shared" si="1"/>
        <v>Apr-2023</v>
      </c>
    </row>
    <row r="4221">
      <c r="A4221" s="1">
        <v>4220.0</v>
      </c>
      <c r="B4221" s="1" t="s">
        <v>8</v>
      </c>
      <c r="C4221" s="1" t="s">
        <v>12</v>
      </c>
      <c r="D4221" s="2">
        <v>45258.0</v>
      </c>
      <c r="E4221" s="1">
        <v>114.687419944397</v>
      </c>
      <c r="F4221" s="1" t="s">
        <v>15</v>
      </c>
      <c r="G4221" s="4" t="str">
        <f t="shared" si="1"/>
        <v>Nov-2023</v>
      </c>
    </row>
    <row r="4222">
      <c r="A4222" s="1">
        <v>4221.0</v>
      </c>
      <c r="B4222" s="1" t="s">
        <v>16</v>
      </c>
      <c r="C4222" s="1" t="s">
        <v>9</v>
      </c>
      <c r="D4222" s="2">
        <v>45189.0</v>
      </c>
      <c r="E4222" s="1">
        <v>279.301923968054</v>
      </c>
      <c r="F4222" s="1" t="s">
        <v>13</v>
      </c>
      <c r="G4222" s="4" t="str">
        <f t="shared" si="1"/>
        <v>Sep-2023</v>
      </c>
    </row>
    <row r="4223">
      <c r="A4223" s="1">
        <v>4222.0</v>
      </c>
      <c r="B4223" s="1" t="s">
        <v>21</v>
      </c>
      <c r="C4223" s="1" t="s">
        <v>20</v>
      </c>
      <c r="D4223" s="2">
        <v>45132.0</v>
      </c>
      <c r="E4223" s="1">
        <v>171.633676562572</v>
      </c>
      <c r="F4223" s="1" t="s">
        <v>15</v>
      </c>
      <c r="G4223" s="4" t="str">
        <f t="shared" si="1"/>
        <v>Jul-2023</v>
      </c>
    </row>
    <row r="4224">
      <c r="A4224" s="1">
        <v>4223.0</v>
      </c>
      <c r="B4224" s="1" t="s">
        <v>8</v>
      </c>
      <c r="C4224" s="1" t="s">
        <v>9</v>
      </c>
      <c r="D4224" s="2">
        <v>45193.0</v>
      </c>
      <c r="E4224" s="1">
        <v>9.67417412422963</v>
      </c>
      <c r="F4224" s="1" t="s">
        <v>17</v>
      </c>
      <c r="G4224" s="4" t="str">
        <f t="shared" si="1"/>
        <v>Sep-2023</v>
      </c>
    </row>
    <row r="4225">
      <c r="A4225" s="1">
        <v>4224.0</v>
      </c>
      <c r="B4225" s="1" t="s">
        <v>24</v>
      </c>
      <c r="C4225" s="1" t="s">
        <v>22</v>
      </c>
      <c r="D4225" s="2">
        <v>45106.0</v>
      </c>
      <c r="E4225" s="1">
        <v>118.007404052261</v>
      </c>
      <c r="F4225" s="1" t="s">
        <v>10</v>
      </c>
      <c r="G4225" s="4" t="str">
        <f t="shared" si="1"/>
        <v>Jun-2023</v>
      </c>
    </row>
    <row r="4226">
      <c r="A4226" s="1">
        <v>4225.0</v>
      </c>
      <c r="B4226" s="1" t="s">
        <v>19</v>
      </c>
      <c r="C4226" s="1" t="s">
        <v>9</v>
      </c>
      <c r="D4226" s="2">
        <v>44975.0</v>
      </c>
      <c r="E4226" s="1">
        <v>274.984058328868</v>
      </c>
      <c r="F4226" s="1" t="s">
        <v>17</v>
      </c>
      <c r="G4226" s="4" t="str">
        <f t="shared" si="1"/>
        <v>Feb-2023</v>
      </c>
    </row>
    <row r="4227">
      <c r="A4227" s="1">
        <v>4226.0</v>
      </c>
      <c r="B4227" s="1" t="s">
        <v>14</v>
      </c>
      <c r="C4227" s="1" t="s">
        <v>9</v>
      </c>
      <c r="D4227" s="2">
        <v>45122.0</v>
      </c>
      <c r="E4227" s="1">
        <v>480.438995377781</v>
      </c>
      <c r="F4227" s="1" t="s">
        <v>17</v>
      </c>
      <c r="G4227" s="4" t="str">
        <f t="shared" si="1"/>
        <v>Jul-2023</v>
      </c>
    </row>
    <row r="4228">
      <c r="A4228" s="1">
        <v>4227.0</v>
      </c>
      <c r="B4228" s="1" t="s">
        <v>21</v>
      </c>
      <c r="C4228" s="1" t="s">
        <v>18</v>
      </c>
      <c r="D4228" s="2">
        <v>45144.0</v>
      </c>
      <c r="E4228" s="1">
        <v>440.251190301255</v>
      </c>
      <c r="F4228" s="1" t="s">
        <v>15</v>
      </c>
      <c r="G4228" s="4" t="str">
        <f t="shared" si="1"/>
        <v>Aug-2023</v>
      </c>
    </row>
    <row r="4229">
      <c r="A4229" s="1">
        <v>4228.0</v>
      </c>
      <c r="B4229" s="1" t="s">
        <v>16</v>
      </c>
      <c r="C4229" s="1" t="s">
        <v>18</v>
      </c>
      <c r="D4229" s="2">
        <v>45037.0</v>
      </c>
      <c r="E4229" s="1">
        <v>328.468121611842</v>
      </c>
      <c r="F4229" s="1" t="s">
        <v>15</v>
      </c>
      <c r="G4229" s="4" t="str">
        <f t="shared" si="1"/>
        <v>Apr-2023</v>
      </c>
    </row>
    <row r="4230">
      <c r="A4230" s="1">
        <v>4229.0</v>
      </c>
      <c r="B4230" s="1" t="s">
        <v>11</v>
      </c>
      <c r="C4230" s="1" t="s">
        <v>18</v>
      </c>
      <c r="D4230" s="2">
        <v>45175.0</v>
      </c>
      <c r="E4230" s="1">
        <v>196.573634368747</v>
      </c>
      <c r="F4230" s="1" t="s">
        <v>17</v>
      </c>
      <c r="G4230" s="4" t="str">
        <f t="shared" si="1"/>
        <v>Sep-2023</v>
      </c>
    </row>
    <row r="4231">
      <c r="A4231" s="1">
        <v>4230.0</v>
      </c>
      <c r="B4231" s="1" t="s">
        <v>21</v>
      </c>
      <c r="C4231" s="1" t="s">
        <v>18</v>
      </c>
      <c r="D4231" s="2">
        <v>45021.0</v>
      </c>
      <c r="E4231" s="1">
        <v>469.475335218147</v>
      </c>
      <c r="F4231" s="1" t="s">
        <v>15</v>
      </c>
      <c r="G4231" s="4" t="str">
        <f t="shared" si="1"/>
        <v>Apr-2023</v>
      </c>
    </row>
    <row r="4232">
      <c r="A4232" s="1">
        <v>4231.0</v>
      </c>
      <c r="B4232" s="1" t="s">
        <v>19</v>
      </c>
      <c r="C4232" s="1" t="s">
        <v>12</v>
      </c>
      <c r="D4232" s="2">
        <v>45019.0</v>
      </c>
      <c r="E4232" s="1">
        <v>494.184614384213</v>
      </c>
      <c r="F4232" s="1" t="s">
        <v>15</v>
      </c>
      <c r="G4232" s="4" t="str">
        <f t="shared" si="1"/>
        <v>Apr-2023</v>
      </c>
    </row>
    <row r="4233">
      <c r="A4233" s="1">
        <v>4232.0</v>
      </c>
      <c r="B4233" s="1" t="s">
        <v>8</v>
      </c>
      <c r="C4233" s="1" t="s">
        <v>9</v>
      </c>
      <c r="D4233" s="2">
        <v>44957.0</v>
      </c>
      <c r="E4233" s="1">
        <v>202.970236675259</v>
      </c>
      <c r="F4233" s="1" t="s">
        <v>15</v>
      </c>
      <c r="G4233" s="4" t="str">
        <f t="shared" si="1"/>
        <v>Jan-2023</v>
      </c>
    </row>
    <row r="4234">
      <c r="A4234" s="1">
        <v>4233.0</v>
      </c>
      <c r="B4234" s="1" t="s">
        <v>19</v>
      </c>
      <c r="C4234" s="1" t="s">
        <v>20</v>
      </c>
      <c r="D4234" s="2">
        <v>45044.0</v>
      </c>
      <c r="E4234" s="1">
        <v>131.661914774591</v>
      </c>
      <c r="F4234" s="1" t="s">
        <v>17</v>
      </c>
      <c r="G4234" s="4" t="str">
        <f t="shared" si="1"/>
        <v>Apr-2023</v>
      </c>
    </row>
    <row r="4235">
      <c r="A4235" s="1">
        <v>4234.0</v>
      </c>
      <c r="B4235" s="1" t="s">
        <v>16</v>
      </c>
      <c r="C4235" s="1" t="s">
        <v>18</v>
      </c>
      <c r="D4235" s="2">
        <v>45066.0</v>
      </c>
      <c r="E4235" s="1">
        <v>47.2364289505833</v>
      </c>
      <c r="F4235" s="1" t="s">
        <v>10</v>
      </c>
      <c r="G4235" s="4" t="str">
        <f t="shared" si="1"/>
        <v>May-2023</v>
      </c>
    </row>
    <row r="4236">
      <c r="A4236" s="1">
        <v>4235.0</v>
      </c>
      <c r="B4236" s="1" t="s">
        <v>8</v>
      </c>
      <c r="C4236" s="1" t="s">
        <v>20</v>
      </c>
      <c r="D4236" s="2">
        <v>44972.0</v>
      </c>
      <c r="E4236" s="1">
        <v>48.3055433701533</v>
      </c>
      <c r="F4236" s="1" t="s">
        <v>13</v>
      </c>
      <c r="G4236" s="4" t="str">
        <f t="shared" si="1"/>
        <v>Feb-2023</v>
      </c>
    </row>
    <row r="4237">
      <c r="A4237" s="1">
        <v>4236.0</v>
      </c>
      <c r="B4237" s="1" t="s">
        <v>21</v>
      </c>
      <c r="C4237" s="1" t="s">
        <v>22</v>
      </c>
      <c r="D4237" s="2">
        <v>44934.0</v>
      </c>
      <c r="E4237" s="1">
        <v>227.928131794451</v>
      </c>
      <c r="F4237" s="1" t="s">
        <v>10</v>
      </c>
      <c r="G4237" s="4" t="str">
        <f t="shared" si="1"/>
        <v>Jan-2023</v>
      </c>
    </row>
    <row r="4238">
      <c r="A4238" s="1">
        <v>4237.0</v>
      </c>
      <c r="B4238" s="1" t="s">
        <v>19</v>
      </c>
      <c r="C4238" s="1" t="s">
        <v>12</v>
      </c>
      <c r="D4238" s="2">
        <v>45062.0</v>
      </c>
      <c r="E4238" s="1">
        <v>8.911616972637</v>
      </c>
      <c r="F4238" s="1" t="s">
        <v>10</v>
      </c>
      <c r="G4238" s="4" t="str">
        <f t="shared" si="1"/>
        <v>May-2023</v>
      </c>
    </row>
    <row r="4239">
      <c r="A4239" s="1">
        <v>4238.0</v>
      </c>
      <c r="B4239" s="1" t="s">
        <v>16</v>
      </c>
      <c r="C4239" s="1" t="s">
        <v>9</v>
      </c>
      <c r="D4239" s="2">
        <v>45217.0</v>
      </c>
      <c r="E4239" s="1">
        <v>333.294798670627</v>
      </c>
      <c r="F4239" s="1" t="s">
        <v>23</v>
      </c>
      <c r="G4239" s="4" t="str">
        <f t="shared" si="1"/>
        <v>Oct-2023</v>
      </c>
    </row>
    <row r="4240">
      <c r="A4240" s="1">
        <v>4239.0</v>
      </c>
      <c r="B4240" s="1" t="s">
        <v>19</v>
      </c>
      <c r="C4240" s="1" t="s">
        <v>9</v>
      </c>
      <c r="D4240" s="2">
        <v>45278.0</v>
      </c>
      <c r="E4240" s="1">
        <v>54.9619441033721</v>
      </c>
      <c r="F4240" s="1" t="s">
        <v>17</v>
      </c>
      <c r="G4240" s="4" t="str">
        <f t="shared" si="1"/>
        <v>Dec-2023</v>
      </c>
    </row>
    <row r="4241">
      <c r="A4241" s="1">
        <v>4240.0</v>
      </c>
      <c r="B4241" s="1" t="s">
        <v>24</v>
      </c>
      <c r="C4241" s="1" t="s">
        <v>22</v>
      </c>
      <c r="D4241" s="2">
        <v>44975.0</v>
      </c>
      <c r="E4241" s="1">
        <v>37.7513087994648</v>
      </c>
      <c r="F4241" s="1" t="s">
        <v>17</v>
      </c>
      <c r="G4241" s="4" t="str">
        <f t="shared" si="1"/>
        <v>Feb-2023</v>
      </c>
    </row>
    <row r="4242">
      <c r="A4242" s="1">
        <v>4241.0</v>
      </c>
      <c r="B4242" s="1" t="s">
        <v>21</v>
      </c>
      <c r="C4242" s="1" t="s">
        <v>20</v>
      </c>
      <c r="D4242" s="2">
        <v>45283.0</v>
      </c>
      <c r="E4242" s="1">
        <v>68.0955147117456</v>
      </c>
      <c r="F4242" s="1" t="s">
        <v>13</v>
      </c>
      <c r="G4242" s="4" t="str">
        <f t="shared" si="1"/>
        <v>Dec-2023</v>
      </c>
    </row>
    <row r="4243">
      <c r="A4243" s="1">
        <v>4242.0</v>
      </c>
      <c r="B4243" s="1" t="s">
        <v>21</v>
      </c>
      <c r="C4243" s="1" t="s">
        <v>18</v>
      </c>
      <c r="D4243" s="2">
        <v>45230.0</v>
      </c>
      <c r="E4243" s="1">
        <v>15.7324266559786</v>
      </c>
      <c r="F4243" s="1" t="s">
        <v>17</v>
      </c>
      <c r="G4243" s="4" t="str">
        <f t="shared" si="1"/>
        <v>Oct-2023</v>
      </c>
    </row>
    <row r="4244">
      <c r="A4244" s="1">
        <v>4243.0</v>
      </c>
      <c r="B4244" s="1" t="s">
        <v>24</v>
      </c>
      <c r="C4244" s="1" t="s">
        <v>9</v>
      </c>
      <c r="D4244" s="2">
        <v>45181.0</v>
      </c>
      <c r="E4244" s="1">
        <v>389.25645978443</v>
      </c>
      <c r="F4244" s="1" t="s">
        <v>10</v>
      </c>
      <c r="G4244" s="4" t="str">
        <f t="shared" si="1"/>
        <v>Sep-2023</v>
      </c>
    </row>
    <row r="4245">
      <c r="A4245" s="1">
        <v>4244.0</v>
      </c>
      <c r="B4245" s="1" t="s">
        <v>14</v>
      </c>
      <c r="C4245" s="1" t="s">
        <v>22</v>
      </c>
      <c r="D4245" s="2">
        <v>44991.0</v>
      </c>
      <c r="E4245" s="1">
        <v>403.698822305444</v>
      </c>
      <c r="F4245" s="1" t="s">
        <v>15</v>
      </c>
      <c r="G4245" s="4" t="str">
        <f t="shared" si="1"/>
        <v>Mar-2023</v>
      </c>
    </row>
    <row r="4246">
      <c r="A4246" s="1">
        <v>4245.0</v>
      </c>
      <c r="B4246" s="1" t="s">
        <v>19</v>
      </c>
      <c r="C4246" s="1" t="s">
        <v>22</v>
      </c>
      <c r="D4246" s="2">
        <v>45052.0</v>
      </c>
      <c r="E4246" s="1">
        <v>263.519084469237</v>
      </c>
      <c r="F4246" s="1" t="s">
        <v>15</v>
      </c>
      <c r="G4246" s="4" t="str">
        <f t="shared" si="1"/>
        <v>May-2023</v>
      </c>
    </row>
    <row r="4247">
      <c r="A4247" s="1">
        <v>4246.0</v>
      </c>
      <c r="B4247" s="1" t="s">
        <v>8</v>
      </c>
      <c r="C4247" s="1" t="s">
        <v>9</v>
      </c>
      <c r="D4247" s="2">
        <v>45180.0</v>
      </c>
      <c r="E4247" s="1">
        <v>387.725979566176</v>
      </c>
      <c r="F4247" s="1" t="s">
        <v>23</v>
      </c>
      <c r="G4247" s="4" t="str">
        <f t="shared" si="1"/>
        <v>Sep-2023</v>
      </c>
    </row>
    <row r="4248">
      <c r="A4248" s="1">
        <v>4247.0</v>
      </c>
      <c r="B4248" s="1" t="s">
        <v>11</v>
      </c>
      <c r="C4248" s="1" t="s">
        <v>12</v>
      </c>
      <c r="D4248" s="2">
        <v>45030.0</v>
      </c>
      <c r="E4248" s="1">
        <v>35.8942281841617</v>
      </c>
      <c r="F4248" s="1" t="s">
        <v>13</v>
      </c>
      <c r="G4248" s="4" t="str">
        <f t="shared" si="1"/>
        <v>Apr-2023</v>
      </c>
    </row>
    <row r="4249">
      <c r="A4249" s="1">
        <v>4248.0</v>
      </c>
      <c r="B4249" s="1" t="s">
        <v>24</v>
      </c>
      <c r="C4249" s="1" t="s">
        <v>20</v>
      </c>
      <c r="D4249" s="2">
        <v>45217.0</v>
      </c>
      <c r="E4249" s="1">
        <v>61.7423538278509</v>
      </c>
      <c r="F4249" s="1" t="s">
        <v>15</v>
      </c>
      <c r="G4249" s="4" t="str">
        <f t="shared" si="1"/>
        <v>Oct-2023</v>
      </c>
    </row>
    <row r="4250">
      <c r="A4250" s="1">
        <v>4249.0</v>
      </c>
      <c r="B4250" s="1" t="s">
        <v>19</v>
      </c>
      <c r="C4250" s="1" t="s">
        <v>12</v>
      </c>
      <c r="D4250" s="2">
        <v>45255.0</v>
      </c>
      <c r="E4250" s="1">
        <v>309.154904604449</v>
      </c>
      <c r="F4250" s="1" t="s">
        <v>10</v>
      </c>
      <c r="G4250" s="4" t="str">
        <f t="shared" si="1"/>
        <v>Nov-2023</v>
      </c>
    </row>
    <row r="4251">
      <c r="A4251" s="1">
        <v>4250.0</v>
      </c>
      <c r="B4251" s="1" t="s">
        <v>14</v>
      </c>
      <c r="C4251" s="1" t="s">
        <v>12</v>
      </c>
      <c r="D4251" s="2">
        <v>44992.0</v>
      </c>
      <c r="E4251" s="1">
        <v>337.501702288728</v>
      </c>
      <c r="F4251" s="1" t="s">
        <v>15</v>
      </c>
      <c r="G4251" s="4" t="str">
        <f t="shared" si="1"/>
        <v>Mar-2023</v>
      </c>
    </row>
    <row r="4252">
      <c r="A4252" s="1">
        <v>4251.0</v>
      </c>
      <c r="B4252" s="1" t="s">
        <v>8</v>
      </c>
      <c r="C4252" s="1" t="s">
        <v>18</v>
      </c>
      <c r="D4252" s="2">
        <v>45263.0</v>
      </c>
      <c r="E4252" s="1">
        <v>142.351763981334</v>
      </c>
      <c r="F4252" s="1" t="s">
        <v>23</v>
      </c>
      <c r="G4252" s="4" t="str">
        <f t="shared" si="1"/>
        <v>Dec-2023</v>
      </c>
    </row>
    <row r="4253">
      <c r="A4253" s="1">
        <v>4252.0</v>
      </c>
      <c r="B4253" s="1" t="s">
        <v>21</v>
      </c>
      <c r="C4253" s="1" t="s">
        <v>22</v>
      </c>
      <c r="D4253" s="2">
        <v>44950.0</v>
      </c>
      <c r="E4253" s="1">
        <v>74.2452946671142</v>
      </c>
      <c r="F4253" s="1" t="s">
        <v>23</v>
      </c>
      <c r="G4253" s="4" t="str">
        <f t="shared" si="1"/>
        <v>Jan-2023</v>
      </c>
    </row>
    <row r="4254">
      <c r="A4254" s="1">
        <v>4253.0</v>
      </c>
      <c r="B4254" s="1" t="s">
        <v>11</v>
      </c>
      <c r="C4254" s="1" t="s">
        <v>18</v>
      </c>
      <c r="D4254" s="2">
        <v>44946.0</v>
      </c>
      <c r="E4254" s="1">
        <v>305.790735360731</v>
      </c>
      <c r="F4254" s="1" t="s">
        <v>13</v>
      </c>
      <c r="G4254" s="4" t="str">
        <f t="shared" si="1"/>
        <v>Jan-2023</v>
      </c>
    </row>
    <row r="4255">
      <c r="A4255" s="1">
        <v>4254.0</v>
      </c>
      <c r="B4255" s="1" t="s">
        <v>21</v>
      </c>
      <c r="C4255" s="1" t="s">
        <v>20</v>
      </c>
      <c r="D4255" s="2">
        <v>45290.0</v>
      </c>
      <c r="E4255" s="1">
        <v>206.601078335818</v>
      </c>
      <c r="F4255" s="1" t="s">
        <v>15</v>
      </c>
      <c r="G4255" s="4" t="str">
        <f t="shared" si="1"/>
        <v>Dec-2023</v>
      </c>
    </row>
    <row r="4256">
      <c r="A4256" s="1">
        <v>4255.0</v>
      </c>
      <c r="B4256" s="1" t="s">
        <v>19</v>
      </c>
      <c r="C4256" s="1" t="s">
        <v>22</v>
      </c>
      <c r="D4256" s="2">
        <v>45178.0</v>
      </c>
      <c r="E4256" s="1">
        <v>90.0766241000325</v>
      </c>
      <c r="F4256" s="1" t="s">
        <v>23</v>
      </c>
      <c r="G4256" s="4" t="str">
        <f t="shared" si="1"/>
        <v>Sep-2023</v>
      </c>
    </row>
    <row r="4257">
      <c r="A4257" s="1">
        <v>4256.0</v>
      </c>
      <c r="B4257" s="1" t="s">
        <v>8</v>
      </c>
      <c r="C4257" s="1" t="s">
        <v>12</v>
      </c>
      <c r="D4257" s="2">
        <v>45030.0</v>
      </c>
      <c r="E4257" s="1">
        <v>153.903245775055</v>
      </c>
      <c r="F4257" s="1" t="s">
        <v>10</v>
      </c>
      <c r="G4257" s="4" t="str">
        <f t="shared" si="1"/>
        <v>Apr-2023</v>
      </c>
    </row>
    <row r="4258">
      <c r="A4258" s="1">
        <v>4257.0</v>
      </c>
      <c r="B4258" s="1" t="s">
        <v>8</v>
      </c>
      <c r="C4258" s="1" t="s">
        <v>20</v>
      </c>
      <c r="D4258" s="2">
        <v>45202.0</v>
      </c>
      <c r="E4258" s="1">
        <v>127.583516025501</v>
      </c>
      <c r="F4258" s="1" t="s">
        <v>15</v>
      </c>
      <c r="G4258" s="4" t="str">
        <f t="shared" si="1"/>
        <v>Oct-2023</v>
      </c>
    </row>
    <row r="4259">
      <c r="A4259" s="1">
        <v>4258.0</v>
      </c>
      <c r="B4259" s="1" t="s">
        <v>19</v>
      </c>
      <c r="C4259" s="1" t="s">
        <v>20</v>
      </c>
      <c r="D4259" s="2">
        <v>44967.0</v>
      </c>
      <c r="E4259" s="1">
        <v>191.535007385161</v>
      </c>
      <c r="F4259" s="1" t="s">
        <v>13</v>
      </c>
      <c r="G4259" s="4" t="str">
        <f t="shared" si="1"/>
        <v>Feb-2023</v>
      </c>
    </row>
    <row r="4260">
      <c r="A4260" s="1">
        <v>4259.0</v>
      </c>
      <c r="B4260" s="1" t="s">
        <v>21</v>
      </c>
      <c r="C4260" s="1" t="s">
        <v>9</v>
      </c>
      <c r="D4260" s="2">
        <v>45289.0</v>
      </c>
      <c r="E4260" s="1">
        <v>20.8838907245665</v>
      </c>
      <c r="F4260" s="1" t="s">
        <v>23</v>
      </c>
      <c r="G4260" s="4" t="str">
        <f t="shared" si="1"/>
        <v>Dec-2023</v>
      </c>
    </row>
    <row r="4261">
      <c r="A4261" s="1">
        <v>4260.0</v>
      </c>
      <c r="B4261" s="1" t="s">
        <v>11</v>
      </c>
      <c r="C4261" s="1" t="s">
        <v>22</v>
      </c>
      <c r="D4261" s="2">
        <v>44984.0</v>
      </c>
      <c r="E4261" s="1">
        <v>56.3045166591392</v>
      </c>
      <c r="F4261" s="1" t="s">
        <v>15</v>
      </c>
      <c r="G4261" s="4" t="str">
        <f t="shared" si="1"/>
        <v>Feb-2023</v>
      </c>
    </row>
    <row r="4262">
      <c r="A4262" s="1">
        <v>4261.0</v>
      </c>
      <c r="B4262" s="1" t="s">
        <v>19</v>
      </c>
      <c r="C4262" s="1" t="s">
        <v>12</v>
      </c>
      <c r="D4262" s="2">
        <v>45235.0</v>
      </c>
      <c r="E4262" s="1">
        <v>381.796182600236</v>
      </c>
      <c r="F4262" s="1" t="s">
        <v>23</v>
      </c>
      <c r="G4262" s="4" t="str">
        <f t="shared" si="1"/>
        <v>Nov-2023</v>
      </c>
    </row>
    <row r="4263">
      <c r="A4263" s="1">
        <v>4262.0</v>
      </c>
      <c r="B4263" s="1" t="s">
        <v>8</v>
      </c>
      <c r="C4263" s="1" t="s">
        <v>12</v>
      </c>
      <c r="D4263" s="2">
        <v>45201.0</v>
      </c>
      <c r="E4263" s="1">
        <v>443.170605479</v>
      </c>
      <c r="F4263" s="1" t="s">
        <v>17</v>
      </c>
      <c r="G4263" s="4" t="str">
        <f t="shared" si="1"/>
        <v>Oct-2023</v>
      </c>
    </row>
    <row r="4264">
      <c r="A4264" s="1">
        <v>4263.0</v>
      </c>
      <c r="B4264" s="1" t="s">
        <v>19</v>
      </c>
      <c r="C4264" s="1" t="s">
        <v>22</v>
      </c>
      <c r="D4264" s="2">
        <v>45038.0</v>
      </c>
      <c r="E4264" s="1">
        <v>88.2179830567975</v>
      </c>
      <c r="F4264" s="1" t="s">
        <v>23</v>
      </c>
      <c r="G4264" s="4" t="str">
        <f t="shared" si="1"/>
        <v>Apr-2023</v>
      </c>
    </row>
    <row r="4265">
      <c r="A4265" s="1">
        <v>4264.0</v>
      </c>
      <c r="B4265" s="1" t="s">
        <v>14</v>
      </c>
      <c r="C4265" s="1" t="s">
        <v>12</v>
      </c>
      <c r="D4265" s="2">
        <v>45128.0</v>
      </c>
      <c r="E4265" s="1">
        <v>400.561791429074</v>
      </c>
      <c r="F4265" s="1" t="s">
        <v>23</v>
      </c>
      <c r="G4265" s="4" t="str">
        <f t="shared" si="1"/>
        <v>Jul-2023</v>
      </c>
    </row>
    <row r="4266">
      <c r="A4266" s="1">
        <v>4265.0</v>
      </c>
      <c r="B4266" s="1" t="s">
        <v>14</v>
      </c>
      <c r="C4266" s="1" t="s">
        <v>9</v>
      </c>
      <c r="D4266" s="2">
        <v>44943.0</v>
      </c>
      <c r="E4266" s="1">
        <v>65.515193186807</v>
      </c>
      <c r="F4266" s="1" t="s">
        <v>17</v>
      </c>
      <c r="G4266" s="4" t="str">
        <f t="shared" si="1"/>
        <v>Jan-2023</v>
      </c>
    </row>
    <row r="4267">
      <c r="A4267" s="1">
        <v>4266.0</v>
      </c>
      <c r="B4267" s="1" t="s">
        <v>14</v>
      </c>
      <c r="C4267" s="1" t="s">
        <v>12</v>
      </c>
      <c r="D4267" s="2">
        <v>45237.0</v>
      </c>
      <c r="E4267" s="1">
        <v>155.090883791236</v>
      </c>
      <c r="F4267" s="1" t="s">
        <v>10</v>
      </c>
      <c r="G4267" s="4" t="str">
        <f t="shared" si="1"/>
        <v>Nov-2023</v>
      </c>
    </row>
    <row r="4268">
      <c r="A4268" s="1">
        <v>4267.0</v>
      </c>
      <c r="B4268" s="1" t="s">
        <v>19</v>
      </c>
      <c r="C4268" s="1" t="s">
        <v>9</v>
      </c>
      <c r="D4268" s="2">
        <v>45213.0</v>
      </c>
      <c r="E4268" s="1">
        <v>184.119691487051</v>
      </c>
      <c r="F4268" s="1" t="s">
        <v>10</v>
      </c>
      <c r="G4268" s="4" t="str">
        <f t="shared" si="1"/>
        <v>Oct-2023</v>
      </c>
    </row>
    <row r="4269">
      <c r="A4269" s="1">
        <v>4268.0</v>
      </c>
      <c r="B4269" s="1" t="s">
        <v>16</v>
      </c>
      <c r="C4269" s="1" t="s">
        <v>9</v>
      </c>
      <c r="D4269" s="2">
        <v>45084.0</v>
      </c>
      <c r="E4269" s="1">
        <v>241.89970348601</v>
      </c>
      <c r="F4269" s="1" t="s">
        <v>17</v>
      </c>
      <c r="G4269" s="4" t="str">
        <f t="shared" si="1"/>
        <v>Jun-2023</v>
      </c>
    </row>
    <row r="4270">
      <c r="A4270" s="1">
        <v>4269.0</v>
      </c>
      <c r="B4270" s="1" t="s">
        <v>24</v>
      </c>
      <c r="C4270" s="1" t="s">
        <v>20</v>
      </c>
      <c r="D4270" s="2">
        <v>45031.0</v>
      </c>
      <c r="E4270" s="1">
        <v>444.129938150145</v>
      </c>
      <c r="F4270" s="1" t="s">
        <v>10</v>
      </c>
      <c r="G4270" s="4" t="str">
        <f t="shared" si="1"/>
        <v>Apr-2023</v>
      </c>
    </row>
    <row r="4271">
      <c r="A4271" s="1">
        <v>4270.0</v>
      </c>
      <c r="B4271" s="1" t="s">
        <v>8</v>
      </c>
      <c r="C4271" s="1" t="s">
        <v>22</v>
      </c>
      <c r="D4271" s="2">
        <v>44976.0</v>
      </c>
      <c r="E4271" s="1">
        <v>33.1119700804743</v>
      </c>
      <c r="F4271" s="1" t="s">
        <v>13</v>
      </c>
      <c r="G4271" s="4" t="str">
        <f t="shared" si="1"/>
        <v>Feb-2023</v>
      </c>
    </row>
    <row r="4272">
      <c r="A4272" s="1">
        <v>4271.0</v>
      </c>
      <c r="B4272" s="1" t="s">
        <v>8</v>
      </c>
      <c r="C4272" s="1" t="s">
        <v>12</v>
      </c>
      <c r="D4272" s="2">
        <v>45124.0</v>
      </c>
      <c r="E4272" s="1">
        <v>303.268987766622</v>
      </c>
      <c r="F4272" s="1" t="s">
        <v>17</v>
      </c>
      <c r="G4272" s="4" t="str">
        <f t="shared" si="1"/>
        <v>Jul-2023</v>
      </c>
    </row>
    <row r="4273">
      <c r="A4273" s="1">
        <v>4272.0</v>
      </c>
      <c r="B4273" s="1" t="s">
        <v>24</v>
      </c>
      <c r="C4273" s="1" t="s">
        <v>22</v>
      </c>
      <c r="D4273" s="2">
        <v>45176.0</v>
      </c>
      <c r="E4273" s="1">
        <v>460.980820583445</v>
      </c>
      <c r="F4273" s="1" t="s">
        <v>13</v>
      </c>
      <c r="G4273" s="4" t="str">
        <f t="shared" si="1"/>
        <v>Sep-2023</v>
      </c>
    </row>
    <row r="4274">
      <c r="A4274" s="1">
        <v>4273.0</v>
      </c>
      <c r="B4274" s="1" t="s">
        <v>19</v>
      </c>
      <c r="C4274" s="1" t="s">
        <v>18</v>
      </c>
      <c r="D4274" s="2">
        <v>45034.0</v>
      </c>
      <c r="E4274" s="1">
        <v>326.811760352136</v>
      </c>
      <c r="F4274" s="1" t="s">
        <v>15</v>
      </c>
      <c r="G4274" s="4" t="str">
        <f t="shared" si="1"/>
        <v>Apr-2023</v>
      </c>
    </row>
    <row r="4275">
      <c r="A4275" s="1">
        <v>4274.0</v>
      </c>
      <c r="B4275" s="1" t="s">
        <v>19</v>
      </c>
      <c r="C4275" s="1" t="s">
        <v>20</v>
      </c>
      <c r="D4275" s="2">
        <v>45142.0</v>
      </c>
      <c r="E4275" s="1">
        <v>58.7665760808912</v>
      </c>
      <c r="F4275" s="1" t="s">
        <v>13</v>
      </c>
      <c r="G4275" s="4" t="str">
        <f t="shared" si="1"/>
        <v>Aug-2023</v>
      </c>
    </row>
    <row r="4276">
      <c r="A4276" s="1">
        <v>4275.0</v>
      </c>
      <c r="B4276" s="1" t="s">
        <v>16</v>
      </c>
      <c r="C4276" s="1" t="s">
        <v>22</v>
      </c>
      <c r="D4276" s="2">
        <v>45155.0</v>
      </c>
      <c r="E4276" s="1">
        <v>167.306104291539</v>
      </c>
      <c r="F4276" s="1" t="s">
        <v>15</v>
      </c>
      <c r="G4276" s="4" t="str">
        <f t="shared" si="1"/>
        <v>Aug-2023</v>
      </c>
    </row>
    <row r="4277">
      <c r="A4277" s="1">
        <v>4276.0</v>
      </c>
      <c r="B4277" s="1" t="s">
        <v>14</v>
      </c>
      <c r="C4277" s="1" t="s">
        <v>20</v>
      </c>
      <c r="D4277" s="2">
        <v>44977.0</v>
      </c>
      <c r="E4277" s="1">
        <v>337.054691405261</v>
      </c>
      <c r="F4277" s="1" t="s">
        <v>10</v>
      </c>
      <c r="G4277" s="4" t="str">
        <f t="shared" si="1"/>
        <v>Feb-2023</v>
      </c>
    </row>
    <row r="4278">
      <c r="A4278" s="1">
        <v>4277.0</v>
      </c>
      <c r="B4278" s="1" t="s">
        <v>14</v>
      </c>
      <c r="C4278" s="1" t="s">
        <v>20</v>
      </c>
      <c r="D4278" s="2">
        <v>45282.0</v>
      </c>
      <c r="E4278" s="1">
        <v>316.789336250563</v>
      </c>
      <c r="F4278" s="1" t="s">
        <v>23</v>
      </c>
      <c r="G4278" s="4" t="str">
        <f t="shared" si="1"/>
        <v>Dec-2023</v>
      </c>
    </row>
    <row r="4279">
      <c r="A4279" s="1">
        <v>4278.0</v>
      </c>
      <c r="B4279" s="1" t="s">
        <v>16</v>
      </c>
      <c r="C4279" s="1" t="s">
        <v>20</v>
      </c>
      <c r="D4279" s="2">
        <v>45075.0</v>
      </c>
      <c r="E4279" s="1">
        <v>344.681482361075</v>
      </c>
      <c r="F4279" s="1" t="s">
        <v>15</v>
      </c>
      <c r="G4279" s="4" t="str">
        <f t="shared" si="1"/>
        <v>May-2023</v>
      </c>
    </row>
    <row r="4280">
      <c r="A4280" s="1">
        <v>4279.0</v>
      </c>
      <c r="B4280" s="1" t="s">
        <v>21</v>
      </c>
      <c r="C4280" s="1" t="s">
        <v>22</v>
      </c>
      <c r="D4280" s="2">
        <v>44933.0</v>
      </c>
      <c r="E4280" s="1">
        <v>162.941153056499</v>
      </c>
      <c r="F4280" s="1" t="s">
        <v>10</v>
      </c>
      <c r="G4280" s="4" t="str">
        <f t="shared" si="1"/>
        <v>Jan-2023</v>
      </c>
    </row>
    <row r="4281">
      <c r="A4281" s="1">
        <v>4280.0</v>
      </c>
      <c r="B4281" s="1" t="s">
        <v>8</v>
      </c>
      <c r="C4281" s="1" t="s">
        <v>18</v>
      </c>
      <c r="D4281" s="2">
        <v>45162.0</v>
      </c>
      <c r="E4281" s="1">
        <v>139.649431348102</v>
      </c>
      <c r="F4281" s="1" t="s">
        <v>23</v>
      </c>
      <c r="G4281" s="4" t="str">
        <f t="shared" si="1"/>
        <v>Aug-2023</v>
      </c>
    </row>
    <row r="4282">
      <c r="A4282" s="1">
        <v>4281.0</v>
      </c>
      <c r="B4282" s="1" t="s">
        <v>24</v>
      </c>
      <c r="C4282" s="1" t="s">
        <v>22</v>
      </c>
      <c r="D4282" s="2">
        <v>45111.0</v>
      </c>
      <c r="E4282" s="1">
        <v>430.08922677747</v>
      </c>
      <c r="F4282" s="1" t="s">
        <v>17</v>
      </c>
      <c r="G4282" s="4" t="str">
        <f t="shared" si="1"/>
        <v>Jul-2023</v>
      </c>
    </row>
    <row r="4283">
      <c r="A4283" s="1">
        <v>4282.0</v>
      </c>
      <c r="B4283" s="1" t="s">
        <v>21</v>
      </c>
      <c r="C4283" s="1" t="s">
        <v>12</v>
      </c>
      <c r="D4283" s="2">
        <v>45195.0</v>
      </c>
      <c r="E4283" s="1">
        <v>70.6920126589422</v>
      </c>
      <c r="F4283" s="1" t="s">
        <v>15</v>
      </c>
      <c r="G4283" s="4" t="str">
        <f t="shared" si="1"/>
        <v>Sep-2023</v>
      </c>
    </row>
    <row r="4284">
      <c r="A4284" s="1">
        <v>4283.0</v>
      </c>
      <c r="B4284" s="1" t="s">
        <v>19</v>
      </c>
      <c r="C4284" s="1" t="s">
        <v>20</v>
      </c>
      <c r="D4284" s="2">
        <v>44992.0</v>
      </c>
      <c r="E4284" s="1">
        <v>107.975165130129</v>
      </c>
      <c r="F4284" s="1" t="s">
        <v>10</v>
      </c>
      <c r="G4284" s="4" t="str">
        <f t="shared" si="1"/>
        <v>Mar-2023</v>
      </c>
    </row>
    <row r="4285">
      <c r="A4285" s="1">
        <v>4284.0</v>
      </c>
      <c r="B4285" s="1" t="s">
        <v>14</v>
      </c>
      <c r="C4285" s="1" t="s">
        <v>18</v>
      </c>
      <c r="D4285" s="2">
        <v>45078.0</v>
      </c>
      <c r="E4285" s="1">
        <v>69.2666506260708</v>
      </c>
      <c r="F4285" s="1" t="s">
        <v>15</v>
      </c>
      <c r="G4285" s="4" t="str">
        <f t="shared" si="1"/>
        <v>Jun-2023</v>
      </c>
    </row>
    <row r="4286">
      <c r="A4286" s="1">
        <v>4285.0</v>
      </c>
      <c r="B4286" s="1" t="s">
        <v>16</v>
      </c>
      <c r="C4286" s="1" t="s">
        <v>9</v>
      </c>
      <c r="D4286" s="2">
        <v>45033.0</v>
      </c>
      <c r="E4286" s="1">
        <v>376.593027384641</v>
      </c>
      <c r="F4286" s="1" t="s">
        <v>13</v>
      </c>
      <c r="G4286" s="4" t="str">
        <f t="shared" si="1"/>
        <v>Apr-2023</v>
      </c>
    </row>
    <row r="4287">
      <c r="A4287" s="1">
        <v>4286.0</v>
      </c>
      <c r="B4287" s="1" t="s">
        <v>16</v>
      </c>
      <c r="C4287" s="1" t="s">
        <v>22</v>
      </c>
      <c r="D4287" s="2">
        <v>45244.0</v>
      </c>
      <c r="E4287" s="1">
        <v>77.7431819620874</v>
      </c>
      <c r="F4287" s="1" t="s">
        <v>23</v>
      </c>
      <c r="G4287" s="4" t="str">
        <f t="shared" si="1"/>
        <v>Nov-2023</v>
      </c>
    </row>
    <row r="4288">
      <c r="A4288" s="1">
        <v>4287.0</v>
      </c>
      <c r="B4288" s="1" t="s">
        <v>19</v>
      </c>
      <c r="C4288" s="1" t="s">
        <v>20</v>
      </c>
      <c r="D4288" s="2">
        <v>45017.0</v>
      </c>
      <c r="E4288" s="1">
        <v>263.268508092907</v>
      </c>
      <c r="F4288" s="1" t="s">
        <v>13</v>
      </c>
      <c r="G4288" s="4" t="str">
        <f t="shared" si="1"/>
        <v>Apr-2023</v>
      </c>
    </row>
    <row r="4289">
      <c r="A4289" s="1">
        <v>4288.0</v>
      </c>
      <c r="B4289" s="1" t="s">
        <v>11</v>
      </c>
      <c r="C4289" s="1" t="s">
        <v>12</v>
      </c>
      <c r="D4289" s="2">
        <v>44981.0</v>
      </c>
      <c r="E4289" s="1">
        <v>237.874296875259</v>
      </c>
      <c r="F4289" s="1" t="s">
        <v>17</v>
      </c>
      <c r="G4289" s="4" t="str">
        <f t="shared" si="1"/>
        <v>Feb-2023</v>
      </c>
    </row>
    <row r="4290">
      <c r="A4290" s="1">
        <v>4289.0</v>
      </c>
      <c r="B4290" s="1" t="s">
        <v>8</v>
      </c>
      <c r="C4290" s="1" t="s">
        <v>22</v>
      </c>
      <c r="D4290" s="2">
        <v>45279.0</v>
      </c>
      <c r="E4290" s="1">
        <v>407.407960104601</v>
      </c>
      <c r="F4290" s="1" t="s">
        <v>15</v>
      </c>
      <c r="G4290" s="4" t="str">
        <f t="shared" si="1"/>
        <v>Dec-2023</v>
      </c>
    </row>
    <row r="4291">
      <c r="A4291" s="1">
        <v>4290.0</v>
      </c>
      <c r="B4291" s="1" t="s">
        <v>8</v>
      </c>
      <c r="C4291" s="1" t="s">
        <v>20</v>
      </c>
      <c r="D4291" s="2">
        <v>45128.0</v>
      </c>
      <c r="E4291" s="1">
        <v>254.493187975685</v>
      </c>
      <c r="F4291" s="1" t="s">
        <v>17</v>
      </c>
      <c r="G4291" s="4" t="str">
        <f t="shared" si="1"/>
        <v>Jul-2023</v>
      </c>
    </row>
    <row r="4292">
      <c r="A4292" s="1">
        <v>4291.0</v>
      </c>
      <c r="B4292" s="1" t="s">
        <v>21</v>
      </c>
      <c r="C4292" s="1" t="s">
        <v>18</v>
      </c>
      <c r="D4292" s="2">
        <v>44960.0</v>
      </c>
      <c r="E4292" s="1">
        <v>321.141112711451</v>
      </c>
      <c r="F4292" s="1" t="s">
        <v>23</v>
      </c>
      <c r="G4292" s="4" t="str">
        <f t="shared" si="1"/>
        <v>Feb-2023</v>
      </c>
    </row>
    <row r="4293">
      <c r="A4293" s="1">
        <v>4292.0</v>
      </c>
      <c r="B4293" s="1" t="s">
        <v>19</v>
      </c>
      <c r="C4293" s="1" t="s">
        <v>12</v>
      </c>
      <c r="D4293" s="2">
        <v>45074.0</v>
      </c>
      <c r="E4293" s="1">
        <v>269.960048738185</v>
      </c>
      <c r="F4293" s="1" t="s">
        <v>10</v>
      </c>
      <c r="G4293" s="4" t="str">
        <f t="shared" si="1"/>
        <v>May-2023</v>
      </c>
    </row>
    <row r="4294">
      <c r="A4294" s="1">
        <v>4293.0</v>
      </c>
      <c r="B4294" s="1" t="s">
        <v>8</v>
      </c>
      <c r="C4294" s="1" t="s">
        <v>12</v>
      </c>
      <c r="D4294" s="2">
        <v>45204.0</v>
      </c>
      <c r="E4294" s="1">
        <v>293.614631153683</v>
      </c>
      <c r="F4294" s="1" t="s">
        <v>23</v>
      </c>
      <c r="G4294" s="4" t="str">
        <f t="shared" si="1"/>
        <v>Oct-2023</v>
      </c>
    </row>
    <row r="4295">
      <c r="A4295" s="1">
        <v>4294.0</v>
      </c>
      <c r="B4295" s="1" t="s">
        <v>21</v>
      </c>
      <c r="C4295" s="1" t="s">
        <v>20</v>
      </c>
      <c r="D4295" s="2">
        <v>45257.0</v>
      </c>
      <c r="E4295" s="1">
        <v>33.4246901879819</v>
      </c>
      <c r="F4295" s="1" t="s">
        <v>23</v>
      </c>
      <c r="G4295" s="4" t="str">
        <f t="shared" si="1"/>
        <v>Nov-2023</v>
      </c>
    </row>
    <row r="4296">
      <c r="A4296" s="1">
        <v>4295.0</v>
      </c>
      <c r="B4296" s="1" t="s">
        <v>14</v>
      </c>
      <c r="C4296" s="1" t="s">
        <v>12</v>
      </c>
      <c r="D4296" s="2">
        <v>45242.0</v>
      </c>
      <c r="E4296" s="1">
        <v>40.3651417322525</v>
      </c>
      <c r="F4296" s="1" t="s">
        <v>23</v>
      </c>
      <c r="G4296" s="4" t="str">
        <f t="shared" si="1"/>
        <v>Nov-2023</v>
      </c>
    </row>
    <row r="4297">
      <c r="A4297" s="1">
        <v>4296.0</v>
      </c>
      <c r="B4297" s="1" t="s">
        <v>11</v>
      </c>
      <c r="C4297" s="1" t="s">
        <v>18</v>
      </c>
      <c r="D4297" s="2">
        <v>44973.0</v>
      </c>
      <c r="E4297" s="1">
        <v>485.432225173417</v>
      </c>
      <c r="F4297" s="1" t="s">
        <v>15</v>
      </c>
      <c r="G4297" s="4" t="str">
        <f t="shared" si="1"/>
        <v>Feb-2023</v>
      </c>
    </row>
    <row r="4298">
      <c r="A4298" s="1">
        <v>4297.0</v>
      </c>
      <c r="B4298" s="1" t="s">
        <v>16</v>
      </c>
      <c r="C4298" s="1" t="s">
        <v>9</v>
      </c>
      <c r="D4298" s="2">
        <v>44978.0</v>
      </c>
      <c r="E4298" s="1">
        <v>107.217893225088</v>
      </c>
      <c r="F4298" s="1" t="s">
        <v>13</v>
      </c>
      <c r="G4298" s="4" t="str">
        <f t="shared" si="1"/>
        <v>Feb-2023</v>
      </c>
    </row>
    <row r="4299">
      <c r="A4299" s="1">
        <v>4298.0</v>
      </c>
      <c r="B4299" s="1" t="s">
        <v>11</v>
      </c>
      <c r="C4299" s="1" t="s">
        <v>20</v>
      </c>
      <c r="D4299" s="2">
        <v>45081.0</v>
      </c>
      <c r="E4299" s="1">
        <v>432.50949994418</v>
      </c>
      <c r="F4299" s="1" t="s">
        <v>15</v>
      </c>
      <c r="G4299" s="4" t="str">
        <f t="shared" si="1"/>
        <v>Jun-2023</v>
      </c>
    </row>
    <row r="4300">
      <c r="A4300" s="1">
        <v>4299.0</v>
      </c>
      <c r="B4300" s="1" t="s">
        <v>21</v>
      </c>
      <c r="C4300" s="1" t="s">
        <v>9</v>
      </c>
      <c r="D4300" s="2">
        <v>45090.0</v>
      </c>
      <c r="E4300" s="1">
        <v>345.371924897589</v>
      </c>
      <c r="F4300" s="1" t="s">
        <v>23</v>
      </c>
      <c r="G4300" s="4" t="str">
        <f t="shared" si="1"/>
        <v>Jun-2023</v>
      </c>
    </row>
    <row r="4301">
      <c r="A4301" s="1">
        <v>4300.0</v>
      </c>
      <c r="B4301" s="1" t="s">
        <v>16</v>
      </c>
      <c r="C4301" s="1" t="s">
        <v>22</v>
      </c>
      <c r="D4301" s="2">
        <v>44985.0</v>
      </c>
      <c r="E4301" s="1">
        <v>475.72249705952</v>
      </c>
      <c r="F4301" s="1" t="s">
        <v>17</v>
      </c>
      <c r="G4301" s="4" t="str">
        <f t="shared" si="1"/>
        <v>Feb-2023</v>
      </c>
    </row>
    <row r="4302">
      <c r="A4302" s="1">
        <v>4301.0</v>
      </c>
      <c r="B4302" s="1" t="s">
        <v>21</v>
      </c>
      <c r="C4302" s="1" t="s">
        <v>12</v>
      </c>
      <c r="D4302" s="2">
        <v>45128.0</v>
      </c>
      <c r="E4302" s="1">
        <v>283.557965461511</v>
      </c>
      <c r="F4302" s="1" t="s">
        <v>17</v>
      </c>
      <c r="G4302" s="4" t="str">
        <f t="shared" si="1"/>
        <v>Jul-2023</v>
      </c>
    </row>
    <row r="4303">
      <c r="A4303" s="1">
        <v>4302.0</v>
      </c>
      <c r="B4303" s="1" t="s">
        <v>14</v>
      </c>
      <c r="C4303" s="1" t="s">
        <v>22</v>
      </c>
      <c r="D4303" s="2">
        <v>45060.0</v>
      </c>
      <c r="E4303" s="1">
        <v>13.5274419567237</v>
      </c>
      <c r="F4303" s="1" t="s">
        <v>13</v>
      </c>
      <c r="G4303" s="4" t="str">
        <f t="shared" si="1"/>
        <v>May-2023</v>
      </c>
    </row>
    <row r="4304">
      <c r="A4304" s="1">
        <v>4303.0</v>
      </c>
      <c r="B4304" s="1" t="s">
        <v>16</v>
      </c>
      <c r="C4304" s="1" t="s">
        <v>20</v>
      </c>
      <c r="D4304" s="2">
        <v>45180.0</v>
      </c>
      <c r="E4304" s="1">
        <v>21.9578330433259</v>
      </c>
      <c r="F4304" s="1" t="s">
        <v>17</v>
      </c>
      <c r="G4304" s="4" t="str">
        <f t="shared" si="1"/>
        <v>Sep-2023</v>
      </c>
    </row>
    <row r="4305">
      <c r="A4305" s="1">
        <v>4304.0</v>
      </c>
      <c r="B4305" s="1" t="s">
        <v>16</v>
      </c>
      <c r="C4305" s="1" t="s">
        <v>22</v>
      </c>
      <c r="D4305" s="2">
        <v>45209.0</v>
      </c>
      <c r="E4305" s="1">
        <v>223.772265697362</v>
      </c>
      <c r="F4305" s="1" t="s">
        <v>13</v>
      </c>
      <c r="G4305" s="4" t="str">
        <f t="shared" si="1"/>
        <v>Oct-2023</v>
      </c>
    </row>
    <row r="4306">
      <c r="A4306" s="1">
        <v>4305.0</v>
      </c>
      <c r="B4306" s="1" t="s">
        <v>8</v>
      </c>
      <c r="C4306" s="1" t="s">
        <v>12</v>
      </c>
      <c r="D4306" s="2">
        <v>45224.0</v>
      </c>
      <c r="E4306" s="1">
        <v>353.803539109241</v>
      </c>
      <c r="F4306" s="1" t="s">
        <v>13</v>
      </c>
      <c r="G4306" s="4" t="str">
        <f t="shared" si="1"/>
        <v>Oct-2023</v>
      </c>
    </row>
    <row r="4307">
      <c r="A4307" s="1">
        <v>4306.0</v>
      </c>
      <c r="B4307" s="1" t="s">
        <v>19</v>
      </c>
      <c r="C4307" s="1" t="s">
        <v>18</v>
      </c>
      <c r="D4307" s="2">
        <v>45195.0</v>
      </c>
      <c r="E4307" s="1">
        <v>299.539599779992</v>
      </c>
      <c r="F4307" s="1" t="s">
        <v>10</v>
      </c>
      <c r="G4307" s="4" t="str">
        <f t="shared" si="1"/>
        <v>Sep-2023</v>
      </c>
    </row>
    <row r="4308">
      <c r="A4308" s="1">
        <v>4307.0</v>
      </c>
      <c r="B4308" s="1" t="s">
        <v>24</v>
      </c>
      <c r="C4308" s="1" t="s">
        <v>18</v>
      </c>
      <c r="D4308" s="2">
        <v>45058.0</v>
      </c>
      <c r="E4308" s="1">
        <v>76.3353144771016</v>
      </c>
      <c r="F4308" s="1" t="s">
        <v>15</v>
      </c>
      <c r="G4308" s="4" t="str">
        <f t="shared" si="1"/>
        <v>May-2023</v>
      </c>
    </row>
    <row r="4309">
      <c r="A4309" s="1">
        <v>4308.0</v>
      </c>
      <c r="B4309" s="1" t="s">
        <v>8</v>
      </c>
      <c r="C4309" s="1" t="s">
        <v>22</v>
      </c>
      <c r="D4309" s="2">
        <v>45283.0</v>
      </c>
      <c r="E4309" s="1">
        <v>150.26902844432</v>
      </c>
      <c r="F4309" s="1" t="s">
        <v>23</v>
      </c>
      <c r="G4309" s="4" t="str">
        <f t="shared" si="1"/>
        <v>Dec-2023</v>
      </c>
    </row>
    <row r="4310">
      <c r="A4310" s="1">
        <v>4309.0</v>
      </c>
      <c r="B4310" s="1" t="s">
        <v>19</v>
      </c>
      <c r="C4310" s="1" t="s">
        <v>9</v>
      </c>
      <c r="D4310" s="2">
        <v>45265.0</v>
      </c>
      <c r="E4310" s="1">
        <v>182.815651594856</v>
      </c>
      <c r="F4310" s="1" t="s">
        <v>15</v>
      </c>
      <c r="G4310" s="4" t="str">
        <f t="shared" si="1"/>
        <v>Dec-2023</v>
      </c>
    </row>
    <row r="4311">
      <c r="A4311" s="1">
        <v>4310.0</v>
      </c>
      <c r="B4311" s="1" t="s">
        <v>8</v>
      </c>
      <c r="C4311" s="1" t="s">
        <v>22</v>
      </c>
      <c r="D4311" s="2">
        <v>45080.0</v>
      </c>
      <c r="E4311" s="1">
        <v>304.977318122298</v>
      </c>
      <c r="F4311" s="1" t="s">
        <v>17</v>
      </c>
      <c r="G4311" s="4" t="str">
        <f t="shared" si="1"/>
        <v>Jun-2023</v>
      </c>
    </row>
    <row r="4312">
      <c r="A4312" s="1">
        <v>4311.0</v>
      </c>
      <c r="B4312" s="1" t="s">
        <v>16</v>
      </c>
      <c r="C4312" s="1" t="s">
        <v>20</v>
      </c>
      <c r="D4312" s="2">
        <v>45153.0</v>
      </c>
      <c r="E4312" s="1">
        <v>259.08173967444</v>
      </c>
      <c r="F4312" s="1" t="s">
        <v>13</v>
      </c>
      <c r="G4312" s="4" t="str">
        <f t="shared" si="1"/>
        <v>Aug-2023</v>
      </c>
    </row>
    <row r="4313">
      <c r="A4313" s="1">
        <v>4312.0</v>
      </c>
      <c r="B4313" s="1" t="s">
        <v>24</v>
      </c>
      <c r="C4313" s="1" t="s">
        <v>20</v>
      </c>
      <c r="D4313" s="2">
        <v>45038.0</v>
      </c>
      <c r="E4313" s="1">
        <v>479.219243122647</v>
      </c>
      <c r="F4313" s="1" t="s">
        <v>10</v>
      </c>
      <c r="G4313" s="4" t="str">
        <f t="shared" si="1"/>
        <v>Apr-2023</v>
      </c>
    </row>
    <row r="4314">
      <c r="A4314" s="1">
        <v>4313.0</v>
      </c>
      <c r="B4314" s="1" t="s">
        <v>24</v>
      </c>
      <c r="C4314" s="1" t="s">
        <v>9</v>
      </c>
      <c r="D4314" s="2">
        <v>45267.0</v>
      </c>
      <c r="E4314" s="1">
        <v>26.7987103560601</v>
      </c>
      <c r="F4314" s="1" t="s">
        <v>17</v>
      </c>
      <c r="G4314" s="4" t="str">
        <f t="shared" si="1"/>
        <v>Dec-2023</v>
      </c>
    </row>
    <row r="4315">
      <c r="A4315" s="1">
        <v>4314.0</v>
      </c>
      <c r="B4315" s="1" t="s">
        <v>19</v>
      </c>
      <c r="C4315" s="1" t="s">
        <v>12</v>
      </c>
      <c r="D4315" s="2">
        <v>45179.0</v>
      </c>
      <c r="E4315" s="1">
        <v>436.48110402649</v>
      </c>
      <c r="F4315" s="1" t="s">
        <v>13</v>
      </c>
      <c r="G4315" s="4" t="str">
        <f t="shared" si="1"/>
        <v>Sep-2023</v>
      </c>
    </row>
    <row r="4316">
      <c r="A4316" s="1">
        <v>4315.0</v>
      </c>
      <c r="B4316" s="1" t="s">
        <v>24</v>
      </c>
      <c r="C4316" s="1" t="s">
        <v>20</v>
      </c>
      <c r="D4316" s="2">
        <v>45024.0</v>
      </c>
      <c r="E4316" s="1">
        <v>335.776977386104</v>
      </c>
      <c r="F4316" s="1" t="s">
        <v>10</v>
      </c>
      <c r="G4316" s="4" t="str">
        <f t="shared" si="1"/>
        <v>Apr-2023</v>
      </c>
    </row>
    <row r="4317">
      <c r="A4317" s="1">
        <v>4316.0</v>
      </c>
      <c r="B4317" s="1" t="s">
        <v>16</v>
      </c>
      <c r="C4317" s="1" t="s">
        <v>12</v>
      </c>
      <c r="D4317" s="2">
        <v>45195.0</v>
      </c>
      <c r="E4317" s="1">
        <v>491.211121676565</v>
      </c>
      <c r="F4317" s="1" t="s">
        <v>10</v>
      </c>
      <c r="G4317" s="4" t="str">
        <f t="shared" si="1"/>
        <v>Sep-2023</v>
      </c>
    </row>
    <row r="4318">
      <c r="A4318" s="1">
        <v>4317.0</v>
      </c>
      <c r="B4318" s="1" t="s">
        <v>16</v>
      </c>
      <c r="C4318" s="1" t="s">
        <v>18</v>
      </c>
      <c r="D4318" s="2">
        <v>45009.0</v>
      </c>
      <c r="E4318" s="1">
        <v>197.855693612453</v>
      </c>
      <c r="F4318" s="1" t="s">
        <v>23</v>
      </c>
      <c r="G4318" s="4" t="str">
        <f t="shared" si="1"/>
        <v>Mar-2023</v>
      </c>
    </row>
    <row r="4319">
      <c r="A4319" s="1">
        <v>4318.0</v>
      </c>
      <c r="B4319" s="1" t="s">
        <v>11</v>
      </c>
      <c r="C4319" s="1" t="s">
        <v>22</v>
      </c>
      <c r="D4319" s="2">
        <v>45204.0</v>
      </c>
      <c r="E4319" s="1">
        <v>70.1387169945132</v>
      </c>
      <c r="F4319" s="1" t="s">
        <v>17</v>
      </c>
      <c r="G4319" s="4" t="str">
        <f t="shared" si="1"/>
        <v>Oct-2023</v>
      </c>
    </row>
    <row r="4320">
      <c r="A4320" s="1">
        <v>4319.0</v>
      </c>
      <c r="B4320" s="1" t="s">
        <v>24</v>
      </c>
      <c r="C4320" s="1" t="s">
        <v>22</v>
      </c>
      <c r="D4320" s="2">
        <v>44946.0</v>
      </c>
      <c r="E4320" s="1">
        <v>62.1404343641332</v>
      </c>
      <c r="F4320" s="1" t="s">
        <v>10</v>
      </c>
      <c r="G4320" s="4" t="str">
        <f t="shared" si="1"/>
        <v>Jan-2023</v>
      </c>
    </row>
    <row r="4321">
      <c r="A4321" s="1">
        <v>4320.0</v>
      </c>
      <c r="B4321" s="1" t="s">
        <v>8</v>
      </c>
      <c r="C4321" s="1" t="s">
        <v>20</v>
      </c>
      <c r="D4321" s="2">
        <v>45094.0</v>
      </c>
      <c r="E4321" s="1">
        <v>27.988955112673</v>
      </c>
      <c r="F4321" s="1" t="s">
        <v>23</v>
      </c>
      <c r="G4321" s="4" t="str">
        <f t="shared" si="1"/>
        <v>Jun-2023</v>
      </c>
    </row>
    <row r="4322">
      <c r="A4322" s="1">
        <v>4321.0</v>
      </c>
      <c r="B4322" s="1" t="s">
        <v>21</v>
      </c>
      <c r="C4322" s="1" t="s">
        <v>18</v>
      </c>
      <c r="D4322" s="2">
        <v>45082.0</v>
      </c>
      <c r="E4322" s="1">
        <v>437.053176168575</v>
      </c>
      <c r="F4322" s="1" t="s">
        <v>10</v>
      </c>
      <c r="G4322" s="4" t="str">
        <f t="shared" si="1"/>
        <v>Jun-2023</v>
      </c>
    </row>
    <row r="4323">
      <c r="A4323" s="1">
        <v>4322.0</v>
      </c>
      <c r="B4323" s="1" t="s">
        <v>21</v>
      </c>
      <c r="C4323" s="1" t="s">
        <v>20</v>
      </c>
      <c r="D4323" s="2">
        <v>45070.0</v>
      </c>
      <c r="E4323" s="1">
        <v>66.1685920354548</v>
      </c>
      <c r="F4323" s="1" t="s">
        <v>17</v>
      </c>
      <c r="G4323" s="4" t="str">
        <f t="shared" si="1"/>
        <v>May-2023</v>
      </c>
    </row>
    <row r="4324">
      <c r="A4324" s="1">
        <v>4323.0</v>
      </c>
      <c r="B4324" s="1" t="s">
        <v>14</v>
      </c>
      <c r="C4324" s="1" t="s">
        <v>9</v>
      </c>
      <c r="D4324" s="2">
        <v>44981.0</v>
      </c>
      <c r="E4324" s="1">
        <v>217.160745296676</v>
      </c>
      <c r="F4324" s="1" t="s">
        <v>13</v>
      </c>
      <c r="G4324" s="4" t="str">
        <f t="shared" si="1"/>
        <v>Feb-2023</v>
      </c>
    </row>
    <row r="4325">
      <c r="A4325" s="1">
        <v>4324.0</v>
      </c>
      <c r="B4325" s="1" t="s">
        <v>21</v>
      </c>
      <c r="C4325" s="1" t="s">
        <v>20</v>
      </c>
      <c r="D4325" s="2">
        <v>45164.0</v>
      </c>
      <c r="E4325" s="1">
        <v>105.536372775057</v>
      </c>
      <c r="F4325" s="1" t="s">
        <v>15</v>
      </c>
      <c r="G4325" s="4" t="str">
        <f t="shared" si="1"/>
        <v>Aug-2023</v>
      </c>
    </row>
    <row r="4326">
      <c r="A4326" s="1">
        <v>4325.0</v>
      </c>
      <c r="B4326" s="1" t="s">
        <v>11</v>
      </c>
      <c r="C4326" s="1" t="s">
        <v>20</v>
      </c>
      <c r="D4326" s="2">
        <v>45012.0</v>
      </c>
      <c r="E4326" s="1">
        <v>452.819659817708</v>
      </c>
      <c r="F4326" s="1" t="s">
        <v>13</v>
      </c>
      <c r="G4326" s="4" t="str">
        <f t="shared" si="1"/>
        <v>Mar-2023</v>
      </c>
    </row>
    <row r="4327">
      <c r="A4327" s="1">
        <v>4326.0</v>
      </c>
      <c r="B4327" s="1" t="s">
        <v>11</v>
      </c>
      <c r="C4327" s="1" t="s">
        <v>20</v>
      </c>
      <c r="D4327" s="2">
        <v>44981.0</v>
      </c>
      <c r="E4327" s="1">
        <v>11.4275775746726</v>
      </c>
      <c r="F4327" s="1" t="s">
        <v>23</v>
      </c>
      <c r="G4327" s="4" t="str">
        <f t="shared" si="1"/>
        <v>Feb-2023</v>
      </c>
    </row>
    <row r="4328">
      <c r="A4328" s="1">
        <v>4327.0</v>
      </c>
      <c r="B4328" s="1" t="s">
        <v>19</v>
      </c>
      <c r="C4328" s="1" t="s">
        <v>9</v>
      </c>
      <c r="D4328" s="2">
        <v>45145.0</v>
      </c>
      <c r="E4328" s="1">
        <v>118.081824443523</v>
      </c>
      <c r="F4328" s="1" t="s">
        <v>23</v>
      </c>
      <c r="G4328" s="4" t="str">
        <f t="shared" si="1"/>
        <v>Aug-2023</v>
      </c>
    </row>
    <row r="4329">
      <c r="A4329" s="1">
        <v>4328.0</v>
      </c>
      <c r="B4329" s="1" t="s">
        <v>24</v>
      </c>
      <c r="C4329" s="1" t="s">
        <v>22</v>
      </c>
      <c r="D4329" s="2">
        <v>45012.0</v>
      </c>
      <c r="E4329" s="1">
        <v>476.243776131837</v>
      </c>
      <c r="F4329" s="1" t="s">
        <v>23</v>
      </c>
      <c r="G4329" s="4" t="str">
        <f t="shared" si="1"/>
        <v>Mar-2023</v>
      </c>
    </row>
    <row r="4330">
      <c r="A4330" s="1">
        <v>4329.0</v>
      </c>
      <c r="B4330" s="1" t="s">
        <v>11</v>
      </c>
      <c r="C4330" s="1" t="s">
        <v>9</v>
      </c>
      <c r="D4330" s="2">
        <v>45227.0</v>
      </c>
      <c r="E4330" s="1">
        <v>466.673413990277</v>
      </c>
      <c r="F4330" s="1" t="s">
        <v>13</v>
      </c>
      <c r="G4330" s="4" t="str">
        <f t="shared" si="1"/>
        <v>Oct-2023</v>
      </c>
    </row>
    <row r="4331">
      <c r="A4331" s="1">
        <v>4330.0</v>
      </c>
      <c r="B4331" s="1" t="s">
        <v>21</v>
      </c>
      <c r="C4331" s="1" t="s">
        <v>20</v>
      </c>
      <c r="D4331" s="2">
        <v>45092.0</v>
      </c>
      <c r="E4331" s="1">
        <v>118.705765900688</v>
      </c>
      <c r="F4331" s="1" t="s">
        <v>10</v>
      </c>
      <c r="G4331" s="4" t="str">
        <f t="shared" si="1"/>
        <v>Jun-2023</v>
      </c>
    </row>
    <row r="4332">
      <c r="A4332" s="1">
        <v>4331.0</v>
      </c>
      <c r="B4332" s="1" t="s">
        <v>11</v>
      </c>
      <c r="C4332" s="1" t="s">
        <v>12</v>
      </c>
      <c r="D4332" s="2">
        <v>45025.0</v>
      </c>
      <c r="E4332" s="1">
        <v>350.072982935907</v>
      </c>
      <c r="F4332" s="1" t="s">
        <v>23</v>
      </c>
      <c r="G4332" s="4" t="str">
        <f t="shared" si="1"/>
        <v>Apr-2023</v>
      </c>
    </row>
    <row r="4333">
      <c r="A4333" s="1">
        <v>4332.0</v>
      </c>
      <c r="B4333" s="1" t="s">
        <v>11</v>
      </c>
      <c r="C4333" s="1" t="s">
        <v>12</v>
      </c>
      <c r="D4333" s="2">
        <v>45285.0</v>
      </c>
      <c r="E4333" s="1">
        <v>287.186101579831</v>
      </c>
      <c r="F4333" s="1" t="s">
        <v>10</v>
      </c>
      <c r="G4333" s="4" t="str">
        <f t="shared" si="1"/>
        <v>Dec-2023</v>
      </c>
    </row>
    <row r="4334">
      <c r="A4334" s="1">
        <v>4333.0</v>
      </c>
      <c r="B4334" s="1" t="s">
        <v>19</v>
      </c>
      <c r="C4334" s="1" t="s">
        <v>12</v>
      </c>
      <c r="D4334" s="2">
        <v>45019.0</v>
      </c>
      <c r="E4334" s="1">
        <v>166.120775653529</v>
      </c>
      <c r="F4334" s="1" t="s">
        <v>17</v>
      </c>
      <c r="G4334" s="4" t="str">
        <f t="shared" si="1"/>
        <v>Apr-2023</v>
      </c>
    </row>
    <row r="4335">
      <c r="A4335" s="1">
        <v>4334.0</v>
      </c>
      <c r="B4335" s="1" t="s">
        <v>24</v>
      </c>
      <c r="C4335" s="1" t="s">
        <v>12</v>
      </c>
      <c r="D4335" s="2">
        <v>45275.0</v>
      </c>
      <c r="E4335" s="1">
        <v>299.329758309735</v>
      </c>
      <c r="F4335" s="1" t="s">
        <v>13</v>
      </c>
      <c r="G4335" s="4" t="str">
        <f t="shared" si="1"/>
        <v>Dec-2023</v>
      </c>
    </row>
    <row r="4336">
      <c r="A4336" s="1">
        <v>4335.0</v>
      </c>
      <c r="B4336" s="1" t="s">
        <v>16</v>
      </c>
      <c r="C4336" s="1" t="s">
        <v>18</v>
      </c>
      <c r="D4336" s="2">
        <v>45114.0</v>
      </c>
      <c r="E4336" s="1">
        <v>114.221079684136</v>
      </c>
      <c r="F4336" s="1" t="s">
        <v>23</v>
      </c>
      <c r="G4336" s="4" t="str">
        <f t="shared" si="1"/>
        <v>Jul-2023</v>
      </c>
    </row>
    <row r="4337">
      <c r="A4337" s="1">
        <v>4336.0</v>
      </c>
      <c r="B4337" s="1" t="s">
        <v>24</v>
      </c>
      <c r="C4337" s="1" t="s">
        <v>12</v>
      </c>
      <c r="D4337" s="2">
        <v>45031.0</v>
      </c>
      <c r="E4337" s="1">
        <v>48.7056567460115</v>
      </c>
      <c r="F4337" s="1" t="s">
        <v>13</v>
      </c>
      <c r="G4337" s="4" t="str">
        <f t="shared" si="1"/>
        <v>Apr-2023</v>
      </c>
    </row>
    <row r="4338">
      <c r="A4338" s="1">
        <v>4337.0</v>
      </c>
      <c r="B4338" s="1" t="s">
        <v>21</v>
      </c>
      <c r="C4338" s="1" t="s">
        <v>9</v>
      </c>
      <c r="D4338" s="2">
        <v>45088.0</v>
      </c>
      <c r="E4338" s="1">
        <v>59.9102294106844</v>
      </c>
      <c r="F4338" s="1" t="s">
        <v>15</v>
      </c>
      <c r="G4338" s="4" t="str">
        <f t="shared" si="1"/>
        <v>Jun-2023</v>
      </c>
    </row>
    <row r="4339">
      <c r="A4339" s="1">
        <v>4338.0</v>
      </c>
      <c r="B4339" s="1" t="s">
        <v>16</v>
      </c>
      <c r="C4339" s="1" t="s">
        <v>22</v>
      </c>
      <c r="D4339" s="2">
        <v>45147.0</v>
      </c>
      <c r="E4339" s="1">
        <v>74.5916721897802</v>
      </c>
      <c r="F4339" s="1" t="s">
        <v>17</v>
      </c>
      <c r="G4339" s="4" t="str">
        <f t="shared" si="1"/>
        <v>Aug-2023</v>
      </c>
    </row>
    <row r="4340">
      <c r="A4340" s="1">
        <v>4339.0</v>
      </c>
      <c r="B4340" s="1" t="s">
        <v>24</v>
      </c>
      <c r="C4340" s="1" t="s">
        <v>22</v>
      </c>
      <c r="D4340" s="2">
        <v>44981.0</v>
      </c>
      <c r="E4340" s="1">
        <v>23.0049036087418</v>
      </c>
      <c r="F4340" s="1" t="s">
        <v>15</v>
      </c>
      <c r="G4340" s="4" t="str">
        <f t="shared" si="1"/>
        <v>Feb-2023</v>
      </c>
    </row>
    <row r="4341">
      <c r="A4341" s="1">
        <v>4340.0</v>
      </c>
      <c r="B4341" s="1" t="s">
        <v>16</v>
      </c>
      <c r="C4341" s="1" t="s">
        <v>20</v>
      </c>
      <c r="D4341" s="2">
        <v>45013.0</v>
      </c>
      <c r="E4341" s="1">
        <v>446.973394601068</v>
      </c>
      <c r="F4341" s="1" t="s">
        <v>23</v>
      </c>
      <c r="G4341" s="4" t="str">
        <f t="shared" si="1"/>
        <v>Mar-2023</v>
      </c>
    </row>
    <row r="4342">
      <c r="A4342" s="1">
        <v>4341.0</v>
      </c>
      <c r="B4342" s="1" t="s">
        <v>24</v>
      </c>
      <c r="C4342" s="1" t="s">
        <v>12</v>
      </c>
      <c r="D4342" s="2">
        <v>45179.0</v>
      </c>
      <c r="E4342" s="1">
        <v>424.341511029597</v>
      </c>
      <c r="F4342" s="1" t="s">
        <v>23</v>
      </c>
      <c r="G4342" s="4" t="str">
        <f t="shared" si="1"/>
        <v>Sep-2023</v>
      </c>
    </row>
    <row r="4343">
      <c r="A4343" s="1">
        <v>4342.0</v>
      </c>
      <c r="B4343" s="1" t="s">
        <v>14</v>
      </c>
      <c r="C4343" s="1" t="s">
        <v>12</v>
      </c>
      <c r="D4343" s="2">
        <v>45107.0</v>
      </c>
      <c r="E4343" s="1">
        <v>239.33511941529</v>
      </c>
      <c r="F4343" s="1" t="s">
        <v>10</v>
      </c>
      <c r="G4343" s="4" t="str">
        <f t="shared" si="1"/>
        <v>Jun-2023</v>
      </c>
    </row>
    <row r="4344">
      <c r="A4344" s="1">
        <v>4343.0</v>
      </c>
      <c r="B4344" s="1" t="s">
        <v>11</v>
      </c>
      <c r="C4344" s="1" t="s">
        <v>9</v>
      </c>
      <c r="D4344" s="2">
        <v>44962.0</v>
      </c>
      <c r="E4344" s="1">
        <v>485.719775427118</v>
      </c>
      <c r="F4344" s="1" t="s">
        <v>23</v>
      </c>
      <c r="G4344" s="4" t="str">
        <f t="shared" si="1"/>
        <v>Feb-2023</v>
      </c>
    </row>
    <row r="4345">
      <c r="A4345" s="1">
        <v>4344.0</v>
      </c>
      <c r="B4345" s="1" t="s">
        <v>24</v>
      </c>
      <c r="C4345" s="1" t="s">
        <v>20</v>
      </c>
      <c r="D4345" s="2">
        <v>45022.0</v>
      </c>
      <c r="E4345" s="1">
        <v>84.4907326007748</v>
      </c>
      <c r="F4345" s="1" t="s">
        <v>10</v>
      </c>
      <c r="G4345" s="4" t="str">
        <f t="shared" si="1"/>
        <v>Apr-2023</v>
      </c>
    </row>
    <row r="4346">
      <c r="A4346" s="1">
        <v>4345.0</v>
      </c>
      <c r="B4346" s="1" t="s">
        <v>21</v>
      </c>
      <c r="C4346" s="1" t="s">
        <v>18</v>
      </c>
      <c r="D4346" s="2">
        <v>44941.0</v>
      </c>
      <c r="E4346" s="1">
        <v>343.053425401898</v>
      </c>
      <c r="F4346" s="1" t="s">
        <v>13</v>
      </c>
      <c r="G4346" s="4" t="str">
        <f t="shared" si="1"/>
        <v>Jan-2023</v>
      </c>
    </row>
    <row r="4347">
      <c r="A4347" s="1">
        <v>4346.0</v>
      </c>
      <c r="B4347" s="1" t="s">
        <v>8</v>
      </c>
      <c r="C4347" s="1" t="s">
        <v>9</v>
      </c>
      <c r="D4347" s="2">
        <v>44948.0</v>
      </c>
      <c r="E4347" s="1">
        <v>68.9039201394036</v>
      </c>
      <c r="F4347" s="1" t="s">
        <v>15</v>
      </c>
      <c r="G4347" s="4" t="str">
        <f t="shared" si="1"/>
        <v>Jan-2023</v>
      </c>
    </row>
    <row r="4348">
      <c r="A4348" s="1">
        <v>4347.0</v>
      </c>
      <c r="B4348" s="1" t="s">
        <v>19</v>
      </c>
      <c r="C4348" s="1" t="s">
        <v>22</v>
      </c>
      <c r="D4348" s="2">
        <v>45105.0</v>
      </c>
      <c r="E4348" s="1">
        <v>374.081303140321</v>
      </c>
      <c r="F4348" s="1" t="s">
        <v>13</v>
      </c>
      <c r="G4348" s="4" t="str">
        <f t="shared" si="1"/>
        <v>Jun-2023</v>
      </c>
    </row>
    <row r="4349">
      <c r="A4349" s="1">
        <v>4348.0</v>
      </c>
      <c r="B4349" s="1" t="s">
        <v>19</v>
      </c>
      <c r="C4349" s="1" t="s">
        <v>20</v>
      </c>
      <c r="D4349" s="2">
        <v>45181.0</v>
      </c>
      <c r="E4349" s="1">
        <v>451.464855734462</v>
      </c>
      <c r="F4349" s="1" t="s">
        <v>17</v>
      </c>
      <c r="G4349" s="4" t="str">
        <f t="shared" si="1"/>
        <v>Sep-2023</v>
      </c>
    </row>
    <row r="4350">
      <c r="A4350" s="1">
        <v>4349.0</v>
      </c>
      <c r="B4350" s="1" t="s">
        <v>11</v>
      </c>
      <c r="C4350" s="1" t="s">
        <v>12</v>
      </c>
      <c r="D4350" s="2">
        <v>45118.0</v>
      </c>
      <c r="E4350" s="1">
        <v>321.834452564629</v>
      </c>
      <c r="F4350" s="1" t="s">
        <v>10</v>
      </c>
      <c r="G4350" s="4" t="str">
        <f t="shared" si="1"/>
        <v>Jul-2023</v>
      </c>
    </row>
    <row r="4351">
      <c r="A4351" s="1">
        <v>4350.0</v>
      </c>
      <c r="B4351" s="1" t="s">
        <v>16</v>
      </c>
      <c r="C4351" s="1" t="s">
        <v>22</v>
      </c>
      <c r="D4351" s="2">
        <v>45221.0</v>
      </c>
      <c r="E4351" s="1">
        <v>432.108976704811</v>
      </c>
      <c r="F4351" s="1" t="s">
        <v>23</v>
      </c>
      <c r="G4351" s="4" t="str">
        <f t="shared" si="1"/>
        <v>Oct-2023</v>
      </c>
    </row>
    <row r="4352">
      <c r="A4352" s="1">
        <v>4351.0</v>
      </c>
      <c r="B4352" s="1" t="s">
        <v>11</v>
      </c>
      <c r="C4352" s="1" t="s">
        <v>12</v>
      </c>
      <c r="D4352" s="2">
        <v>45129.0</v>
      </c>
      <c r="E4352" s="1">
        <v>417.600698492822</v>
      </c>
      <c r="F4352" s="1" t="s">
        <v>17</v>
      </c>
      <c r="G4352" s="4" t="str">
        <f t="shared" si="1"/>
        <v>Jul-2023</v>
      </c>
    </row>
    <row r="4353">
      <c r="A4353" s="1">
        <v>4352.0</v>
      </c>
      <c r="B4353" s="1" t="s">
        <v>19</v>
      </c>
      <c r="C4353" s="1" t="s">
        <v>12</v>
      </c>
      <c r="D4353" s="2">
        <v>45032.0</v>
      </c>
      <c r="E4353" s="1">
        <v>350.531564463449</v>
      </c>
      <c r="F4353" s="1" t="s">
        <v>13</v>
      </c>
      <c r="G4353" s="4" t="str">
        <f t="shared" si="1"/>
        <v>Apr-2023</v>
      </c>
    </row>
    <row r="4354">
      <c r="A4354" s="1">
        <v>4353.0</v>
      </c>
      <c r="B4354" s="1" t="s">
        <v>14</v>
      </c>
      <c r="C4354" s="1" t="s">
        <v>20</v>
      </c>
      <c r="D4354" s="2">
        <v>45137.0</v>
      </c>
      <c r="E4354" s="1">
        <v>146.236692065655</v>
      </c>
      <c r="F4354" s="1" t="s">
        <v>23</v>
      </c>
      <c r="G4354" s="4" t="str">
        <f t="shared" si="1"/>
        <v>Jul-2023</v>
      </c>
    </row>
    <row r="4355">
      <c r="A4355" s="1">
        <v>4354.0</v>
      </c>
      <c r="B4355" s="1" t="s">
        <v>19</v>
      </c>
      <c r="C4355" s="1" t="s">
        <v>22</v>
      </c>
      <c r="D4355" s="2">
        <v>45167.0</v>
      </c>
      <c r="E4355" s="1">
        <v>35.2033433357178</v>
      </c>
      <c r="F4355" s="1" t="s">
        <v>15</v>
      </c>
      <c r="G4355" s="4" t="str">
        <f t="shared" si="1"/>
        <v>Aug-2023</v>
      </c>
    </row>
    <row r="4356">
      <c r="A4356" s="1">
        <v>4355.0</v>
      </c>
      <c r="B4356" s="1" t="s">
        <v>16</v>
      </c>
      <c r="C4356" s="1" t="s">
        <v>9</v>
      </c>
      <c r="D4356" s="2">
        <v>45070.0</v>
      </c>
      <c r="E4356" s="1">
        <v>497.17751926571</v>
      </c>
      <c r="F4356" s="1" t="s">
        <v>15</v>
      </c>
      <c r="G4356" s="4" t="str">
        <f t="shared" si="1"/>
        <v>May-2023</v>
      </c>
    </row>
    <row r="4357">
      <c r="A4357" s="1">
        <v>4356.0</v>
      </c>
      <c r="B4357" s="1" t="s">
        <v>11</v>
      </c>
      <c r="C4357" s="1" t="s">
        <v>9</v>
      </c>
      <c r="D4357" s="2">
        <v>45046.0</v>
      </c>
      <c r="E4357" s="1">
        <v>163.930585859304</v>
      </c>
      <c r="F4357" s="1" t="s">
        <v>10</v>
      </c>
      <c r="G4357" s="4" t="str">
        <f t="shared" si="1"/>
        <v>Apr-2023</v>
      </c>
    </row>
    <row r="4358">
      <c r="A4358" s="1">
        <v>4357.0</v>
      </c>
      <c r="B4358" s="1" t="s">
        <v>24</v>
      </c>
      <c r="C4358" s="1" t="s">
        <v>9</v>
      </c>
      <c r="D4358" s="2">
        <v>45224.0</v>
      </c>
      <c r="E4358" s="1">
        <v>87.5719097438698</v>
      </c>
      <c r="F4358" s="1" t="s">
        <v>10</v>
      </c>
      <c r="G4358" s="4" t="str">
        <f t="shared" si="1"/>
        <v>Oct-2023</v>
      </c>
    </row>
    <row r="4359">
      <c r="A4359" s="1">
        <v>4358.0</v>
      </c>
      <c r="B4359" s="1" t="s">
        <v>16</v>
      </c>
      <c r="C4359" s="1" t="s">
        <v>12</v>
      </c>
      <c r="D4359" s="2">
        <v>44987.0</v>
      </c>
      <c r="E4359" s="1">
        <v>298.639803852916</v>
      </c>
      <c r="F4359" s="1" t="s">
        <v>17</v>
      </c>
      <c r="G4359" s="4" t="str">
        <f t="shared" si="1"/>
        <v>Mar-2023</v>
      </c>
    </row>
    <row r="4360">
      <c r="A4360" s="1">
        <v>4359.0</v>
      </c>
      <c r="B4360" s="1" t="s">
        <v>19</v>
      </c>
      <c r="C4360" s="1" t="s">
        <v>22</v>
      </c>
      <c r="D4360" s="2">
        <v>45172.0</v>
      </c>
      <c r="E4360" s="1">
        <v>401.598385928671</v>
      </c>
      <c r="F4360" s="1" t="s">
        <v>10</v>
      </c>
      <c r="G4360" s="4" t="str">
        <f t="shared" si="1"/>
        <v>Sep-2023</v>
      </c>
    </row>
    <row r="4361">
      <c r="A4361" s="1">
        <v>4360.0</v>
      </c>
      <c r="B4361" s="1" t="s">
        <v>11</v>
      </c>
      <c r="C4361" s="1" t="s">
        <v>22</v>
      </c>
      <c r="D4361" s="2">
        <v>44944.0</v>
      </c>
      <c r="E4361" s="1">
        <v>23.2060468937963</v>
      </c>
      <c r="F4361" s="1" t="s">
        <v>23</v>
      </c>
      <c r="G4361" s="4" t="str">
        <f t="shared" si="1"/>
        <v>Jan-2023</v>
      </c>
    </row>
    <row r="4362">
      <c r="A4362" s="1">
        <v>4361.0</v>
      </c>
      <c r="B4362" s="1" t="s">
        <v>19</v>
      </c>
      <c r="C4362" s="1" t="s">
        <v>12</v>
      </c>
      <c r="D4362" s="2">
        <v>45201.0</v>
      </c>
      <c r="E4362" s="1">
        <v>346.59693856421</v>
      </c>
      <c r="F4362" s="1" t="s">
        <v>10</v>
      </c>
      <c r="G4362" s="4" t="str">
        <f t="shared" si="1"/>
        <v>Oct-2023</v>
      </c>
    </row>
    <row r="4363">
      <c r="A4363" s="1">
        <v>4362.0</v>
      </c>
      <c r="B4363" s="1" t="s">
        <v>19</v>
      </c>
      <c r="C4363" s="1" t="s">
        <v>18</v>
      </c>
      <c r="D4363" s="2">
        <v>45151.0</v>
      </c>
      <c r="E4363" s="1">
        <v>108.325261363422</v>
      </c>
      <c r="F4363" s="1" t="s">
        <v>13</v>
      </c>
      <c r="G4363" s="4" t="str">
        <f t="shared" si="1"/>
        <v>Aug-2023</v>
      </c>
    </row>
    <row r="4364">
      <c r="A4364" s="1">
        <v>4363.0</v>
      </c>
      <c r="B4364" s="1" t="s">
        <v>11</v>
      </c>
      <c r="C4364" s="1" t="s">
        <v>9</v>
      </c>
      <c r="D4364" s="2">
        <v>45074.0</v>
      </c>
      <c r="E4364" s="1">
        <v>274.379615695042</v>
      </c>
      <c r="F4364" s="1" t="s">
        <v>10</v>
      </c>
      <c r="G4364" s="4" t="str">
        <f t="shared" si="1"/>
        <v>May-2023</v>
      </c>
    </row>
    <row r="4365">
      <c r="A4365" s="1">
        <v>4364.0</v>
      </c>
      <c r="B4365" s="1" t="s">
        <v>14</v>
      </c>
      <c r="C4365" s="1" t="s">
        <v>9</v>
      </c>
      <c r="D4365" s="2">
        <v>45273.0</v>
      </c>
      <c r="E4365" s="1">
        <v>137.432487413446</v>
      </c>
      <c r="F4365" s="1" t="s">
        <v>23</v>
      </c>
      <c r="G4365" s="4" t="str">
        <f t="shared" si="1"/>
        <v>Dec-2023</v>
      </c>
    </row>
    <row r="4366">
      <c r="A4366" s="1">
        <v>4365.0</v>
      </c>
      <c r="B4366" s="1" t="s">
        <v>8</v>
      </c>
      <c r="C4366" s="1" t="s">
        <v>22</v>
      </c>
      <c r="D4366" s="2">
        <v>45151.0</v>
      </c>
      <c r="E4366" s="1">
        <v>93.7803246987877</v>
      </c>
      <c r="F4366" s="1" t="s">
        <v>10</v>
      </c>
      <c r="G4366" s="4" t="str">
        <f t="shared" si="1"/>
        <v>Aug-2023</v>
      </c>
    </row>
    <row r="4367">
      <c r="A4367" s="1">
        <v>4366.0</v>
      </c>
      <c r="B4367" s="1" t="s">
        <v>11</v>
      </c>
      <c r="C4367" s="1" t="s">
        <v>18</v>
      </c>
      <c r="D4367" s="2">
        <v>44947.0</v>
      </c>
      <c r="E4367" s="1">
        <v>270.524405031484</v>
      </c>
      <c r="F4367" s="1" t="s">
        <v>10</v>
      </c>
      <c r="G4367" s="4" t="str">
        <f t="shared" si="1"/>
        <v>Jan-2023</v>
      </c>
    </row>
    <row r="4368">
      <c r="A4368" s="1">
        <v>4367.0</v>
      </c>
      <c r="B4368" s="1" t="s">
        <v>8</v>
      </c>
      <c r="C4368" s="1" t="s">
        <v>18</v>
      </c>
      <c r="D4368" s="2">
        <v>45022.0</v>
      </c>
      <c r="E4368" s="1">
        <v>429.610392853363</v>
      </c>
      <c r="F4368" s="1" t="s">
        <v>13</v>
      </c>
      <c r="G4368" s="4" t="str">
        <f t="shared" si="1"/>
        <v>Apr-2023</v>
      </c>
    </row>
    <row r="4369">
      <c r="A4369" s="1">
        <v>4368.0</v>
      </c>
      <c r="B4369" s="1" t="s">
        <v>8</v>
      </c>
      <c r="C4369" s="1" t="s">
        <v>18</v>
      </c>
      <c r="D4369" s="2">
        <v>44933.0</v>
      </c>
      <c r="E4369" s="1">
        <v>325.525252855188</v>
      </c>
      <c r="F4369" s="1" t="s">
        <v>10</v>
      </c>
      <c r="G4369" s="4" t="str">
        <f t="shared" si="1"/>
        <v>Jan-2023</v>
      </c>
    </row>
    <row r="4370">
      <c r="A4370" s="1">
        <v>4369.0</v>
      </c>
      <c r="B4370" s="1" t="s">
        <v>16</v>
      </c>
      <c r="C4370" s="1" t="s">
        <v>9</v>
      </c>
      <c r="D4370" s="2">
        <v>45226.0</v>
      </c>
      <c r="E4370" s="1">
        <v>286.161589337235</v>
      </c>
      <c r="F4370" s="1" t="s">
        <v>15</v>
      </c>
      <c r="G4370" s="4" t="str">
        <f t="shared" si="1"/>
        <v>Oct-2023</v>
      </c>
    </row>
    <row r="4371">
      <c r="A4371" s="1">
        <v>4370.0</v>
      </c>
      <c r="B4371" s="1" t="s">
        <v>16</v>
      </c>
      <c r="C4371" s="1" t="s">
        <v>12</v>
      </c>
      <c r="D4371" s="2">
        <v>45222.0</v>
      </c>
      <c r="E4371" s="1">
        <v>382.965299519781</v>
      </c>
      <c r="F4371" s="1" t="s">
        <v>15</v>
      </c>
      <c r="G4371" s="4" t="str">
        <f t="shared" si="1"/>
        <v>Oct-2023</v>
      </c>
    </row>
    <row r="4372">
      <c r="A4372" s="1">
        <v>4371.0</v>
      </c>
      <c r="B4372" s="1" t="s">
        <v>8</v>
      </c>
      <c r="C4372" s="1" t="s">
        <v>22</v>
      </c>
      <c r="D4372" s="2">
        <v>45152.0</v>
      </c>
      <c r="E4372" s="1">
        <v>341.548575823937</v>
      </c>
      <c r="F4372" s="1" t="s">
        <v>15</v>
      </c>
      <c r="G4372" s="4" t="str">
        <f t="shared" si="1"/>
        <v>Aug-2023</v>
      </c>
    </row>
    <row r="4373">
      <c r="A4373" s="1">
        <v>4372.0</v>
      </c>
      <c r="B4373" s="1" t="s">
        <v>21</v>
      </c>
      <c r="C4373" s="1" t="s">
        <v>9</v>
      </c>
      <c r="D4373" s="2">
        <v>45122.0</v>
      </c>
      <c r="E4373" s="1">
        <v>214.578768288756</v>
      </c>
      <c r="F4373" s="1" t="s">
        <v>10</v>
      </c>
      <c r="G4373" s="4" t="str">
        <f t="shared" si="1"/>
        <v>Jul-2023</v>
      </c>
    </row>
    <row r="4374">
      <c r="A4374" s="1">
        <v>4373.0</v>
      </c>
      <c r="B4374" s="1" t="s">
        <v>14</v>
      </c>
      <c r="C4374" s="1" t="s">
        <v>9</v>
      </c>
      <c r="D4374" s="2">
        <v>45025.0</v>
      </c>
      <c r="E4374" s="1">
        <v>51.9434295971427</v>
      </c>
      <c r="F4374" s="1" t="s">
        <v>23</v>
      </c>
      <c r="G4374" s="4" t="str">
        <f t="shared" si="1"/>
        <v>Apr-2023</v>
      </c>
    </row>
    <row r="4375">
      <c r="A4375" s="1">
        <v>4374.0</v>
      </c>
      <c r="B4375" s="1" t="s">
        <v>19</v>
      </c>
      <c r="C4375" s="1" t="s">
        <v>9</v>
      </c>
      <c r="D4375" s="2">
        <v>44952.0</v>
      </c>
      <c r="E4375" s="1">
        <v>180.636922706566</v>
      </c>
      <c r="F4375" s="1" t="s">
        <v>23</v>
      </c>
      <c r="G4375" s="4" t="str">
        <f t="shared" si="1"/>
        <v>Jan-2023</v>
      </c>
    </row>
    <row r="4376">
      <c r="A4376" s="1">
        <v>4375.0</v>
      </c>
      <c r="B4376" s="1" t="s">
        <v>11</v>
      </c>
      <c r="C4376" s="1" t="s">
        <v>22</v>
      </c>
      <c r="D4376" s="2">
        <v>44985.0</v>
      </c>
      <c r="E4376" s="1">
        <v>343.608200071153</v>
      </c>
      <c r="F4376" s="1" t="s">
        <v>17</v>
      </c>
      <c r="G4376" s="4" t="str">
        <f t="shared" si="1"/>
        <v>Feb-2023</v>
      </c>
    </row>
    <row r="4377">
      <c r="A4377" s="1">
        <v>4376.0</v>
      </c>
      <c r="B4377" s="1" t="s">
        <v>24</v>
      </c>
      <c r="C4377" s="1" t="s">
        <v>18</v>
      </c>
      <c r="D4377" s="2">
        <v>45198.0</v>
      </c>
      <c r="E4377" s="1">
        <v>5.7355506995254</v>
      </c>
      <c r="F4377" s="1" t="s">
        <v>13</v>
      </c>
      <c r="G4377" s="4" t="str">
        <f t="shared" si="1"/>
        <v>Sep-2023</v>
      </c>
    </row>
    <row r="4378">
      <c r="A4378" s="1">
        <v>4377.0</v>
      </c>
      <c r="B4378" s="1" t="s">
        <v>24</v>
      </c>
      <c r="C4378" s="1" t="s">
        <v>9</v>
      </c>
      <c r="D4378" s="2">
        <v>45148.0</v>
      </c>
      <c r="E4378" s="1">
        <v>99.1512608852583</v>
      </c>
      <c r="F4378" s="1" t="s">
        <v>17</v>
      </c>
      <c r="G4378" s="4" t="str">
        <f t="shared" si="1"/>
        <v>Aug-2023</v>
      </c>
    </row>
    <row r="4379">
      <c r="A4379" s="1">
        <v>4378.0</v>
      </c>
      <c r="B4379" s="1" t="s">
        <v>8</v>
      </c>
      <c r="C4379" s="1" t="s">
        <v>22</v>
      </c>
      <c r="D4379" s="2">
        <v>45162.0</v>
      </c>
      <c r="E4379" s="1">
        <v>374.933418378173</v>
      </c>
      <c r="F4379" s="1" t="s">
        <v>10</v>
      </c>
      <c r="G4379" s="4" t="str">
        <f t="shared" si="1"/>
        <v>Aug-2023</v>
      </c>
    </row>
    <row r="4380">
      <c r="A4380" s="1">
        <v>4379.0</v>
      </c>
      <c r="B4380" s="1" t="s">
        <v>21</v>
      </c>
      <c r="C4380" s="1" t="s">
        <v>20</v>
      </c>
      <c r="D4380" s="2">
        <v>45280.0</v>
      </c>
      <c r="E4380" s="1">
        <v>244.001867373369</v>
      </c>
      <c r="F4380" s="1" t="s">
        <v>15</v>
      </c>
      <c r="G4380" s="4" t="str">
        <f t="shared" si="1"/>
        <v>Dec-2023</v>
      </c>
    </row>
    <row r="4381">
      <c r="A4381" s="1">
        <v>4380.0</v>
      </c>
      <c r="B4381" s="1" t="s">
        <v>21</v>
      </c>
      <c r="C4381" s="1" t="s">
        <v>20</v>
      </c>
      <c r="D4381" s="2">
        <v>45052.0</v>
      </c>
      <c r="E4381" s="1">
        <v>19.6435888228716</v>
      </c>
      <c r="F4381" s="1" t="s">
        <v>23</v>
      </c>
      <c r="G4381" s="4" t="str">
        <f t="shared" si="1"/>
        <v>May-2023</v>
      </c>
    </row>
    <row r="4382">
      <c r="A4382" s="1">
        <v>4381.0</v>
      </c>
      <c r="B4382" s="1" t="s">
        <v>19</v>
      </c>
      <c r="C4382" s="1" t="s">
        <v>9</v>
      </c>
      <c r="D4382" s="2">
        <v>45180.0</v>
      </c>
      <c r="E4382" s="1">
        <v>149.467040882275</v>
      </c>
      <c r="F4382" s="1" t="s">
        <v>23</v>
      </c>
      <c r="G4382" s="4" t="str">
        <f t="shared" si="1"/>
        <v>Sep-2023</v>
      </c>
    </row>
    <row r="4383">
      <c r="A4383" s="1">
        <v>4382.0</v>
      </c>
      <c r="B4383" s="1" t="s">
        <v>14</v>
      </c>
      <c r="C4383" s="1" t="s">
        <v>9</v>
      </c>
      <c r="D4383" s="2">
        <v>44928.0</v>
      </c>
      <c r="E4383" s="1">
        <v>483.341296219843</v>
      </c>
      <c r="F4383" s="1" t="s">
        <v>23</v>
      </c>
      <c r="G4383" s="4" t="str">
        <f t="shared" si="1"/>
        <v>Jan-2023</v>
      </c>
    </row>
    <row r="4384">
      <c r="A4384" s="1">
        <v>4383.0</v>
      </c>
      <c r="B4384" s="1" t="s">
        <v>19</v>
      </c>
      <c r="C4384" s="1" t="s">
        <v>20</v>
      </c>
      <c r="D4384" s="2">
        <v>45271.0</v>
      </c>
      <c r="E4384" s="1">
        <v>459.271074051779</v>
      </c>
      <c r="F4384" s="1" t="s">
        <v>23</v>
      </c>
      <c r="G4384" s="4" t="str">
        <f t="shared" si="1"/>
        <v>Dec-2023</v>
      </c>
    </row>
    <row r="4385">
      <c r="A4385" s="1">
        <v>4384.0</v>
      </c>
      <c r="B4385" s="1" t="s">
        <v>11</v>
      </c>
      <c r="C4385" s="1" t="s">
        <v>22</v>
      </c>
      <c r="D4385" s="2">
        <v>45010.0</v>
      </c>
      <c r="E4385" s="1">
        <v>456.726612390521</v>
      </c>
      <c r="F4385" s="1" t="s">
        <v>17</v>
      </c>
      <c r="G4385" s="4" t="str">
        <f t="shared" si="1"/>
        <v>Mar-2023</v>
      </c>
    </row>
    <row r="4386">
      <c r="A4386" s="1">
        <v>4385.0</v>
      </c>
      <c r="B4386" s="1" t="s">
        <v>11</v>
      </c>
      <c r="C4386" s="1" t="s">
        <v>18</v>
      </c>
      <c r="D4386" s="2">
        <v>45045.0</v>
      </c>
      <c r="E4386" s="1">
        <v>91.9484650514572</v>
      </c>
      <c r="F4386" s="1" t="s">
        <v>13</v>
      </c>
      <c r="G4386" s="4" t="str">
        <f t="shared" si="1"/>
        <v>Apr-2023</v>
      </c>
    </row>
    <row r="4387">
      <c r="A4387" s="1">
        <v>4386.0</v>
      </c>
      <c r="B4387" s="1" t="s">
        <v>14</v>
      </c>
      <c r="C4387" s="1" t="s">
        <v>18</v>
      </c>
      <c r="D4387" s="2">
        <v>45201.0</v>
      </c>
      <c r="E4387" s="1">
        <v>118.982465429409</v>
      </c>
      <c r="F4387" s="1" t="s">
        <v>17</v>
      </c>
      <c r="G4387" s="4" t="str">
        <f t="shared" si="1"/>
        <v>Oct-2023</v>
      </c>
    </row>
    <row r="4388">
      <c r="A4388" s="1">
        <v>4387.0</v>
      </c>
      <c r="B4388" s="1" t="s">
        <v>24</v>
      </c>
      <c r="C4388" s="1" t="s">
        <v>22</v>
      </c>
      <c r="D4388" s="2">
        <v>44956.0</v>
      </c>
      <c r="E4388" s="1">
        <v>180.673380373974</v>
      </c>
      <c r="F4388" s="1" t="s">
        <v>17</v>
      </c>
      <c r="G4388" s="4" t="str">
        <f t="shared" si="1"/>
        <v>Jan-2023</v>
      </c>
    </row>
    <row r="4389">
      <c r="A4389" s="1">
        <v>4388.0</v>
      </c>
      <c r="B4389" s="1" t="s">
        <v>21</v>
      </c>
      <c r="C4389" s="1" t="s">
        <v>20</v>
      </c>
      <c r="D4389" s="2">
        <v>44990.0</v>
      </c>
      <c r="E4389" s="1">
        <v>350.67426341145</v>
      </c>
      <c r="F4389" s="1" t="s">
        <v>23</v>
      </c>
      <c r="G4389" s="4" t="str">
        <f t="shared" si="1"/>
        <v>Mar-2023</v>
      </c>
    </row>
    <row r="4390">
      <c r="A4390" s="1">
        <v>4389.0</v>
      </c>
      <c r="B4390" s="1" t="s">
        <v>21</v>
      </c>
      <c r="C4390" s="1" t="s">
        <v>18</v>
      </c>
      <c r="D4390" s="2">
        <v>44963.0</v>
      </c>
      <c r="E4390" s="1">
        <v>176.503470257652</v>
      </c>
      <c r="F4390" s="1" t="s">
        <v>23</v>
      </c>
      <c r="G4390" s="4" t="str">
        <f t="shared" si="1"/>
        <v>Feb-2023</v>
      </c>
    </row>
    <row r="4391">
      <c r="A4391" s="1">
        <v>4390.0</v>
      </c>
      <c r="B4391" s="1" t="s">
        <v>14</v>
      </c>
      <c r="C4391" s="1" t="s">
        <v>20</v>
      </c>
      <c r="D4391" s="2">
        <v>45095.0</v>
      </c>
      <c r="E4391" s="1">
        <v>495.301844335162</v>
      </c>
      <c r="F4391" s="1" t="s">
        <v>10</v>
      </c>
      <c r="G4391" s="4" t="str">
        <f t="shared" si="1"/>
        <v>Jun-2023</v>
      </c>
    </row>
    <row r="4392">
      <c r="A4392" s="1">
        <v>4391.0</v>
      </c>
      <c r="B4392" s="1" t="s">
        <v>14</v>
      </c>
      <c r="C4392" s="1" t="s">
        <v>12</v>
      </c>
      <c r="D4392" s="2">
        <v>45216.0</v>
      </c>
      <c r="E4392" s="1">
        <v>214.831315320549</v>
      </c>
      <c r="F4392" s="1" t="s">
        <v>10</v>
      </c>
      <c r="G4392" s="4" t="str">
        <f t="shared" si="1"/>
        <v>Oct-2023</v>
      </c>
    </row>
    <row r="4393">
      <c r="A4393" s="1">
        <v>4392.0</v>
      </c>
      <c r="B4393" s="1" t="s">
        <v>21</v>
      </c>
      <c r="C4393" s="1" t="s">
        <v>12</v>
      </c>
      <c r="D4393" s="2">
        <v>44983.0</v>
      </c>
      <c r="E4393" s="1">
        <v>342.072806125786</v>
      </c>
      <c r="F4393" s="1" t="s">
        <v>13</v>
      </c>
      <c r="G4393" s="4" t="str">
        <f t="shared" si="1"/>
        <v>Feb-2023</v>
      </c>
    </row>
    <row r="4394">
      <c r="A4394" s="1">
        <v>4393.0</v>
      </c>
      <c r="B4394" s="1" t="s">
        <v>19</v>
      </c>
      <c r="C4394" s="1" t="s">
        <v>9</v>
      </c>
      <c r="D4394" s="2">
        <v>45266.0</v>
      </c>
      <c r="E4394" s="1">
        <v>422.750168269018</v>
      </c>
      <c r="F4394" s="1" t="s">
        <v>10</v>
      </c>
      <c r="G4394" s="4" t="str">
        <f t="shared" si="1"/>
        <v>Dec-2023</v>
      </c>
    </row>
    <row r="4395">
      <c r="A4395" s="1">
        <v>4394.0</v>
      </c>
      <c r="B4395" s="1" t="s">
        <v>8</v>
      </c>
      <c r="C4395" s="1" t="s">
        <v>12</v>
      </c>
      <c r="D4395" s="2">
        <v>45152.0</v>
      </c>
      <c r="E4395" s="1">
        <v>462.320172367826</v>
      </c>
      <c r="F4395" s="1" t="s">
        <v>10</v>
      </c>
      <c r="G4395" s="4" t="str">
        <f t="shared" si="1"/>
        <v>Aug-2023</v>
      </c>
    </row>
    <row r="4396">
      <c r="A4396" s="1">
        <v>4395.0</v>
      </c>
      <c r="B4396" s="1" t="s">
        <v>16</v>
      </c>
      <c r="C4396" s="1" t="s">
        <v>9</v>
      </c>
      <c r="D4396" s="2">
        <v>45177.0</v>
      </c>
      <c r="E4396" s="1">
        <v>173.213225420732</v>
      </c>
      <c r="F4396" s="1" t="s">
        <v>23</v>
      </c>
      <c r="G4396" s="4" t="str">
        <f t="shared" si="1"/>
        <v>Sep-2023</v>
      </c>
    </row>
    <row r="4397">
      <c r="A4397" s="1">
        <v>4396.0</v>
      </c>
      <c r="B4397" s="1" t="s">
        <v>21</v>
      </c>
      <c r="C4397" s="1" t="s">
        <v>9</v>
      </c>
      <c r="D4397" s="2">
        <v>44931.0</v>
      </c>
      <c r="E4397" s="1">
        <v>313.558006565825</v>
      </c>
      <c r="F4397" s="1" t="s">
        <v>23</v>
      </c>
      <c r="G4397" s="4" t="str">
        <f t="shared" si="1"/>
        <v>Jan-2023</v>
      </c>
    </row>
    <row r="4398">
      <c r="A4398" s="1">
        <v>4397.0</v>
      </c>
      <c r="B4398" s="1" t="s">
        <v>14</v>
      </c>
      <c r="C4398" s="1" t="s">
        <v>9</v>
      </c>
      <c r="D4398" s="2">
        <v>44942.0</v>
      </c>
      <c r="E4398" s="1">
        <v>139.329185706453</v>
      </c>
      <c r="F4398" s="1" t="s">
        <v>10</v>
      </c>
      <c r="G4398" s="4" t="str">
        <f t="shared" si="1"/>
        <v>Jan-2023</v>
      </c>
    </row>
    <row r="4399">
      <c r="A4399" s="1">
        <v>4398.0</v>
      </c>
      <c r="B4399" s="1" t="s">
        <v>24</v>
      </c>
      <c r="C4399" s="1" t="s">
        <v>22</v>
      </c>
      <c r="D4399" s="2">
        <v>44995.0</v>
      </c>
      <c r="E4399" s="1">
        <v>493.207824540737</v>
      </c>
      <c r="F4399" s="1" t="s">
        <v>17</v>
      </c>
      <c r="G4399" s="4" t="str">
        <f t="shared" si="1"/>
        <v>Mar-2023</v>
      </c>
    </row>
    <row r="4400">
      <c r="A4400" s="1">
        <v>4399.0</v>
      </c>
      <c r="B4400" s="1" t="s">
        <v>14</v>
      </c>
      <c r="C4400" s="1" t="s">
        <v>12</v>
      </c>
      <c r="D4400" s="2">
        <v>45249.0</v>
      </c>
      <c r="E4400" s="1">
        <v>199.169506881505</v>
      </c>
      <c r="F4400" s="1" t="s">
        <v>17</v>
      </c>
      <c r="G4400" s="4" t="str">
        <f t="shared" si="1"/>
        <v>Nov-2023</v>
      </c>
    </row>
    <row r="4401">
      <c r="A4401" s="1">
        <v>4400.0</v>
      </c>
      <c r="B4401" s="1" t="s">
        <v>19</v>
      </c>
      <c r="C4401" s="1" t="s">
        <v>9</v>
      </c>
      <c r="D4401" s="2">
        <v>45116.0</v>
      </c>
      <c r="E4401" s="1">
        <v>274.941928604267</v>
      </c>
      <c r="F4401" s="1" t="s">
        <v>23</v>
      </c>
      <c r="G4401" s="4" t="str">
        <f t="shared" si="1"/>
        <v>Jul-2023</v>
      </c>
    </row>
    <row r="4402">
      <c r="A4402" s="1">
        <v>4401.0</v>
      </c>
      <c r="B4402" s="1" t="s">
        <v>19</v>
      </c>
      <c r="C4402" s="1" t="s">
        <v>9</v>
      </c>
      <c r="D4402" s="2">
        <v>44958.0</v>
      </c>
      <c r="E4402" s="1">
        <v>189.956002596834</v>
      </c>
      <c r="F4402" s="1" t="s">
        <v>15</v>
      </c>
      <c r="G4402" s="4" t="str">
        <f t="shared" si="1"/>
        <v>Feb-2023</v>
      </c>
    </row>
    <row r="4403">
      <c r="A4403" s="1">
        <v>4402.0</v>
      </c>
      <c r="B4403" s="1" t="s">
        <v>16</v>
      </c>
      <c r="C4403" s="1" t="s">
        <v>20</v>
      </c>
      <c r="D4403" s="2">
        <v>45246.0</v>
      </c>
      <c r="E4403" s="1">
        <v>166.419032016955</v>
      </c>
      <c r="F4403" s="1" t="s">
        <v>23</v>
      </c>
      <c r="G4403" s="4" t="str">
        <f t="shared" si="1"/>
        <v>Nov-2023</v>
      </c>
    </row>
    <row r="4404">
      <c r="A4404" s="1">
        <v>4403.0</v>
      </c>
      <c r="B4404" s="1" t="s">
        <v>24</v>
      </c>
      <c r="C4404" s="1" t="s">
        <v>12</v>
      </c>
      <c r="D4404" s="2">
        <v>45039.0</v>
      </c>
      <c r="E4404" s="1">
        <v>476.323578965674</v>
      </c>
      <c r="F4404" s="1" t="s">
        <v>23</v>
      </c>
      <c r="G4404" s="4" t="str">
        <f t="shared" si="1"/>
        <v>Apr-2023</v>
      </c>
    </row>
    <row r="4405">
      <c r="A4405" s="1">
        <v>4404.0</v>
      </c>
      <c r="B4405" s="1" t="s">
        <v>11</v>
      </c>
      <c r="C4405" s="1" t="s">
        <v>12</v>
      </c>
      <c r="D4405" s="2">
        <v>44971.0</v>
      </c>
      <c r="E4405" s="1">
        <v>302.87408351536</v>
      </c>
      <c r="F4405" s="1" t="s">
        <v>17</v>
      </c>
      <c r="G4405" s="4" t="str">
        <f t="shared" si="1"/>
        <v>Feb-2023</v>
      </c>
    </row>
    <row r="4406">
      <c r="A4406" s="1">
        <v>4405.0</v>
      </c>
      <c r="B4406" s="1" t="s">
        <v>16</v>
      </c>
      <c r="C4406" s="1" t="s">
        <v>22</v>
      </c>
      <c r="D4406" s="2">
        <v>45196.0</v>
      </c>
      <c r="E4406" s="1">
        <v>94.0661540023033</v>
      </c>
      <c r="F4406" s="1" t="s">
        <v>15</v>
      </c>
      <c r="G4406" s="4" t="str">
        <f t="shared" si="1"/>
        <v>Sep-2023</v>
      </c>
    </row>
    <row r="4407">
      <c r="A4407" s="1">
        <v>4406.0</v>
      </c>
      <c r="B4407" s="1" t="s">
        <v>11</v>
      </c>
      <c r="C4407" s="1" t="s">
        <v>18</v>
      </c>
      <c r="D4407" s="2">
        <v>45195.0</v>
      </c>
      <c r="E4407" s="1">
        <v>452.124061005034</v>
      </c>
      <c r="F4407" s="1" t="s">
        <v>10</v>
      </c>
      <c r="G4407" s="4" t="str">
        <f t="shared" si="1"/>
        <v>Sep-2023</v>
      </c>
    </row>
    <row r="4408">
      <c r="A4408" s="1">
        <v>4407.0</v>
      </c>
      <c r="B4408" s="1" t="s">
        <v>21</v>
      </c>
      <c r="C4408" s="1" t="s">
        <v>22</v>
      </c>
      <c r="D4408" s="2">
        <v>45168.0</v>
      </c>
      <c r="E4408" s="1">
        <v>19.4255882608568</v>
      </c>
      <c r="F4408" s="1" t="s">
        <v>15</v>
      </c>
      <c r="G4408" s="4" t="str">
        <f t="shared" si="1"/>
        <v>Aug-2023</v>
      </c>
    </row>
    <row r="4409">
      <c r="A4409" s="1">
        <v>4408.0</v>
      </c>
      <c r="B4409" s="1" t="s">
        <v>21</v>
      </c>
      <c r="C4409" s="1" t="s">
        <v>9</v>
      </c>
      <c r="D4409" s="2">
        <v>45201.0</v>
      </c>
      <c r="E4409" s="1">
        <v>47.1566445315655</v>
      </c>
      <c r="F4409" s="1" t="s">
        <v>10</v>
      </c>
      <c r="G4409" s="4" t="str">
        <f t="shared" si="1"/>
        <v>Oct-2023</v>
      </c>
    </row>
    <row r="4410">
      <c r="A4410" s="1">
        <v>4409.0</v>
      </c>
      <c r="B4410" s="1" t="s">
        <v>21</v>
      </c>
      <c r="C4410" s="1" t="s">
        <v>9</v>
      </c>
      <c r="D4410" s="2">
        <v>45204.0</v>
      </c>
      <c r="E4410" s="1">
        <v>449.869403890325</v>
      </c>
      <c r="F4410" s="1" t="s">
        <v>15</v>
      </c>
      <c r="G4410" s="4" t="str">
        <f t="shared" si="1"/>
        <v>Oct-2023</v>
      </c>
    </row>
    <row r="4411">
      <c r="A4411" s="1">
        <v>4410.0</v>
      </c>
      <c r="B4411" s="1" t="s">
        <v>21</v>
      </c>
      <c r="C4411" s="1" t="s">
        <v>9</v>
      </c>
      <c r="D4411" s="2">
        <v>45200.0</v>
      </c>
      <c r="E4411" s="1">
        <v>91.7741907510147</v>
      </c>
      <c r="F4411" s="1" t="s">
        <v>10</v>
      </c>
      <c r="G4411" s="4" t="str">
        <f t="shared" si="1"/>
        <v>Oct-2023</v>
      </c>
    </row>
    <row r="4412">
      <c r="A4412" s="1">
        <v>4411.0</v>
      </c>
      <c r="B4412" s="1" t="s">
        <v>14</v>
      </c>
      <c r="C4412" s="1" t="s">
        <v>20</v>
      </c>
      <c r="D4412" s="2">
        <v>45200.0</v>
      </c>
      <c r="E4412" s="1">
        <v>50.1331453592727</v>
      </c>
      <c r="F4412" s="1" t="s">
        <v>10</v>
      </c>
      <c r="G4412" s="4" t="str">
        <f t="shared" si="1"/>
        <v>Oct-2023</v>
      </c>
    </row>
    <row r="4413">
      <c r="A4413" s="1">
        <v>4412.0</v>
      </c>
      <c r="B4413" s="1" t="s">
        <v>19</v>
      </c>
      <c r="C4413" s="1" t="s">
        <v>22</v>
      </c>
      <c r="D4413" s="2">
        <v>45219.0</v>
      </c>
      <c r="E4413" s="1">
        <v>465.562661794376</v>
      </c>
      <c r="F4413" s="1" t="s">
        <v>17</v>
      </c>
      <c r="G4413" s="4" t="str">
        <f t="shared" si="1"/>
        <v>Oct-2023</v>
      </c>
    </row>
    <row r="4414">
      <c r="A4414" s="1">
        <v>4413.0</v>
      </c>
      <c r="B4414" s="1" t="s">
        <v>24</v>
      </c>
      <c r="C4414" s="1" t="s">
        <v>18</v>
      </c>
      <c r="D4414" s="2">
        <v>45285.0</v>
      </c>
      <c r="E4414" s="1">
        <v>85.8072901603046</v>
      </c>
      <c r="F4414" s="1" t="s">
        <v>15</v>
      </c>
      <c r="G4414" s="4" t="str">
        <f t="shared" si="1"/>
        <v>Dec-2023</v>
      </c>
    </row>
    <row r="4415">
      <c r="A4415" s="1">
        <v>4414.0</v>
      </c>
      <c r="B4415" s="1" t="s">
        <v>24</v>
      </c>
      <c r="C4415" s="1" t="s">
        <v>20</v>
      </c>
      <c r="D4415" s="2">
        <v>44933.0</v>
      </c>
      <c r="E4415" s="1">
        <v>166.556545087009</v>
      </c>
      <c r="F4415" s="1" t="s">
        <v>17</v>
      </c>
      <c r="G4415" s="4" t="str">
        <f t="shared" si="1"/>
        <v>Jan-2023</v>
      </c>
    </row>
    <row r="4416">
      <c r="A4416" s="1">
        <v>4415.0</v>
      </c>
      <c r="B4416" s="1" t="s">
        <v>14</v>
      </c>
      <c r="C4416" s="1" t="s">
        <v>22</v>
      </c>
      <c r="D4416" s="2">
        <v>45067.0</v>
      </c>
      <c r="E4416" s="1">
        <v>134.307481035023</v>
      </c>
      <c r="F4416" s="1" t="s">
        <v>23</v>
      </c>
      <c r="G4416" s="4" t="str">
        <f t="shared" si="1"/>
        <v>May-2023</v>
      </c>
    </row>
    <row r="4417">
      <c r="A4417" s="1">
        <v>4416.0</v>
      </c>
      <c r="B4417" s="1" t="s">
        <v>16</v>
      </c>
      <c r="C4417" s="1" t="s">
        <v>22</v>
      </c>
      <c r="D4417" s="2">
        <v>44981.0</v>
      </c>
      <c r="E4417" s="1">
        <v>322.300059419136</v>
      </c>
      <c r="F4417" s="1" t="s">
        <v>10</v>
      </c>
      <c r="G4417" s="4" t="str">
        <f t="shared" si="1"/>
        <v>Feb-2023</v>
      </c>
    </row>
    <row r="4418">
      <c r="A4418" s="1">
        <v>4417.0</v>
      </c>
      <c r="B4418" s="1" t="s">
        <v>8</v>
      </c>
      <c r="C4418" s="1" t="s">
        <v>22</v>
      </c>
      <c r="D4418" s="2">
        <v>45063.0</v>
      </c>
      <c r="E4418" s="1">
        <v>308.22217141355</v>
      </c>
      <c r="F4418" s="1" t="s">
        <v>10</v>
      </c>
      <c r="G4418" s="4" t="str">
        <f t="shared" si="1"/>
        <v>May-2023</v>
      </c>
    </row>
    <row r="4419">
      <c r="A4419" s="1">
        <v>4418.0</v>
      </c>
      <c r="B4419" s="1" t="s">
        <v>19</v>
      </c>
      <c r="C4419" s="1" t="s">
        <v>20</v>
      </c>
      <c r="D4419" s="2">
        <v>45083.0</v>
      </c>
      <c r="E4419" s="1">
        <v>406.185035544481</v>
      </c>
      <c r="F4419" s="1" t="s">
        <v>17</v>
      </c>
      <c r="G4419" s="4" t="str">
        <f t="shared" si="1"/>
        <v>Jun-2023</v>
      </c>
    </row>
    <row r="4420">
      <c r="A4420" s="1">
        <v>4419.0</v>
      </c>
      <c r="B4420" s="1" t="s">
        <v>11</v>
      </c>
      <c r="C4420" s="1" t="s">
        <v>18</v>
      </c>
      <c r="D4420" s="2">
        <v>45085.0</v>
      </c>
      <c r="E4420" s="1">
        <v>131.633304441186</v>
      </c>
      <c r="F4420" s="1" t="s">
        <v>10</v>
      </c>
      <c r="G4420" s="4" t="str">
        <f t="shared" si="1"/>
        <v>Jun-2023</v>
      </c>
    </row>
    <row r="4421">
      <c r="A4421" s="1">
        <v>4420.0</v>
      </c>
      <c r="B4421" s="1" t="s">
        <v>11</v>
      </c>
      <c r="C4421" s="1" t="s">
        <v>22</v>
      </c>
      <c r="D4421" s="2">
        <v>44979.0</v>
      </c>
      <c r="E4421" s="1">
        <v>27.0883585775088</v>
      </c>
      <c r="F4421" s="1" t="s">
        <v>15</v>
      </c>
      <c r="G4421" s="4" t="str">
        <f t="shared" si="1"/>
        <v>Feb-2023</v>
      </c>
    </row>
    <row r="4422">
      <c r="A4422" s="1">
        <v>4421.0</v>
      </c>
      <c r="B4422" s="1" t="s">
        <v>16</v>
      </c>
      <c r="C4422" s="1" t="s">
        <v>18</v>
      </c>
      <c r="D4422" s="2">
        <v>44985.0</v>
      </c>
      <c r="E4422" s="1">
        <v>152.047364636776</v>
      </c>
      <c r="F4422" s="1" t="s">
        <v>23</v>
      </c>
      <c r="G4422" s="4" t="str">
        <f t="shared" si="1"/>
        <v>Feb-2023</v>
      </c>
    </row>
    <row r="4423">
      <c r="A4423" s="1">
        <v>4422.0</v>
      </c>
      <c r="B4423" s="1" t="s">
        <v>8</v>
      </c>
      <c r="C4423" s="1" t="s">
        <v>22</v>
      </c>
      <c r="D4423" s="2">
        <v>45053.0</v>
      </c>
      <c r="E4423" s="1">
        <v>351.278576524992</v>
      </c>
      <c r="F4423" s="1" t="s">
        <v>13</v>
      </c>
      <c r="G4423" s="4" t="str">
        <f t="shared" si="1"/>
        <v>May-2023</v>
      </c>
    </row>
    <row r="4424">
      <c r="A4424" s="1">
        <v>4423.0</v>
      </c>
      <c r="B4424" s="1" t="s">
        <v>19</v>
      </c>
      <c r="C4424" s="1" t="s">
        <v>22</v>
      </c>
      <c r="D4424" s="2">
        <v>44990.0</v>
      </c>
      <c r="E4424" s="1">
        <v>334.741081432218</v>
      </c>
      <c r="F4424" s="1" t="s">
        <v>23</v>
      </c>
      <c r="G4424" s="4" t="str">
        <f t="shared" si="1"/>
        <v>Mar-2023</v>
      </c>
    </row>
    <row r="4425">
      <c r="A4425" s="1">
        <v>4424.0</v>
      </c>
      <c r="B4425" s="1" t="s">
        <v>8</v>
      </c>
      <c r="C4425" s="1" t="s">
        <v>9</v>
      </c>
      <c r="D4425" s="2">
        <v>44975.0</v>
      </c>
      <c r="E4425" s="1">
        <v>396.338004956542</v>
      </c>
      <c r="F4425" s="1" t="s">
        <v>23</v>
      </c>
      <c r="G4425" s="4" t="str">
        <f t="shared" si="1"/>
        <v>Feb-2023</v>
      </c>
    </row>
    <row r="4426">
      <c r="A4426" s="1">
        <v>4425.0</v>
      </c>
      <c r="B4426" s="1" t="s">
        <v>21</v>
      </c>
      <c r="C4426" s="1" t="s">
        <v>18</v>
      </c>
      <c r="D4426" s="2">
        <v>44928.0</v>
      </c>
      <c r="E4426" s="1">
        <v>419.998719984568</v>
      </c>
      <c r="F4426" s="1" t="s">
        <v>13</v>
      </c>
      <c r="G4426" s="4" t="str">
        <f t="shared" si="1"/>
        <v>Jan-2023</v>
      </c>
    </row>
    <row r="4427">
      <c r="A4427" s="1">
        <v>4426.0</v>
      </c>
      <c r="B4427" s="1" t="s">
        <v>16</v>
      </c>
      <c r="C4427" s="1" t="s">
        <v>22</v>
      </c>
      <c r="D4427" s="2">
        <v>45081.0</v>
      </c>
      <c r="E4427" s="1">
        <v>175.51049427699</v>
      </c>
      <c r="F4427" s="1" t="s">
        <v>15</v>
      </c>
      <c r="G4427" s="4" t="str">
        <f t="shared" si="1"/>
        <v>Jun-2023</v>
      </c>
    </row>
    <row r="4428">
      <c r="A4428" s="1">
        <v>4427.0</v>
      </c>
      <c r="B4428" s="1" t="s">
        <v>21</v>
      </c>
      <c r="C4428" s="1" t="s">
        <v>12</v>
      </c>
      <c r="D4428" s="2">
        <v>44988.0</v>
      </c>
      <c r="E4428" s="1">
        <v>78.2077123044802</v>
      </c>
      <c r="F4428" s="1" t="s">
        <v>13</v>
      </c>
      <c r="G4428" s="4" t="str">
        <f t="shared" si="1"/>
        <v>Mar-2023</v>
      </c>
    </row>
    <row r="4429">
      <c r="A4429" s="1">
        <v>4428.0</v>
      </c>
      <c r="B4429" s="1" t="s">
        <v>8</v>
      </c>
      <c r="C4429" s="1" t="s">
        <v>22</v>
      </c>
      <c r="D4429" s="2">
        <v>45109.0</v>
      </c>
      <c r="E4429" s="1">
        <v>55.8572363793198</v>
      </c>
      <c r="F4429" s="1" t="s">
        <v>17</v>
      </c>
      <c r="G4429" s="4" t="str">
        <f t="shared" si="1"/>
        <v>Jul-2023</v>
      </c>
    </row>
    <row r="4430">
      <c r="A4430" s="1">
        <v>4429.0</v>
      </c>
      <c r="B4430" s="1" t="s">
        <v>11</v>
      </c>
      <c r="C4430" s="1" t="s">
        <v>20</v>
      </c>
      <c r="D4430" s="2">
        <v>45175.0</v>
      </c>
      <c r="E4430" s="1">
        <v>157.425825902007</v>
      </c>
      <c r="F4430" s="1" t="s">
        <v>23</v>
      </c>
      <c r="G4430" s="4" t="str">
        <f t="shared" si="1"/>
        <v>Sep-2023</v>
      </c>
    </row>
    <row r="4431">
      <c r="A4431" s="1">
        <v>4430.0</v>
      </c>
      <c r="B4431" s="1" t="s">
        <v>19</v>
      </c>
      <c r="C4431" s="1" t="s">
        <v>18</v>
      </c>
      <c r="D4431" s="2">
        <v>45137.0</v>
      </c>
      <c r="E4431" s="1">
        <v>123.596249574474</v>
      </c>
      <c r="F4431" s="1" t="s">
        <v>15</v>
      </c>
      <c r="G4431" s="4" t="str">
        <f t="shared" si="1"/>
        <v>Jul-2023</v>
      </c>
    </row>
    <row r="4432">
      <c r="A4432" s="1">
        <v>4431.0</v>
      </c>
      <c r="B4432" s="1" t="s">
        <v>11</v>
      </c>
      <c r="C4432" s="1" t="s">
        <v>22</v>
      </c>
      <c r="D4432" s="2">
        <v>45005.0</v>
      </c>
      <c r="E4432" s="1">
        <v>181.549474632611</v>
      </c>
      <c r="F4432" s="1" t="s">
        <v>13</v>
      </c>
      <c r="G4432" s="4" t="str">
        <f t="shared" si="1"/>
        <v>Mar-2023</v>
      </c>
    </row>
    <row r="4433">
      <c r="A4433" s="1">
        <v>4432.0</v>
      </c>
      <c r="B4433" s="1" t="s">
        <v>21</v>
      </c>
      <c r="C4433" s="1" t="s">
        <v>9</v>
      </c>
      <c r="D4433" s="2">
        <v>45286.0</v>
      </c>
      <c r="E4433" s="1">
        <v>233.493253611963</v>
      </c>
      <c r="F4433" s="1" t="s">
        <v>17</v>
      </c>
      <c r="G4433" s="4" t="str">
        <f t="shared" si="1"/>
        <v>Dec-2023</v>
      </c>
    </row>
    <row r="4434">
      <c r="A4434" s="1">
        <v>4433.0</v>
      </c>
      <c r="B4434" s="1" t="s">
        <v>21</v>
      </c>
      <c r="C4434" s="1" t="s">
        <v>22</v>
      </c>
      <c r="D4434" s="2">
        <v>44967.0</v>
      </c>
      <c r="E4434" s="1">
        <v>225.171614270187</v>
      </c>
      <c r="F4434" s="1" t="s">
        <v>13</v>
      </c>
      <c r="G4434" s="4" t="str">
        <f t="shared" si="1"/>
        <v>Feb-2023</v>
      </c>
    </row>
    <row r="4435">
      <c r="A4435" s="1">
        <v>4434.0</v>
      </c>
      <c r="B4435" s="1" t="s">
        <v>14</v>
      </c>
      <c r="C4435" s="1" t="s">
        <v>9</v>
      </c>
      <c r="D4435" s="2">
        <v>45221.0</v>
      </c>
      <c r="E4435" s="1">
        <v>131.852580517878</v>
      </c>
      <c r="F4435" s="1" t="s">
        <v>13</v>
      </c>
      <c r="G4435" s="4" t="str">
        <f t="shared" si="1"/>
        <v>Oct-2023</v>
      </c>
    </row>
    <row r="4436">
      <c r="A4436" s="1">
        <v>4435.0</v>
      </c>
      <c r="B4436" s="1" t="s">
        <v>16</v>
      </c>
      <c r="C4436" s="1" t="s">
        <v>12</v>
      </c>
      <c r="D4436" s="2">
        <v>45197.0</v>
      </c>
      <c r="E4436" s="1">
        <v>66.6067076477947</v>
      </c>
      <c r="F4436" s="1" t="s">
        <v>15</v>
      </c>
      <c r="G4436" s="4" t="str">
        <f t="shared" si="1"/>
        <v>Sep-2023</v>
      </c>
    </row>
    <row r="4437">
      <c r="A4437" s="1">
        <v>4436.0</v>
      </c>
      <c r="B4437" s="1" t="s">
        <v>16</v>
      </c>
      <c r="C4437" s="1" t="s">
        <v>12</v>
      </c>
      <c r="D4437" s="2">
        <v>45021.0</v>
      </c>
      <c r="E4437" s="1">
        <v>413.192686452529</v>
      </c>
      <c r="F4437" s="1" t="s">
        <v>15</v>
      </c>
      <c r="G4437" s="4" t="str">
        <f t="shared" si="1"/>
        <v>Apr-2023</v>
      </c>
    </row>
    <row r="4438">
      <c r="A4438" s="1">
        <v>4437.0</v>
      </c>
      <c r="B4438" s="1" t="s">
        <v>8</v>
      </c>
      <c r="C4438" s="1" t="s">
        <v>9</v>
      </c>
      <c r="D4438" s="2">
        <v>45232.0</v>
      </c>
      <c r="E4438" s="1">
        <v>193.612150829062</v>
      </c>
      <c r="F4438" s="1" t="s">
        <v>15</v>
      </c>
      <c r="G4438" s="4" t="str">
        <f t="shared" si="1"/>
        <v>Nov-2023</v>
      </c>
    </row>
    <row r="4439">
      <c r="A4439" s="1">
        <v>4438.0</v>
      </c>
      <c r="B4439" s="1" t="s">
        <v>11</v>
      </c>
      <c r="C4439" s="1" t="s">
        <v>18</v>
      </c>
      <c r="D4439" s="2">
        <v>45009.0</v>
      </c>
      <c r="E4439" s="1">
        <v>31.592053379349</v>
      </c>
      <c r="F4439" s="1" t="s">
        <v>10</v>
      </c>
      <c r="G4439" s="4" t="str">
        <f t="shared" si="1"/>
        <v>Mar-2023</v>
      </c>
    </row>
    <row r="4440">
      <c r="A4440" s="1">
        <v>4439.0</v>
      </c>
      <c r="B4440" s="1" t="s">
        <v>19</v>
      </c>
      <c r="C4440" s="1" t="s">
        <v>20</v>
      </c>
      <c r="D4440" s="2">
        <v>44942.0</v>
      </c>
      <c r="E4440" s="1">
        <v>58.6096469204316</v>
      </c>
      <c r="F4440" s="1" t="s">
        <v>10</v>
      </c>
      <c r="G4440" s="4" t="str">
        <f t="shared" si="1"/>
        <v>Jan-2023</v>
      </c>
    </row>
    <row r="4441">
      <c r="A4441" s="1">
        <v>4440.0</v>
      </c>
      <c r="B4441" s="1" t="s">
        <v>11</v>
      </c>
      <c r="C4441" s="1" t="s">
        <v>20</v>
      </c>
      <c r="D4441" s="2">
        <v>45020.0</v>
      </c>
      <c r="E4441" s="1">
        <v>316.178427279022</v>
      </c>
      <c r="F4441" s="1" t="s">
        <v>17</v>
      </c>
      <c r="G4441" s="4" t="str">
        <f t="shared" si="1"/>
        <v>Apr-2023</v>
      </c>
    </row>
    <row r="4442">
      <c r="A4442" s="1">
        <v>4441.0</v>
      </c>
      <c r="B4442" s="1" t="s">
        <v>24</v>
      </c>
      <c r="C4442" s="1" t="s">
        <v>18</v>
      </c>
      <c r="D4442" s="2">
        <v>45273.0</v>
      </c>
      <c r="E4442" s="1">
        <v>387.0314922806</v>
      </c>
      <c r="F4442" s="1" t="s">
        <v>23</v>
      </c>
      <c r="G4442" s="4" t="str">
        <f t="shared" si="1"/>
        <v>Dec-2023</v>
      </c>
    </row>
    <row r="4443">
      <c r="A4443" s="1">
        <v>4442.0</v>
      </c>
      <c r="B4443" s="1" t="s">
        <v>16</v>
      </c>
      <c r="C4443" s="1" t="s">
        <v>18</v>
      </c>
      <c r="D4443" s="2">
        <v>45219.0</v>
      </c>
      <c r="E4443" s="1">
        <v>129.831421833321</v>
      </c>
      <c r="F4443" s="1" t="s">
        <v>23</v>
      </c>
      <c r="G4443" s="4" t="str">
        <f t="shared" si="1"/>
        <v>Oct-2023</v>
      </c>
    </row>
    <row r="4444">
      <c r="A4444" s="1">
        <v>4443.0</v>
      </c>
      <c r="B4444" s="1" t="s">
        <v>21</v>
      </c>
      <c r="C4444" s="1" t="s">
        <v>20</v>
      </c>
      <c r="D4444" s="2">
        <v>44998.0</v>
      </c>
      <c r="E4444" s="1">
        <v>281.83870988166</v>
      </c>
      <c r="F4444" s="1" t="s">
        <v>15</v>
      </c>
      <c r="G4444" s="4" t="str">
        <f t="shared" si="1"/>
        <v>Mar-2023</v>
      </c>
    </row>
    <row r="4445">
      <c r="A4445" s="1">
        <v>4444.0</v>
      </c>
      <c r="B4445" s="1" t="s">
        <v>11</v>
      </c>
      <c r="C4445" s="1" t="s">
        <v>20</v>
      </c>
      <c r="D4445" s="2">
        <v>45275.0</v>
      </c>
      <c r="E4445" s="1">
        <v>417.403019136773</v>
      </c>
      <c r="F4445" s="1" t="s">
        <v>10</v>
      </c>
      <c r="G4445" s="4" t="str">
        <f t="shared" si="1"/>
        <v>Dec-2023</v>
      </c>
    </row>
    <row r="4446">
      <c r="A4446" s="1">
        <v>4445.0</v>
      </c>
      <c r="B4446" s="1" t="s">
        <v>16</v>
      </c>
      <c r="C4446" s="1" t="s">
        <v>12</v>
      </c>
      <c r="D4446" s="2">
        <v>45030.0</v>
      </c>
      <c r="E4446" s="1">
        <v>33.0949612630579</v>
      </c>
      <c r="F4446" s="1" t="s">
        <v>17</v>
      </c>
      <c r="G4446" s="4" t="str">
        <f t="shared" si="1"/>
        <v>Apr-2023</v>
      </c>
    </row>
    <row r="4447">
      <c r="A4447" s="1">
        <v>4446.0</v>
      </c>
      <c r="B4447" s="1" t="s">
        <v>14</v>
      </c>
      <c r="C4447" s="1" t="s">
        <v>9</v>
      </c>
      <c r="D4447" s="2">
        <v>44963.0</v>
      </c>
      <c r="E4447" s="1">
        <v>373.382231580656</v>
      </c>
      <c r="F4447" s="1" t="s">
        <v>17</v>
      </c>
      <c r="G4447" s="4" t="str">
        <f t="shared" si="1"/>
        <v>Feb-2023</v>
      </c>
    </row>
    <row r="4448">
      <c r="A4448" s="1">
        <v>4447.0</v>
      </c>
      <c r="B4448" s="1" t="s">
        <v>21</v>
      </c>
      <c r="C4448" s="1" t="s">
        <v>9</v>
      </c>
      <c r="D4448" s="2">
        <v>45186.0</v>
      </c>
      <c r="E4448" s="1">
        <v>238.777076282926</v>
      </c>
      <c r="F4448" s="1" t="s">
        <v>23</v>
      </c>
      <c r="G4448" s="4" t="str">
        <f t="shared" si="1"/>
        <v>Sep-2023</v>
      </c>
    </row>
    <row r="4449">
      <c r="A4449" s="1">
        <v>4448.0</v>
      </c>
      <c r="B4449" s="1" t="s">
        <v>16</v>
      </c>
      <c r="C4449" s="1" t="s">
        <v>12</v>
      </c>
      <c r="D4449" s="2">
        <v>45030.0</v>
      </c>
      <c r="E4449" s="1">
        <v>17.7063580611916</v>
      </c>
      <c r="F4449" s="1" t="s">
        <v>17</v>
      </c>
      <c r="G4449" s="4" t="str">
        <f t="shared" si="1"/>
        <v>Apr-2023</v>
      </c>
    </row>
    <row r="4450">
      <c r="A4450" s="1">
        <v>4449.0</v>
      </c>
      <c r="B4450" s="1" t="s">
        <v>16</v>
      </c>
      <c r="C4450" s="1" t="s">
        <v>12</v>
      </c>
      <c r="D4450" s="2">
        <v>45239.0</v>
      </c>
      <c r="E4450" s="1">
        <v>256.756866634842</v>
      </c>
      <c r="F4450" s="1" t="s">
        <v>13</v>
      </c>
      <c r="G4450" s="4" t="str">
        <f t="shared" si="1"/>
        <v>Nov-2023</v>
      </c>
    </row>
    <row r="4451">
      <c r="A4451" s="1">
        <v>4450.0</v>
      </c>
      <c r="B4451" s="1" t="s">
        <v>8</v>
      </c>
      <c r="C4451" s="1" t="s">
        <v>22</v>
      </c>
      <c r="D4451" s="2">
        <v>45199.0</v>
      </c>
      <c r="E4451" s="1">
        <v>398.538623684066</v>
      </c>
      <c r="F4451" s="1" t="s">
        <v>23</v>
      </c>
      <c r="G4451" s="4" t="str">
        <f t="shared" si="1"/>
        <v>Sep-2023</v>
      </c>
    </row>
    <row r="4452">
      <c r="A4452" s="1">
        <v>4451.0</v>
      </c>
      <c r="B4452" s="1" t="s">
        <v>19</v>
      </c>
      <c r="C4452" s="1" t="s">
        <v>18</v>
      </c>
      <c r="D4452" s="2">
        <v>45232.0</v>
      </c>
      <c r="E4452" s="1">
        <v>434.844105188504</v>
      </c>
      <c r="F4452" s="1" t="s">
        <v>13</v>
      </c>
      <c r="G4452" s="4" t="str">
        <f t="shared" si="1"/>
        <v>Nov-2023</v>
      </c>
    </row>
    <row r="4453">
      <c r="A4453" s="1">
        <v>4452.0</v>
      </c>
      <c r="B4453" s="1" t="s">
        <v>11</v>
      </c>
      <c r="C4453" s="1" t="s">
        <v>22</v>
      </c>
      <c r="D4453" s="2">
        <v>45279.0</v>
      </c>
      <c r="E4453" s="1">
        <v>466.993672001686</v>
      </c>
      <c r="F4453" s="1" t="s">
        <v>13</v>
      </c>
      <c r="G4453" s="4" t="str">
        <f t="shared" si="1"/>
        <v>Dec-2023</v>
      </c>
    </row>
    <row r="4454">
      <c r="A4454" s="1">
        <v>4453.0</v>
      </c>
      <c r="B4454" s="1" t="s">
        <v>8</v>
      </c>
      <c r="C4454" s="1" t="s">
        <v>18</v>
      </c>
      <c r="D4454" s="2">
        <v>45070.0</v>
      </c>
      <c r="E4454" s="1">
        <v>372.566009247025</v>
      </c>
      <c r="F4454" s="1" t="s">
        <v>13</v>
      </c>
      <c r="G4454" s="4" t="str">
        <f t="shared" si="1"/>
        <v>May-2023</v>
      </c>
    </row>
    <row r="4455">
      <c r="A4455" s="1">
        <v>4454.0</v>
      </c>
      <c r="B4455" s="1" t="s">
        <v>8</v>
      </c>
      <c r="C4455" s="1" t="s">
        <v>12</v>
      </c>
      <c r="D4455" s="2">
        <v>45230.0</v>
      </c>
      <c r="E4455" s="1">
        <v>360.952512230825</v>
      </c>
      <c r="F4455" s="1" t="s">
        <v>17</v>
      </c>
      <c r="G4455" s="4" t="str">
        <f t="shared" si="1"/>
        <v>Oct-2023</v>
      </c>
    </row>
    <row r="4456">
      <c r="A4456" s="1">
        <v>4455.0</v>
      </c>
      <c r="B4456" s="1" t="s">
        <v>14</v>
      </c>
      <c r="C4456" s="1" t="s">
        <v>22</v>
      </c>
      <c r="D4456" s="2">
        <v>45205.0</v>
      </c>
      <c r="E4456" s="1">
        <v>112.185667225923</v>
      </c>
      <c r="F4456" s="1" t="s">
        <v>10</v>
      </c>
      <c r="G4456" s="4" t="str">
        <f t="shared" si="1"/>
        <v>Oct-2023</v>
      </c>
    </row>
    <row r="4457">
      <c r="A4457" s="1">
        <v>4456.0</v>
      </c>
      <c r="B4457" s="1" t="s">
        <v>21</v>
      </c>
      <c r="C4457" s="1" t="s">
        <v>12</v>
      </c>
      <c r="D4457" s="2">
        <v>44993.0</v>
      </c>
      <c r="E4457" s="1">
        <v>168.465894542969</v>
      </c>
      <c r="F4457" s="1" t="s">
        <v>23</v>
      </c>
      <c r="G4457" s="4" t="str">
        <f t="shared" si="1"/>
        <v>Mar-2023</v>
      </c>
    </row>
    <row r="4458">
      <c r="A4458" s="1">
        <v>4457.0</v>
      </c>
      <c r="B4458" s="1" t="s">
        <v>24</v>
      </c>
      <c r="C4458" s="1" t="s">
        <v>22</v>
      </c>
      <c r="D4458" s="2">
        <v>45058.0</v>
      </c>
      <c r="E4458" s="1">
        <v>209.254212290115</v>
      </c>
      <c r="F4458" s="1" t="s">
        <v>15</v>
      </c>
      <c r="G4458" s="4" t="str">
        <f t="shared" si="1"/>
        <v>May-2023</v>
      </c>
    </row>
    <row r="4459">
      <c r="A4459" s="1">
        <v>4458.0</v>
      </c>
      <c r="B4459" s="1" t="s">
        <v>14</v>
      </c>
      <c r="C4459" s="1" t="s">
        <v>9</v>
      </c>
      <c r="D4459" s="2">
        <v>45098.0</v>
      </c>
      <c r="E4459" s="1">
        <v>489.356625569884</v>
      </c>
      <c r="F4459" s="1" t="s">
        <v>15</v>
      </c>
      <c r="G4459" s="4" t="str">
        <f t="shared" si="1"/>
        <v>Jun-2023</v>
      </c>
    </row>
    <row r="4460">
      <c r="A4460" s="1">
        <v>4459.0</v>
      </c>
      <c r="B4460" s="1" t="s">
        <v>14</v>
      </c>
      <c r="C4460" s="1" t="s">
        <v>18</v>
      </c>
      <c r="D4460" s="2">
        <v>44984.0</v>
      </c>
      <c r="E4460" s="1">
        <v>110.370415505866</v>
      </c>
      <c r="F4460" s="1" t="s">
        <v>13</v>
      </c>
      <c r="G4460" s="4" t="str">
        <f t="shared" si="1"/>
        <v>Feb-2023</v>
      </c>
    </row>
    <row r="4461">
      <c r="A4461" s="1">
        <v>4460.0</v>
      </c>
      <c r="B4461" s="1" t="s">
        <v>16</v>
      </c>
      <c r="C4461" s="1" t="s">
        <v>9</v>
      </c>
      <c r="D4461" s="2">
        <v>45055.0</v>
      </c>
      <c r="E4461" s="1">
        <v>345.298882432049</v>
      </c>
      <c r="F4461" s="1" t="s">
        <v>15</v>
      </c>
      <c r="G4461" s="4" t="str">
        <f t="shared" si="1"/>
        <v>May-2023</v>
      </c>
    </row>
    <row r="4462">
      <c r="A4462" s="1">
        <v>4461.0</v>
      </c>
      <c r="B4462" s="1" t="s">
        <v>14</v>
      </c>
      <c r="C4462" s="1" t="s">
        <v>22</v>
      </c>
      <c r="D4462" s="2">
        <v>45116.0</v>
      </c>
      <c r="E4462" s="1">
        <v>34.6484640829343</v>
      </c>
      <c r="F4462" s="1" t="s">
        <v>23</v>
      </c>
      <c r="G4462" s="4" t="str">
        <f t="shared" si="1"/>
        <v>Jul-2023</v>
      </c>
    </row>
    <row r="4463">
      <c r="A4463" s="1">
        <v>4462.0</v>
      </c>
      <c r="B4463" s="1" t="s">
        <v>24</v>
      </c>
      <c r="C4463" s="1" t="s">
        <v>20</v>
      </c>
      <c r="D4463" s="2">
        <v>45004.0</v>
      </c>
      <c r="E4463" s="1">
        <v>267.164714786051</v>
      </c>
      <c r="F4463" s="1" t="s">
        <v>13</v>
      </c>
      <c r="G4463" s="4" t="str">
        <f t="shared" si="1"/>
        <v>Mar-2023</v>
      </c>
    </row>
    <row r="4464">
      <c r="A4464" s="1">
        <v>4463.0</v>
      </c>
      <c r="B4464" s="1" t="s">
        <v>11</v>
      </c>
      <c r="C4464" s="1" t="s">
        <v>20</v>
      </c>
      <c r="D4464" s="2">
        <v>45160.0</v>
      </c>
      <c r="E4464" s="1">
        <v>489.549369640419</v>
      </c>
      <c r="F4464" s="1" t="s">
        <v>23</v>
      </c>
      <c r="G4464" s="4" t="str">
        <f t="shared" si="1"/>
        <v>Aug-2023</v>
      </c>
    </row>
    <row r="4465">
      <c r="A4465" s="1">
        <v>4464.0</v>
      </c>
      <c r="B4465" s="1" t="s">
        <v>21</v>
      </c>
      <c r="C4465" s="1" t="s">
        <v>9</v>
      </c>
      <c r="D4465" s="2">
        <v>45218.0</v>
      </c>
      <c r="E4465" s="1">
        <v>409.449302078693</v>
      </c>
      <c r="F4465" s="1" t="s">
        <v>13</v>
      </c>
      <c r="G4465" s="4" t="str">
        <f t="shared" si="1"/>
        <v>Oct-2023</v>
      </c>
    </row>
    <row r="4466">
      <c r="A4466" s="1">
        <v>4465.0</v>
      </c>
      <c r="B4466" s="1" t="s">
        <v>8</v>
      </c>
      <c r="C4466" s="1" t="s">
        <v>12</v>
      </c>
      <c r="D4466" s="2">
        <v>45194.0</v>
      </c>
      <c r="E4466" s="1">
        <v>428.565896652996</v>
      </c>
      <c r="F4466" s="1" t="s">
        <v>15</v>
      </c>
      <c r="G4466" s="4" t="str">
        <f t="shared" si="1"/>
        <v>Sep-2023</v>
      </c>
    </row>
    <row r="4467">
      <c r="A4467" s="1">
        <v>4466.0</v>
      </c>
      <c r="B4467" s="1" t="s">
        <v>11</v>
      </c>
      <c r="C4467" s="1" t="s">
        <v>18</v>
      </c>
      <c r="D4467" s="2">
        <v>45089.0</v>
      </c>
      <c r="E4467" s="1">
        <v>278.765646848248</v>
      </c>
      <c r="F4467" s="1" t="s">
        <v>10</v>
      </c>
      <c r="G4467" s="4" t="str">
        <f t="shared" si="1"/>
        <v>Jun-2023</v>
      </c>
    </row>
    <row r="4468">
      <c r="A4468" s="1">
        <v>4467.0</v>
      </c>
      <c r="B4468" s="1" t="s">
        <v>14</v>
      </c>
      <c r="C4468" s="1" t="s">
        <v>9</v>
      </c>
      <c r="D4468" s="2">
        <v>45223.0</v>
      </c>
      <c r="E4468" s="1">
        <v>426.538096091178</v>
      </c>
      <c r="F4468" s="1" t="s">
        <v>15</v>
      </c>
      <c r="G4468" s="4" t="str">
        <f t="shared" si="1"/>
        <v>Oct-2023</v>
      </c>
    </row>
    <row r="4469">
      <c r="A4469" s="1">
        <v>4468.0</v>
      </c>
      <c r="B4469" s="1" t="s">
        <v>16</v>
      </c>
      <c r="C4469" s="1" t="s">
        <v>9</v>
      </c>
      <c r="D4469" s="2">
        <v>45267.0</v>
      </c>
      <c r="E4469" s="1">
        <v>68.0341534165711</v>
      </c>
      <c r="F4469" s="1" t="s">
        <v>23</v>
      </c>
      <c r="G4469" s="4" t="str">
        <f t="shared" si="1"/>
        <v>Dec-2023</v>
      </c>
    </row>
    <row r="4470">
      <c r="A4470" s="1">
        <v>4469.0</v>
      </c>
      <c r="B4470" s="1" t="s">
        <v>11</v>
      </c>
      <c r="C4470" s="1" t="s">
        <v>20</v>
      </c>
      <c r="D4470" s="2">
        <v>45095.0</v>
      </c>
      <c r="E4470" s="1">
        <v>267.499101678072</v>
      </c>
      <c r="F4470" s="1" t="s">
        <v>23</v>
      </c>
      <c r="G4470" s="4" t="str">
        <f t="shared" si="1"/>
        <v>Jun-2023</v>
      </c>
    </row>
    <row r="4471">
      <c r="A4471" s="1">
        <v>4470.0</v>
      </c>
      <c r="B4471" s="1" t="s">
        <v>8</v>
      </c>
      <c r="C4471" s="1" t="s">
        <v>9</v>
      </c>
      <c r="D4471" s="2">
        <v>45016.0</v>
      </c>
      <c r="E4471" s="1">
        <v>362.921994998283</v>
      </c>
      <c r="F4471" s="1" t="s">
        <v>10</v>
      </c>
      <c r="G4471" s="4" t="str">
        <f t="shared" si="1"/>
        <v>Mar-2023</v>
      </c>
    </row>
    <row r="4472">
      <c r="A4472" s="1">
        <v>4471.0</v>
      </c>
      <c r="B4472" s="1" t="s">
        <v>19</v>
      </c>
      <c r="C4472" s="1" t="s">
        <v>9</v>
      </c>
      <c r="D4472" s="2">
        <v>45246.0</v>
      </c>
      <c r="E4472" s="1">
        <v>393.652431958738</v>
      </c>
      <c r="F4472" s="1" t="s">
        <v>15</v>
      </c>
      <c r="G4472" s="4" t="str">
        <f t="shared" si="1"/>
        <v>Nov-2023</v>
      </c>
    </row>
    <row r="4473">
      <c r="A4473" s="1">
        <v>4472.0</v>
      </c>
      <c r="B4473" s="1" t="s">
        <v>19</v>
      </c>
      <c r="C4473" s="1" t="s">
        <v>12</v>
      </c>
      <c r="D4473" s="2">
        <v>45120.0</v>
      </c>
      <c r="E4473" s="1">
        <v>438.014283144966</v>
      </c>
      <c r="F4473" s="1" t="s">
        <v>10</v>
      </c>
      <c r="G4473" s="4" t="str">
        <f t="shared" si="1"/>
        <v>Jul-2023</v>
      </c>
    </row>
    <row r="4474">
      <c r="A4474" s="1">
        <v>4473.0</v>
      </c>
      <c r="B4474" s="1" t="s">
        <v>19</v>
      </c>
      <c r="C4474" s="1" t="s">
        <v>18</v>
      </c>
      <c r="D4474" s="2">
        <v>45148.0</v>
      </c>
      <c r="E4474" s="1">
        <v>51.2179836004463</v>
      </c>
      <c r="F4474" s="1" t="s">
        <v>15</v>
      </c>
      <c r="G4474" s="4" t="str">
        <f t="shared" si="1"/>
        <v>Aug-2023</v>
      </c>
    </row>
    <row r="4475">
      <c r="A4475" s="1">
        <v>4474.0</v>
      </c>
      <c r="B4475" s="1" t="s">
        <v>24</v>
      </c>
      <c r="C4475" s="1" t="s">
        <v>12</v>
      </c>
      <c r="D4475" s="2">
        <v>44973.0</v>
      </c>
      <c r="E4475" s="1">
        <v>156.760443734044</v>
      </c>
      <c r="F4475" s="1" t="s">
        <v>15</v>
      </c>
      <c r="G4475" s="4" t="str">
        <f t="shared" si="1"/>
        <v>Feb-2023</v>
      </c>
    </row>
    <row r="4476">
      <c r="A4476" s="1">
        <v>4475.0</v>
      </c>
      <c r="B4476" s="1" t="s">
        <v>11</v>
      </c>
      <c r="C4476" s="1" t="s">
        <v>9</v>
      </c>
      <c r="D4476" s="2">
        <v>45025.0</v>
      </c>
      <c r="E4476" s="1">
        <v>119.529678361476</v>
      </c>
      <c r="F4476" s="1" t="s">
        <v>15</v>
      </c>
      <c r="G4476" s="4" t="str">
        <f t="shared" si="1"/>
        <v>Apr-2023</v>
      </c>
    </row>
    <row r="4477">
      <c r="A4477" s="1">
        <v>4476.0</v>
      </c>
      <c r="B4477" s="1" t="s">
        <v>24</v>
      </c>
      <c r="C4477" s="1" t="s">
        <v>20</v>
      </c>
      <c r="D4477" s="2">
        <v>44951.0</v>
      </c>
      <c r="E4477" s="1">
        <v>265.838264623135</v>
      </c>
      <c r="F4477" s="1" t="s">
        <v>15</v>
      </c>
      <c r="G4477" s="4" t="str">
        <f t="shared" si="1"/>
        <v>Jan-2023</v>
      </c>
    </row>
    <row r="4478">
      <c r="A4478" s="1">
        <v>4477.0</v>
      </c>
      <c r="B4478" s="1" t="s">
        <v>21</v>
      </c>
      <c r="C4478" s="1" t="s">
        <v>18</v>
      </c>
      <c r="D4478" s="2">
        <v>45082.0</v>
      </c>
      <c r="E4478" s="1">
        <v>296.155795937554</v>
      </c>
      <c r="F4478" s="1" t="s">
        <v>17</v>
      </c>
      <c r="G4478" s="4" t="str">
        <f t="shared" si="1"/>
        <v>Jun-2023</v>
      </c>
    </row>
    <row r="4479">
      <c r="A4479" s="1">
        <v>4478.0</v>
      </c>
      <c r="B4479" s="1" t="s">
        <v>16</v>
      </c>
      <c r="C4479" s="1" t="s">
        <v>18</v>
      </c>
      <c r="D4479" s="2">
        <v>45102.0</v>
      </c>
      <c r="E4479" s="1">
        <v>114.585016245317</v>
      </c>
      <c r="F4479" s="1" t="s">
        <v>13</v>
      </c>
      <c r="G4479" s="4" t="str">
        <f t="shared" si="1"/>
        <v>Jun-2023</v>
      </c>
    </row>
    <row r="4480">
      <c r="A4480" s="1">
        <v>4479.0</v>
      </c>
      <c r="B4480" s="1" t="s">
        <v>24</v>
      </c>
      <c r="C4480" s="1" t="s">
        <v>12</v>
      </c>
      <c r="D4480" s="2">
        <v>44944.0</v>
      </c>
      <c r="E4480" s="1">
        <v>239.556461121384</v>
      </c>
      <c r="F4480" s="1" t="s">
        <v>23</v>
      </c>
      <c r="G4480" s="4" t="str">
        <f t="shared" si="1"/>
        <v>Jan-2023</v>
      </c>
    </row>
    <row r="4481">
      <c r="A4481" s="1">
        <v>4480.0</v>
      </c>
      <c r="B4481" s="1" t="s">
        <v>19</v>
      </c>
      <c r="C4481" s="1" t="s">
        <v>9</v>
      </c>
      <c r="D4481" s="2">
        <v>45183.0</v>
      </c>
      <c r="E4481" s="1">
        <v>103.949007811593</v>
      </c>
      <c r="F4481" s="1" t="s">
        <v>10</v>
      </c>
      <c r="G4481" s="4" t="str">
        <f t="shared" si="1"/>
        <v>Sep-2023</v>
      </c>
    </row>
    <row r="4482">
      <c r="A4482" s="1">
        <v>4481.0</v>
      </c>
      <c r="B4482" s="1" t="s">
        <v>24</v>
      </c>
      <c r="C4482" s="1" t="s">
        <v>12</v>
      </c>
      <c r="D4482" s="2">
        <v>45099.0</v>
      </c>
      <c r="E4482" s="1">
        <v>215.60521628732</v>
      </c>
      <c r="F4482" s="1" t="s">
        <v>15</v>
      </c>
      <c r="G4482" s="4" t="str">
        <f t="shared" si="1"/>
        <v>Jun-2023</v>
      </c>
    </row>
    <row r="4483">
      <c r="A4483" s="1">
        <v>4482.0</v>
      </c>
      <c r="B4483" s="1" t="s">
        <v>16</v>
      </c>
      <c r="C4483" s="1" t="s">
        <v>22</v>
      </c>
      <c r="D4483" s="2">
        <v>45203.0</v>
      </c>
      <c r="E4483" s="1">
        <v>468.94090224176</v>
      </c>
      <c r="F4483" s="1" t="s">
        <v>23</v>
      </c>
      <c r="G4483" s="4" t="str">
        <f t="shared" si="1"/>
        <v>Oct-2023</v>
      </c>
    </row>
    <row r="4484">
      <c r="A4484" s="1">
        <v>4483.0</v>
      </c>
      <c r="B4484" s="1" t="s">
        <v>16</v>
      </c>
      <c r="C4484" s="1" t="s">
        <v>18</v>
      </c>
      <c r="D4484" s="2">
        <v>45127.0</v>
      </c>
      <c r="E4484" s="1">
        <v>453.798686763665</v>
      </c>
      <c r="F4484" s="1" t="s">
        <v>15</v>
      </c>
      <c r="G4484" s="4" t="str">
        <f t="shared" si="1"/>
        <v>Jul-2023</v>
      </c>
    </row>
    <row r="4485">
      <c r="A4485" s="1">
        <v>4484.0</v>
      </c>
      <c r="B4485" s="1" t="s">
        <v>8</v>
      </c>
      <c r="C4485" s="1" t="s">
        <v>9</v>
      </c>
      <c r="D4485" s="2">
        <v>45288.0</v>
      </c>
      <c r="E4485" s="1">
        <v>483.408016136486</v>
      </c>
      <c r="F4485" s="1" t="s">
        <v>23</v>
      </c>
      <c r="G4485" s="4" t="str">
        <f t="shared" si="1"/>
        <v>Dec-2023</v>
      </c>
    </row>
    <row r="4486">
      <c r="A4486" s="1">
        <v>4485.0</v>
      </c>
      <c r="B4486" s="1" t="s">
        <v>16</v>
      </c>
      <c r="C4486" s="1" t="s">
        <v>18</v>
      </c>
      <c r="D4486" s="2">
        <v>45069.0</v>
      </c>
      <c r="E4486" s="1">
        <v>184.991374307541</v>
      </c>
      <c r="F4486" s="1" t="s">
        <v>17</v>
      </c>
      <c r="G4486" s="4" t="str">
        <f t="shared" si="1"/>
        <v>May-2023</v>
      </c>
    </row>
    <row r="4487">
      <c r="A4487" s="1">
        <v>4486.0</v>
      </c>
      <c r="B4487" s="1" t="s">
        <v>11</v>
      </c>
      <c r="C4487" s="1" t="s">
        <v>20</v>
      </c>
      <c r="D4487" s="2">
        <v>44984.0</v>
      </c>
      <c r="E4487" s="1">
        <v>302.998933569758</v>
      </c>
      <c r="F4487" s="1" t="s">
        <v>13</v>
      </c>
      <c r="G4487" s="4" t="str">
        <f t="shared" si="1"/>
        <v>Feb-2023</v>
      </c>
    </row>
    <row r="4488">
      <c r="A4488" s="1">
        <v>4487.0</v>
      </c>
      <c r="B4488" s="1" t="s">
        <v>14</v>
      </c>
      <c r="C4488" s="1" t="s">
        <v>9</v>
      </c>
      <c r="D4488" s="2">
        <v>45277.0</v>
      </c>
      <c r="E4488" s="1">
        <v>456.709740219758</v>
      </c>
      <c r="F4488" s="1" t="s">
        <v>17</v>
      </c>
      <c r="G4488" s="4" t="str">
        <f t="shared" si="1"/>
        <v>Dec-2023</v>
      </c>
    </row>
    <row r="4489">
      <c r="A4489" s="1">
        <v>4488.0</v>
      </c>
      <c r="B4489" s="1" t="s">
        <v>16</v>
      </c>
      <c r="C4489" s="1" t="s">
        <v>18</v>
      </c>
      <c r="D4489" s="2">
        <v>45173.0</v>
      </c>
      <c r="E4489" s="1">
        <v>311.795308932975</v>
      </c>
      <c r="F4489" s="1" t="s">
        <v>15</v>
      </c>
      <c r="G4489" s="4" t="str">
        <f t="shared" si="1"/>
        <v>Sep-2023</v>
      </c>
    </row>
    <row r="4490">
      <c r="A4490" s="1">
        <v>4489.0</v>
      </c>
      <c r="B4490" s="1" t="s">
        <v>8</v>
      </c>
      <c r="C4490" s="1" t="s">
        <v>18</v>
      </c>
      <c r="D4490" s="2">
        <v>44958.0</v>
      </c>
      <c r="E4490" s="1">
        <v>82.8855797090925</v>
      </c>
      <c r="F4490" s="1" t="s">
        <v>15</v>
      </c>
      <c r="G4490" s="4" t="str">
        <f t="shared" si="1"/>
        <v>Feb-2023</v>
      </c>
    </row>
    <row r="4491">
      <c r="A4491" s="1">
        <v>4490.0</v>
      </c>
      <c r="B4491" s="1" t="s">
        <v>11</v>
      </c>
      <c r="C4491" s="1" t="s">
        <v>20</v>
      </c>
      <c r="D4491" s="2">
        <v>45029.0</v>
      </c>
      <c r="E4491" s="1">
        <v>444.392953234958</v>
      </c>
      <c r="F4491" s="1" t="s">
        <v>13</v>
      </c>
      <c r="G4491" s="4" t="str">
        <f t="shared" si="1"/>
        <v>Apr-2023</v>
      </c>
    </row>
    <row r="4492">
      <c r="A4492" s="1">
        <v>4491.0</v>
      </c>
      <c r="B4492" s="1" t="s">
        <v>19</v>
      </c>
      <c r="C4492" s="1" t="s">
        <v>18</v>
      </c>
      <c r="D4492" s="2">
        <v>45050.0</v>
      </c>
      <c r="E4492" s="1">
        <v>447.41133157996</v>
      </c>
      <c r="F4492" s="1" t="s">
        <v>10</v>
      </c>
      <c r="G4492" s="4" t="str">
        <f t="shared" si="1"/>
        <v>May-2023</v>
      </c>
    </row>
    <row r="4493">
      <c r="A4493" s="1">
        <v>4492.0</v>
      </c>
      <c r="B4493" s="1" t="s">
        <v>11</v>
      </c>
      <c r="C4493" s="1" t="s">
        <v>22</v>
      </c>
      <c r="D4493" s="2">
        <v>45239.0</v>
      </c>
      <c r="E4493" s="1">
        <v>334.053508975411</v>
      </c>
      <c r="F4493" s="1" t="s">
        <v>15</v>
      </c>
      <c r="G4493" s="4" t="str">
        <f t="shared" si="1"/>
        <v>Nov-2023</v>
      </c>
    </row>
    <row r="4494">
      <c r="A4494" s="1">
        <v>4493.0</v>
      </c>
      <c r="B4494" s="1" t="s">
        <v>19</v>
      </c>
      <c r="C4494" s="1" t="s">
        <v>22</v>
      </c>
      <c r="D4494" s="2">
        <v>44933.0</v>
      </c>
      <c r="E4494" s="1">
        <v>244.576173656753</v>
      </c>
      <c r="F4494" s="1" t="s">
        <v>23</v>
      </c>
      <c r="G4494" s="4" t="str">
        <f t="shared" si="1"/>
        <v>Jan-2023</v>
      </c>
    </row>
    <row r="4495">
      <c r="A4495" s="1">
        <v>4494.0</v>
      </c>
      <c r="B4495" s="1" t="s">
        <v>16</v>
      </c>
      <c r="C4495" s="1" t="s">
        <v>12</v>
      </c>
      <c r="D4495" s="2">
        <v>44945.0</v>
      </c>
      <c r="E4495" s="1">
        <v>497.108443598512</v>
      </c>
      <c r="F4495" s="1" t="s">
        <v>17</v>
      </c>
      <c r="G4495" s="4" t="str">
        <f t="shared" si="1"/>
        <v>Jan-2023</v>
      </c>
    </row>
    <row r="4496">
      <c r="A4496" s="1">
        <v>4495.0</v>
      </c>
      <c r="B4496" s="1" t="s">
        <v>24</v>
      </c>
      <c r="C4496" s="1" t="s">
        <v>9</v>
      </c>
      <c r="D4496" s="2">
        <v>45079.0</v>
      </c>
      <c r="E4496" s="1">
        <v>239.142685438285</v>
      </c>
      <c r="F4496" s="1" t="s">
        <v>15</v>
      </c>
      <c r="G4496" s="4" t="str">
        <f t="shared" si="1"/>
        <v>Jun-2023</v>
      </c>
    </row>
    <row r="4497">
      <c r="A4497" s="1">
        <v>4496.0</v>
      </c>
      <c r="B4497" s="1" t="s">
        <v>8</v>
      </c>
      <c r="C4497" s="1" t="s">
        <v>9</v>
      </c>
      <c r="D4497" s="2">
        <v>45278.0</v>
      </c>
      <c r="E4497" s="1">
        <v>403.525306616033</v>
      </c>
      <c r="F4497" s="1" t="s">
        <v>13</v>
      </c>
      <c r="G4497" s="4" t="str">
        <f t="shared" si="1"/>
        <v>Dec-2023</v>
      </c>
    </row>
    <row r="4498">
      <c r="A4498" s="1">
        <v>4497.0</v>
      </c>
      <c r="B4498" s="1" t="s">
        <v>21</v>
      </c>
      <c r="C4498" s="1" t="s">
        <v>20</v>
      </c>
      <c r="D4498" s="2">
        <v>45226.0</v>
      </c>
      <c r="E4498" s="1">
        <v>59.8940458073218</v>
      </c>
      <c r="F4498" s="1" t="s">
        <v>17</v>
      </c>
      <c r="G4498" s="4" t="str">
        <f t="shared" si="1"/>
        <v>Oct-2023</v>
      </c>
    </row>
    <row r="4499">
      <c r="A4499" s="1">
        <v>4498.0</v>
      </c>
      <c r="B4499" s="1" t="s">
        <v>16</v>
      </c>
      <c r="C4499" s="1" t="s">
        <v>12</v>
      </c>
      <c r="D4499" s="2">
        <v>44972.0</v>
      </c>
      <c r="E4499" s="1">
        <v>465.634255157611</v>
      </c>
      <c r="F4499" s="1" t="s">
        <v>10</v>
      </c>
      <c r="G4499" s="4" t="str">
        <f t="shared" si="1"/>
        <v>Feb-2023</v>
      </c>
    </row>
    <row r="4500">
      <c r="A4500" s="1">
        <v>4499.0</v>
      </c>
      <c r="B4500" s="1" t="s">
        <v>24</v>
      </c>
      <c r="C4500" s="1" t="s">
        <v>18</v>
      </c>
      <c r="D4500" s="2">
        <v>45130.0</v>
      </c>
      <c r="E4500" s="1">
        <v>349.83280819902</v>
      </c>
      <c r="F4500" s="1" t="s">
        <v>23</v>
      </c>
      <c r="G4500" s="4" t="str">
        <f t="shared" si="1"/>
        <v>Jul-2023</v>
      </c>
    </row>
    <row r="4501">
      <c r="A4501" s="1">
        <v>4500.0</v>
      </c>
      <c r="B4501" s="1" t="s">
        <v>19</v>
      </c>
      <c r="C4501" s="1" t="s">
        <v>20</v>
      </c>
      <c r="D4501" s="2">
        <v>45238.0</v>
      </c>
      <c r="E4501" s="1">
        <v>66.269772910555</v>
      </c>
      <c r="F4501" s="1" t="s">
        <v>17</v>
      </c>
      <c r="G4501" s="4" t="str">
        <f t="shared" si="1"/>
        <v>Nov-2023</v>
      </c>
    </row>
    <row r="4502">
      <c r="A4502" s="1">
        <v>4501.0</v>
      </c>
      <c r="B4502" s="1" t="s">
        <v>21</v>
      </c>
      <c r="C4502" s="1" t="s">
        <v>12</v>
      </c>
      <c r="D4502" s="2">
        <v>45119.0</v>
      </c>
      <c r="E4502" s="1">
        <v>219.393364902172</v>
      </c>
      <c r="F4502" s="1" t="s">
        <v>15</v>
      </c>
      <c r="G4502" s="4" t="str">
        <f t="shared" si="1"/>
        <v>Jul-2023</v>
      </c>
    </row>
    <row r="4503">
      <c r="A4503" s="1">
        <v>4502.0</v>
      </c>
      <c r="B4503" s="1" t="s">
        <v>19</v>
      </c>
      <c r="C4503" s="1" t="s">
        <v>18</v>
      </c>
      <c r="D4503" s="2">
        <v>45243.0</v>
      </c>
      <c r="E4503" s="1">
        <v>298.756506900954</v>
      </c>
      <c r="F4503" s="1" t="s">
        <v>15</v>
      </c>
      <c r="G4503" s="4" t="str">
        <f t="shared" si="1"/>
        <v>Nov-2023</v>
      </c>
    </row>
    <row r="4504">
      <c r="A4504" s="1">
        <v>4503.0</v>
      </c>
      <c r="B4504" s="1" t="s">
        <v>8</v>
      </c>
      <c r="C4504" s="1" t="s">
        <v>20</v>
      </c>
      <c r="D4504" s="2">
        <v>45233.0</v>
      </c>
      <c r="E4504" s="1">
        <v>327.684738044377</v>
      </c>
      <c r="F4504" s="1" t="s">
        <v>23</v>
      </c>
      <c r="G4504" s="4" t="str">
        <f t="shared" si="1"/>
        <v>Nov-2023</v>
      </c>
    </row>
    <row r="4505">
      <c r="A4505" s="1">
        <v>4504.0</v>
      </c>
      <c r="B4505" s="1" t="s">
        <v>24</v>
      </c>
      <c r="C4505" s="1" t="s">
        <v>20</v>
      </c>
      <c r="D4505" s="2">
        <v>45251.0</v>
      </c>
      <c r="E4505" s="1">
        <v>278.186770359678</v>
      </c>
      <c r="F4505" s="1" t="s">
        <v>10</v>
      </c>
      <c r="G4505" s="4" t="str">
        <f t="shared" si="1"/>
        <v>Nov-2023</v>
      </c>
    </row>
    <row r="4506">
      <c r="A4506" s="1">
        <v>4505.0</v>
      </c>
      <c r="B4506" s="1" t="s">
        <v>16</v>
      </c>
      <c r="C4506" s="1" t="s">
        <v>9</v>
      </c>
      <c r="D4506" s="2">
        <v>45172.0</v>
      </c>
      <c r="E4506" s="1">
        <v>353.261934402146</v>
      </c>
      <c r="F4506" s="1" t="s">
        <v>23</v>
      </c>
      <c r="G4506" s="4" t="str">
        <f t="shared" si="1"/>
        <v>Sep-2023</v>
      </c>
    </row>
    <row r="4507">
      <c r="A4507" s="1">
        <v>4506.0</v>
      </c>
      <c r="B4507" s="1" t="s">
        <v>24</v>
      </c>
      <c r="C4507" s="1" t="s">
        <v>20</v>
      </c>
      <c r="D4507" s="2">
        <v>45130.0</v>
      </c>
      <c r="E4507" s="1">
        <v>146.299149058675</v>
      </c>
      <c r="F4507" s="1" t="s">
        <v>17</v>
      </c>
      <c r="G4507" s="4" t="str">
        <f t="shared" si="1"/>
        <v>Jul-2023</v>
      </c>
    </row>
    <row r="4508">
      <c r="A4508" s="1">
        <v>4507.0</v>
      </c>
      <c r="B4508" s="1" t="s">
        <v>21</v>
      </c>
      <c r="C4508" s="1" t="s">
        <v>22</v>
      </c>
      <c r="D4508" s="2">
        <v>45057.0</v>
      </c>
      <c r="E4508" s="1">
        <v>247.689534516248</v>
      </c>
      <c r="F4508" s="1" t="s">
        <v>15</v>
      </c>
      <c r="G4508" s="4" t="str">
        <f t="shared" si="1"/>
        <v>May-2023</v>
      </c>
    </row>
    <row r="4509">
      <c r="A4509" s="1">
        <v>4508.0</v>
      </c>
      <c r="B4509" s="1" t="s">
        <v>21</v>
      </c>
      <c r="C4509" s="1" t="s">
        <v>12</v>
      </c>
      <c r="D4509" s="2">
        <v>45275.0</v>
      </c>
      <c r="E4509" s="1">
        <v>113.940115933342</v>
      </c>
      <c r="F4509" s="1" t="s">
        <v>23</v>
      </c>
      <c r="G4509" s="4" t="str">
        <f t="shared" si="1"/>
        <v>Dec-2023</v>
      </c>
    </row>
    <row r="4510">
      <c r="A4510" s="1">
        <v>4509.0</v>
      </c>
      <c r="B4510" s="1" t="s">
        <v>11</v>
      </c>
      <c r="C4510" s="1" t="s">
        <v>9</v>
      </c>
      <c r="D4510" s="2">
        <v>45144.0</v>
      </c>
      <c r="E4510" s="1">
        <v>195.469429587952</v>
      </c>
      <c r="F4510" s="1" t="s">
        <v>13</v>
      </c>
      <c r="G4510" s="4" t="str">
        <f t="shared" si="1"/>
        <v>Aug-2023</v>
      </c>
    </row>
    <row r="4511">
      <c r="A4511" s="1">
        <v>4510.0</v>
      </c>
      <c r="B4511" s="1" t="s">
        <v>14</v>
      </c>
      <c r="C4511" s="1" t="s">
        <v>12</v>
      </c>
      <c r="D4511" s="2">
        <v>44956.0</v>
      </c>
      <c r="E4511" s="1">
        <v>139.530446042198</v>
      </c>
      <c r="F4511" s="1" t="s">
        <v>23</v>
      </c>
      <c r="G4511" s="4" t="str">
        <f t="shared" si="1"/>
        <v>Jan-2023</v>
      </c>
    </row>
    <row r="4512">
      <c r="A4512" s="1">
        <v>4511.0</v>
      </c>
      <c r="B4512" s="1" t="s">
        <v>21</v>
      </c>
      <c r="C4512" s="1" t="s">
        <v>20</v>
      </c>
      <c r="D4512" s="2">
        <v>44987.0</v>
      </c>
      <c r="E4512" s="1">
        <v>411.869938944183</v>
      </c>
      <c r="F4512" s="1" t="s">
        <v>23</v>
      </c>
      <c r="G4512" s="4" t="str">
        <f t="shared" si="1"/>
        <v>Mar-2023</v>
      </c>
    </row>
    <row r="4513">
      <c r="A4513" s="1">
        <v>4512.0</v>
      </c>
      <c r="B4513" s="1" t="s">
        <v>14</v>
      </c>
      <c r="C4513" s="1" t="s">
        <v>12</v>
      </c>
      <c r="D4513" s="2">
        <v>45285.0</v>
      </c>
      <c r="E4513" s="1">
        <v>349.15341544505</v>
      </c>
      <c r="F4513" s="1" t="s">
        <v>10</v>
      </c>
      <c r="G4513" s="4" t="str">
        <f t="shared" si="1"/>
        <v>Dec-2023</v>
      </c>
    </row>
    <row r="4514">
      <c r="A4514" s="1">
        <v>4513.0</v>
      </c>
      <c r="B4514" s="1" t="s">
        <v>8</v>
      </c>
      <c r="C4514" s="1" t="s">
        <v>12</v>
      </c>
      <c r="D4514" s="2">
        <v>45104.0</v>
      </c>
      <c r="E4514" s="1">
        <v>266.730724926864</v>
      </c>
      <c r="F4514" s="1" t="s">
        <v>23</v>
      </c>
      <c r="G4514" s="4" t="str">
        <f t="shared" si="1"/>
        <v>Jun-2023</v>
      </c>
    </row>
    <row r="4515">
      <c r="A4515" s="1">
        <v>4514.0</v>
      </c>
      <c r="B4515" s="1" t="s">
        <v>21</v>
      </c>
      <c r="C4515" s="1" t="s">
        <v>22</v>
      </c>
      <c r="D4515" s="2">
        <v>44935.0</v>
      </c>
      <c r="E4515" s="1">
        <v>34.7309212152124</v>
      </c>
      <c r="F4515" s="1" t="s">
        <v>13</v>
      </c>
      <c r="G4515" s="4" t="str">
        <f t="shared" si="1"/>
        <v>Jan-2023</v>
      </c>
    </row>
    <row r="4516">
      <c r="A4516" s="1">
        <v>4515.0</v>
      </c>
      <c r="B4516" s="1" t="s">
        <v>21</v>
      </c>
      <c r="C4516" s="1" t="s">
        <v>12</v>
      </c>
      <c r="D4516" s="2">
        <v>45290.0</v>
      </c>
      <c r="E4516" s="1">
        <v>410.963107205791</v>
      </c>
      <c r="F4516" s="1" t="s">
        <v>17</v>
      </c>
      <c r="G4516" s="4" t="str">
        <f t="shared" si="1"/>
        <v>Dec-2023</v>
      </c>
    </row>
    <row r="4517">
      <c r="A4517" s="1">
        <v>4516.0</v>
      </c>
      <c r="B4517" s="1" t="s">
        <v>8</v>
      </c>
      <c r="C4517" s="1" t="s">
        <v>22</v>
      </c>
      <c r="D4517" s="2">
        <v>45045.0</v>
      </c>
      <c r="E4517" s="1">
        <v>214.694069892966</v>
      </c>
      <c r="F4517" s="1" t="s">
        <v>15</v>
      </c>
      <c r="G4517" s="4" t="str">
        <f t="shared" si="1"/>
        <v>Apr-2023</v>
      </c>
    </row>
    <row r="4518">
      <c r="A4518" s="1">
        <v>4517.0</v>
      </c>
      <c r="B4518" s="1" t="s">
        <v>14</v>
      </c>
      <c r="C4518" s="1" t="s">
        <v>12</v>
      </c>
      <c r="D4518" s="2">
        <v>45004.0</v>
      </c>
      <c r="E4518" s="1">
        <v>436.765442429355</v>
      </c>
      <c r="F4518" s="1" t="s">
        <v>10</v>
      </c>
      <c r="G4518" s="4" t="str">
        <f t="shared" si="1"/>
        <v>Mar-2023</v>
      </c>
    </row>
    <row r="4519">
      <c r="A4519" s="1">
        <v>4518.0</v>
      </c>
      <c r="B4519" s="1" t="s">
        <v>19</v>
      </c>
      <c r="C4519" s="1" t="s">
        <v>18</v>
      </c>
      <c r="D4519" s="2">
        <v>45260.0</v>
      </c>
      <c r="E4519" s="1">
        <v>41.272623968521</v>
      </c>
      <c r="F4519" s="1" t="s">
        <v>13</v>
      </c>
      <c r="G4519" s="4" t="str">
        <f t="shared" si="1"/>
        <v>Nov-2023</v>
      </c>
    </row>
    <row r="4520">
      <c r="A4520" s="1">
        <v>4519.0</v>
      </c>
      <c r="B4520" s="1" t="s">
        <v>8</v>
      </c>
      <c r="C4520" s="1" t="s">
        <v>9</v>
      </c>
      <c r="D4520" s="2">
        <v>45131.0</v>
      </c>
      <c r="E4520" s="1">
        <v>365.688485818066</v>
      </c>
      <c r="F4520" s="1" t="s">
        <v>13</v>
      </c>
      <c r="G4520" s="4" t="str">
        <f t="shared" si="1"/>
        <v>Jul-2023</v>
      </c>
    </row>
    <row r="4521">
      <c r="A4521" s="1">
        <v>4520.0</v>
      </c>
      <c r="B4521" s="1" t="s">
        <v>24</v>
      </c>
      <c r="C4521" s="1" t="s">
        <v>20</v>
      </c>
      <c r="D4521" s="2">
        <v>45124.0</v>
      </c>
      <c r="E4521" s="1">
        <v>438.930139663523</v>
      </c>
      <c r="F4521" s="1" t="s">
        <v>15</v>
      </c>
      <c r="G4521" s="4" t="str">
        <f t="shared" si="1"/>
        <v>Jul-2023</v>
      </c>
    </row>
    <row r="4522">
      <c r="A4522" s="1">
        <v>4521.0</v>
      </c>
      <c r="B4522" s="1" t="s">
        <v>14</v>
      </c>
      <c r="C4522" s="1" t="s">
        <v>22</v>
      </c>
      <c r="D4522" s="2">
        <v>45180.0</v>
      </c>
      <c r="E4522" s="1">
        <v>62.9116725020681</v>
      </c>
      <c r="F4522" s="1" t="s">
        <v>13</v>
      </c>
      <c r="G4522" s="4" t="str">
        <f t="shared" si="1"/>
        <v>Sep-2023</v>
      </c>
    </row>
    <row r="4523">
      <c r="A4523" s="1">
        <v>4522.0</v>
      </c>
      <c r="B4523" s="1" t="s">
        <v>24</v>
      </c>
      <c r="C4523" s="1" t="s">
        <v>12</v>
      </c>
      <c r="D4523" s="2">
        <v>44996.0</v>
      </c>
      <c r="E4523" s="1">
        <v>464.706744276354</v>
      </c>
      <c r="F4523" s="1" t="s">
        <v>10</v>
      </c>
      <c r="G4523" s="4" t="str">
        <f t="shared" si="1"/>
        <v>Mar-2023</v>
      </c>
    </row>
    <row r="4524">
      <c r="A4524" s="1">
        <v>4523.0</v>
      </c>
      <c r="B4524" s="1" t="s">
        <v>14</v>
      </c>
      <c r="C4524" s="1" t="s">
        <v>12</v>
      </c>
      <c r="D4524" s="2">
        <v>44955.0</v>
      </c>
      <c r="E4524" s="1">
        <v>138.255910379357</v>
      </c>
      <c r="F4524" s="1" t="s">
        <v>10</v>
      </c>
      <c r="G4524" s="4" t="str">
        <f t="shared" si="1"/>
        <v>Jan-2023</v>
      </c>
    </row>
    <row r="4525">
      <c r="A4525" s="1">
        <v>4524.0</v>
      </c>
      <c r="B4525" s="1" t="s">
        <v>21</v>
      </c>
      <c r="C4525" s="1" t="s">
        <v>9</v>
      </c>
      <c r="D4525" s="2">
        <v>45252.0</v>
      </c>
      <c r="E4525" s="1">
        <v>210.587363623013</v>
      </c>
      <c r="F4525" s="1" t="s">
        <v>23</v>
      </c>
      <c r="G4525" s="4" t="str">
        <f t="shared" si="1"/>
        <v>Nov-2023</v>
      </c>
    </row>
    <row r="4526">
      <c r="A4526" s="1">
        <v>4525.0</v>
      </c>
      <c r="B4526" s="1" t="s">
        <v>21</v>
      </c>
      <c r="C4526" s="1" t="s">
        <v>20</v>
      </c>
      <c r="D4526" s="2">
        <v>45184.0</v>
      </c>
      <c r="E4526" s="1">
        <v>429.555757775564</v>
      </c>
      <c r="F4526" s="1" t="s">
        <v>23</v>
      </c>
      <c r="G4526" s="4" t="str">
        <f t="shared" si="1"/>
        <v>Sep-2023</v>
      </c>
    </row>
    <row r="4527">
      <c r="A4527" s="1">
        <v>4526.0</v>
      </c>
      <c r="B4527" s="1" t="s">
        <v>11</v>
      </c>
      <c r="C4527" s="1" t="s">
        <v>9</v>
      </c>
      <c r="D4527" s="2">
        <v>44951.0</v>
      </c>
      <c r="E4527" s="1">
        <v>288.862220646929</v>
      </c>
      <c r="F4527" s="1" t="s">
        <v>23</v>
      </c>
      <c r="G4527" s="4" t="str">
        <f t="shared" si="1"/>
        <v>Jan-2023</v>
      </c>
    </row>
    <row r="4528">
      <c r="A4528" s="1">
        <v>4527.0</v>
      </c>
      <c r="B4528" s="1" t="s">
        <v>21</v>
      </c>
      <c r="C4528" s="1" t="s">
        <v>22</v>
      </c>
      <c r="D4528" s="2">
        <v>45266.0</v>
      </c>
      <c r="E4528" s="1">
        <v>147.20110124079</v>
      </c>
      <c r="F4528" s="1" t="s">
        <v>17</v>
      </c>
      <c r="G4528" s="4" t="str">
        <f t="shared" si="1"/>
        <v>Dec-2023</v>
      </c>
    </row>
    <row r="4529">
      <c r="A4529" s="1">
        <v>4528.0</v>
      </c>
      <c r="B4529" s="1" t="s">
        <v>16</v>
      </c>
      <c r="C4529" s="1" t="s">
        <v>20</v>
      </c>
      <c r="D4529" s="2">
        <v>45197.0</v>
      </c>
      <c r="E4529" s="1">
        <v>93.1122110434503</v>
      </c>
      <c r="F4529" s="1" t="s">
        <v>15</v>
      </c>
      <c r="G4529" s="4" t="str">
        <f t="shared" si="1"/>
        <v>Sep-2023</v>
      </c>
    </row>
    <row r="4530">
      <c r="A4530" s="1">
        <v>4529.0</v>
      </c>
      <c r="B4530" s="1" t="s">
        <v>8</v>
      </c>
      <c r="C4530" s="1" t="s">
        <v>18</v>
      </c>
      <c r="D4530" s="2">
        <v>45038.0</v>
      </c>
      <c r="E4530" s="1">
        <v>228.998659486762</v>
      </c>
      <c r="F4530" s="1" t="s">
        <v>17</v>
      </c>
      <c r="G4530" s="4" t="str">
        <f t="shared" si="1"/>
        <v>Apr-2023</v>
      </c>
    </row>
    <row r="4531">
      <c r="A4531" s="1">
        <v>4530.0</v>
      </c>
      <c r="B4531" s="1" t="s">
        <v>16</v>
      </c>
      <c r="C4531" s="1" t="s">
        <v>12</v>
      </c>
      <c r="D4531" s="2">
        <v>45110.0</v>
      </c>
      <c r="E4531" s="1">
        <v>224.799350455641</v>
      </c>
      <c r="F4531" s="1" t="s">
        <v>10</v>
      </c>
      <c r="G4531" s="4" t="str">
        <f t="shared" si="1"/>
        <v>Jul-2023</v>
      </c>
    </row>
    <row r="4532">
      <c r="A4532" s="1">
        <v>4531.0</v>
      </c>
      <c r="B4532" s="1" t="s">
        <v>21</v>
      </c>
      <c r="C4532" s="1" t="s">
        <v>20</v>
      </c>
      <c r="D4532" s="2">
        <v>45086.0</v>
      </c>
      <c r="E4532" s="1">
        <v>85.3015297033813</v>
      </c>
      <c r="F4532" s="1" t="s">
        <v>15</v>
      </c>
      <c r="G4532" s="4" t="str">
        <f t="shared" si="1"/>
        <v>Jun-2023</v>
      </c>
    </row>
    <row r="4533">
      <c r="A4533" s="1">
        <v>4532.0</v>
      </c>
      <c r="B4533" s="1" t="s">
        <v>21</v>
      </c>
      <c r="C4533" s="1" t="s">
        <v>12</v>
      </c>
      <c r="D4533" s="2">
        <v>45252.0</v>
      </c>
      <c r="E4533" s="1">
        <v>413.207178293062</v>
      </c>
      <c r="F4533" s="1" t="s">
        <v>15</v>
      </c>
      <c r="G4533" s="4" t="str">
        <f t="shared" si="1"/>
        <v>Nov-2023</v>
      </c>
    </row>
    <row r="4534">
      <c r="A4534" s="1">
        <v>4533.0</v>
      </c>
      <c r="B4534" s="1" t="s">
        <v>11</v>
      </c>
      <c r="C4534" s="1" t="s">
        <v>22</v>
      </c>
      <c r="D4534" s="2">
        <v>45075.0</v>
      </c>
      <c r="E4534" s="1">
        <v>156.222201200802</v>
      </c>
      <c r="F4534" s="1" t="s">
        <v>13</v>
      </c>
      <c r="G4534" s="4" t="str">
        <f t="shared" si="1"/>
        <v>May-2023</v>
      </c>
    </row>
    <row r="4535">
      <c r="A4535" s="1">
        <v>4534.0</v>
      </c>
      <c r="B4535" s="1" t="s">
        <v>21</v>
      </c>
      <c r="C4535" s="1" t="s">
        <v>18</v>
      </c>
      <c r="D4535" s="2">
        <v>45202.0</v>
      </c>
      <c r="E4535" s="1">
        <v>379.529393793342</v>
      </c>
      <c r="F4535" s="1" t="s">
        <v>13</v>
      </c>
      <c r="G4535" s="4" t="str">
        <f t="shared" si="1"/>
        <v>Oct-2023</v>
      </c>
    </row>
    <row r="4536">
      <c r="A4536" s="1">
        <v>4535.0</v>
      </c>
      <c r="B4536" s="1" t="s">
        <v>11</v>
      </c>
      <c r="C4536" s="1" t="s">
        <v>20</v>
      </c>
      <c r="D4536" s="2">
        <v>45091.0</v>
      </c>
      <c r="E4536" s="1">
        <v>443.490540135119</v>
      </c>
      <c r="F4536" s="1" t="s">
        <v>10</v>
      </c>
      <c r="G4536" s="4" t="str">
        <f t="shared" si="1"/>
        <v>Jun-2023</v>
      </c>
    </row>
    <row r="4537">
      <c r="A4537" s="1">
        <v>4536.0</v>
      </c>
      <c r="B4537" s="1" t="s">
        <v>21</v>
      </c>
      <c r="C4537" s="1" t="s">
        <v>12</v>
      </c>
      <c r="D4537" s="2">
        <v>44935.0</v>
      </c>
      <c r="E4537" s="1">
        <v>338.681812107693</v>
      </c>
      <c r="F4537" s="1" t="s">
        <v>15</v>
      </c>
      <c r="G4537" s="4" t="str">
        <f t="shared" si="1"/>
        <v>Jan-2023</v>
      </c>
    </row>
    <row r="4538">
      <c r="A4538" s="1">
        <v>4537.0</v>
      </c>
      <c r="B4538" s="1" t="s">
        <v>8</v>
      </c>
      <c r="C4538" s="1" t="s">
        <v>18</v>
      </c>
      <c r="D4538" s="2">
        <v>45285.0</v>
      </c>
      <c r="E4538" s="1">
        <v>155.064884491924</v>
      </c>
      <c r="F4538" s="1" t="s">
        <v>15</v>
      </c>
      <c r="G4538" s="4" t="str">
        <f t="shared" si="1"/>
        <v>Dec-2023</v>
      </c>
    </row>
    <row r="4539">
      <c r="A4539" s="1">
        <v>4538.0</v>
      </c>
      <c r="B4539" s="1" t="s">
        <v>19</v>
      </c>
      <c r="C4539" s="1" t="s">
        <v>12</v>
      </c>
      <c r="D4539" s="2">
        <v>45245.0</v>
      </c>
      <c r="E4539" s="1">
        <v>53.6056426556283</v>
      </c>
      <c r="F4539" s="1" t="s">
        <v>23</v>
      </c>
      <c r="G4539" s="4" t="str">
        <f t="shared" si="1"/>
        <v>Nov-2023</v>
      </c>
    </row>
    <row r="4540">
      <c r="A4540" s="1">
        <v>4539.0</v>
      </c>
      <c r="B4540" s="1" t="s">
        <v>24</v>
      </c>
      <c r="C4540" s="1" t="s">
        <v>22</v>
      </c>
      <c r="D4540" s="2">
        <v>45044.0</v>
      </c>
      <c r="E4540" s="1">
        <v>269.066124011373</v>
      </c>
      <c r="F4540" s="1" t="s">
        <v>13</v>
      </c>
      <c r="G4540" s="4" t="str">
        <f t="shared" si="1"/>
        <v>Apr-2023</v>
      </c>
    </row>
    <row r="4541">
      <c r="A4541" s="1">
        <v>4540.0</v>
      </c>
      <c r="B4541" s="1" t="s">
        <v>19</v>
      </c>
      <c r="C4541" s="1" t="s">
        <v>20</v>
      </c>
      <c r="D4541" s="2">
        <v>45130.0</v>
      </c>
      <c r="E4541" s="1">
        <v>340.885294438001</v>
      </c>
      <c r="F4541" s="1" t="s">
        <v>17</v>
      </c>
      <c r="G4541" s="4" t="str">
        <f t="shared" si="1"/>
        <v>Jul-2023</v>
      </c>
    </row>
    <row r="4542">
      <c r="A4542" s="1">
        <v>4541.0</v>
      </c>
      <c r="B4542" s="1" t="s">
        <v>21</v>
      </c>
      <c r="C4542" s="1" t="s">
        <v>22</v>
      </c>
      <c r="D4542" s="2">
        <v>45245.0</v>
      </c>
      <c r="E4542" s="1">
        <v>165.977774774094</v>
      </c>
      <c r="F4542" s="1" t="s">
        <v>10</v>
      </c>
      <c r="G4542" s="4" t="str">
        <f t="shared" si="1"/>
        <v>Nov-2023</v>
      </c>
    </row>
    <row r="4543">
      <c r="A4543" s="1">
        <v>4542.0</v>
      </c>
      <c r="B4543" s="1" t="s">
        <v>19</v>
      </c>
      <c r="C4543" s="1" t="s">
        <v>18</v>
      </c>
      <c r="D4543" s="2">
        <v>45011.0</v>
      </c>
      <c r="E4543" s="1">
        <v>227.526810969844</v>
      </c>
      <c r="F4543" s="1" t="s">
        <v>10</v>
      </c>
      <c r="G4543" s="4" t="str">
        <f t="shared" si="1"/>
        <v>Mar-2023</v>
      </c>
    </row>
    <row r="4544">
      <c r="A4544" s="1">
        <v>4543.0</v>
      </c>
      <c r="B4544" s="1" t="s">
        <v>24</v>
      </c>
      <c r="C4544" s="1" t="s">
        <v>18</v>
      </c>
      <c r="D4544" s="2">
        <v>45009.0</v>
      </c>
      <c r="E4544" s="1">
        <v>48.7235790607948</v>
      </c>
      <c r="F4544" s="1" t="s">
        <v>17</v>
      </c>
      <c r="G4544" s="4" t="str">
        <f t="shared" si="1"/>
        <v>Mar-2023</v>
      </c>
    </row>
    <row r="4545">
      <c r="A4545" s="1">
        <v>4544.0</v>
      </c>
      <c r="B4545" s="1" t="s">
        <v>11</v>
      </c>
      <c r="C4545" s="1" t="s">
        <v>9</v>
      </c>
      <c r="D4545" s="2">
        <v>45097.0</v>
      </c>
      <c r="E4545" s="1">
        <v>71.2855123284031</v>
      </c>
      <c r="F4545" s="1" t="s">
        <v>23</v>
      </c>
      <c r="G4545" s="4" t="str">
        <f t="shared" si="1"/>
        <v>Jun-2023</v>
      </c>
    </row>
    <row r="4546">
      <c r="A4546" s="1">
        <v>4545.0</v>
      </c>
      <c r="B4546" s="1" t="s">
        <v>11</v>
      </c>
      <c r="C4546" s="1" t="s">
        <v>9</v>
      </c>
      <c r="D4546" s="2">
        <v>45182.0</v>
      </c>
      <c r="E4546" s="1">
        <v>422.771657209643</v>
      </c>
      <c r="F4546" s="1" t="s">
        <v>17</v>
      </c>
      <c r="G4546" s="4" t="str">
        <f t="shared" si="1"/>
        <v>Sep-2023</v>
      </c>
    </row>
    <row r="4547">
      <c r="A4547" s="1">
        <v>4546.0</v>
      </c>
      <c r="B4547" s="1" t="s">
        <v>16</v>
      </c>
      <c r="C4547" s="1" t="s">
        <v>22</v>
      </c>
      <c r="D4547" s="2">
        <v>45108.0</v>
      </c>
      <c r="E4547" s="1">
        <v>467.406546044596</v>
      </c>
      <c r="F4547" s="1" t="s">
        <v>13</v>
      </c>
      <c r="G4547" s="4" t="str">
        <f t="shared" si="1"/>
        <v>Jul-2023</v>
      </c>
    </row>
    <row r="4548">
      <c r="A4548" s="1">
        <v>4547.0</v>
      </c>
      <c r="B4548" s="1" t="s">
        <v>11</v>
      </c>
      <c r="C4548" s="1" t="s">
        <v>20</v>
      </c>
      <c r="D4548" s="2">
        <v>45158.0</v>
      </c>
      <c r="E4548" s="1">
        <v>331.894638211554</v>
      </c>
      <c r="F4548" s="1" t="s">
        <v>17</v>
      </c>
      <c r="G4548" s="4" t="str">
        <f t="shared" si="1"/>
        <v>Aug-2023</v>
      </c>
    </row>
    <row r="4549">
      <c r="A4549" s="1">
        <v>4548.0</v>
      </c>
      <c r="B4549" s="1" t="s">
        <v>21</v>
      </c>
      <c r="C4549" s="1" t="s">
        <v>12</v>
      </c>
      <c r="D4549" s="2">
        <v>45126.0</v>
      </c>
      <c r="E4549" s="1">
        <v>167.020494227152</v>
      </c>
      <c r="F4549" s="1" t="s">
        <v>17</v>
      </c>
      <c r="G4549" s="4" t="str">
        <f t="shared" si="1"/>
        <v>Jul-2023</v>
      </c>
    </row>
    <row r="4550">
      <c r="A4550" s="1">
        <v>4549.0</v>
      </c>
      <c r="B4550" s="1" t="s">
        <v>11</v>
      </c>
      <c r="C4550" s="1" t="s">
        <v>22</v>
      </c>
      <c r="D4550" s="2">
        <v>44994.0</v>
      </c>
      <c r="E4550" s="1">
        <v>365.898212844377</v>
      </c>
      <c r="F4550" s="1" t="s">
        <v>13</v>
      </c>
      <c r="G4550" s="4" t="str">
        <f t="shared" si="1"/>
        <v>Mar-2023</v>
      </c>
    </row>
    <row r="4551">
      <c r="A4551" s="1">
        <v>4550.0</v>
      </c>
      <c r="B4551" s="1" t="s">
        <v>11</v>
      </c>
      <c r="C4551" s="1" t="s">
        <v>18</v>
      </c>
      <c r="D4551" s="2">
        <v>45129.0</v>
      </c>
      <c r="E4551" s="1">
        <v>361.000252745625</v>
      </c>
      <c r="F4551" s="1" t="s">
        <v>23</v>
      </c>
      <c r="G4551" s="4" t="str">
        <f t="shared" si="1"/>
        <v>Jul-2023</v>
      </c>
    </row>
    <row r="4552">
      <c r="A4552" s="1">
        <v>4551.0</v>
      </c>
      <c r="B4552" s="1" t="s">
        <v>11</v>
      </c>
      <c r="C4552" s="1" t="s">
        <v>9</v>
      </c>
      <c r="D4552" s="2">
        <v>45193.0</v>
      </c>
      <c r="E4552" s="1">
        <v>187.077612748326</v>
      </c>
      <c r="F4552" s="1" t="s">
        <v>23</v>
      </c>
      <c r="G4552" s="4" t="str">
        <f t="shared" si="1"/>
        <v>Sep-2023</v>
      </c>
    </row>
    <row r="4553">
      <c r="A4553" s="1">
        <v>4552.0</v>
      </c>
      <c r="B4553" s="1" t="s">
        <v>21</v>
      </c>
      <c r="C4553" s="1" t="s">
        <v>22</v>
      </c>
      <c r="D4553" s="2">
        <v>45069.0</v>
      </c>
      <c r="E4553" s="1">
        <v>369.12095403581</v>
      </c>
      <c r="F4553" s="1" t="s">
        <v>23</v>
      </c>
      <c r="G4553" s="4" t="str">
        <f t="shared" si="1"/>
        <v>May-2023</v>
      </c>
    </row>
    <row r="4554">
      <c r="A4554" s="1">
        <v>4553.0</v>
      </c>
      <c r="B4554" s="1" t="s">
        <v>24</v>
      </c>
      <c r="C4554" s="1" t="s">
        <v>18</v>
      </c>
      <c r="D4554" s="2">
        <v>45006.0</v>
      </c>
      <c r="E4554" s="1">
        <v>202.365006123159</v>
      </c>
      <c r="F4554" s="1" t="s">
        <v>17</v>
      </c>
      <c r="G4554" s="4" t="str">
        <f t="shared" si="1"/>
        <v>Mar-2023</v>
      </c>
    </row>
    <row r="4555">
      <c r="A4555" s="1">
        <v>4554.0</v>
      </c>
      <c r="B4555" s="1" t="s">
        <v>8</v>
      </c>
      <c r="C4555" s="1" t="s">
        <v>12</v>
      </c>
      <c r="D4555" s="2">
        <v>45017.0</v>
      </c>
      <c r="E4555" s="1">
        <v>128.979653386654</v>
      </c>
      <c r="F4555" s="1" t="s">
        <v>10</v>
      </c>
      <c r="G4555" s="4" t="str">
        <f t="shared" si="1"/>
        <v>Apr-2023</v>
      </c>
    </row>
    <row r="4556">
      <c r="A4556" s="1">
        <v>4555.0</v>
      </c>
      <c r="B4556" s="1" t="s">
        <v>21</v>
      </c>
      <c r="C4556" s="1" t="s">
        <v>20</v>
      </c>
      <c r="D4556" s="2">
        <v>45097.0</v>
      </c>
      <c r="E4556" s="1">
        <v>229.953287494378</v>
      </c>
      <c r="F4556" s="1" t="s">
        <v>23</v>
      </c>
      <c r="G4556" s="4" t="str">
        <f t="shared" si="1"/>
        <v>Jun-2023</v>
      </c>
    </row>
    <row r="4557">
      <c r="A4557" s="1">
        <v>4556.0</v>
      </c>
      <c r="B4557" s="1" t="s">
        <v>24</v>
      </c>
      <c r="C4557" s="1" t="s">
        <v>22</v>
      </c>
      <c r="D4557" s="2">
        <v>45239.0</v>
      </c>
      <c r="E4557" s="1">
        <v>235.13781726469</v>
      </c>
      <c r="F4557" s="1" t="s">
        <v>17</v>
      </c>
      <c r="G4557" s="4" t="str">
        <f t="shared" si="1"/>
        <v>Nov-2023</v>
      </c>
    </row>
    <row r="4558">
      <c r="A4558" s="1">
        <v>4557.0</v>
      </c>
      <c r="B4558" s="1" t="s">
        <v>24</v>
      </c>
      <c r="C4558" s="1" t="s">
        <v>12</v>
      </c>
      <c r="D4558" s="2">
        <v>45221.0</v>
      </c>
      <c r="E4558" s="1">
        <v>317.989282547617</v>
      </c>
      <c r="F4558" s="1" t="s">
        <v>10</v>
      </c>
      <c r="G4558" s="4" t="str">
        <f t="shared" si="1"/>
        <v>Oct-2023</v>
      </c>
    </row>
    <row r="4559">
      <c r="A4559" s="1">
        <v>4558.0</v>
      </c>
      <c r="B4559" s="1" t="s">
        <v>24</v>
      </c>
      <c r="C4559" s="1" t="s">
        <v>22</v>
      </c>
      <c r="D4559" s="2">
        <v>45004.0</v>
      </c>
      <c r="E4559" s="1">
        <v>170.775260312357</v>
      </c>
      <c r="F4559" s="1" t="s">
        <v>17</v>
      </c>
      <c r="G4559" s="4" t="str">
        <f t="shared" si="1"/>
        <v>Mar-2023</v>
      </c>
    </row>
    <row r="4560">
      <c r="A4560" s="1">
        <v>4559.0</v>
      </c>
      <c r="B4560" s="1" t="s">
        <v>24</v>
      </c>
      <c r="C4560" s="1" t="s">
        <v>9</v>
      </c>
      <c r="D4560" s="2">
        <v>45251.0</v>
      </c>
      <c r="E4560" s="1">
        <v>257.706500057865</v>
      </c>
      <c r="F4560" s="1" t="s">
        <v>17</v>
      </c>
      <c r="G4560" s="4" t="str">
        <f t="shared" si="1"/>
        <v>Nov-2023</v>
      </c>
    </row>
    <row r="4561">
      <c r="A4561" s="1">
        <v>4560.0</v>
      </c>
      <c r="B4561" s="1" t="s">
        <v>16</v>
      </c>
      <c r="C4561" s="1" t="s">
        <v>9</v>
      </c>
      <c r="D4561" s="2">
        <v>44999.0</v>
      </c>
      <c r="E4561" s="1">
        <v>24.8196363306905</v>
      </c>
      <c r="F4561" s="1" t="s">
        <v>10</v>
      </c>
      <c r="G4561" s="4" t="str">
        <f t="shared" si="1"/>
        <v>Mar-2023</v>
      </c>
    </row>
    <row r="4562">
      <c r="A4562" s="1">
        <v>4561.0</v>
      </c>
      <c r="B4562" s="1" t="s">
        <v>11</v>
      </c>
      <c r="C4562" s="1" t="s">
        <v>9</v>
      </c>
      <c r="D4562" s="2">
        <v>45220.0</v>
      </c>
      <c r="E4562" s="1">
        <v>348.84493185996</v>
      </c>
      <c r="F4562" s="1" t="s">
        <v>13</v>
      </c>
      <c r="G4562" s="4" t="str">
        <f t="shared" si="1"/>
        <v>Oct-2023</v>
      </c>
    </row>
    <row r="4563">
      <c r="A4563" s="1">
        <v>4562.0</v>
      </c>
      <c r="B4563" s="1" t="s">
        <v>16</v>
      </c>
      <c r="C4563" s="1" t="s">
        <v>20</v>
      </c>
      <c r="D4563" s="2">
        <v>45264.0</v>
      </c>
      <c r="E4563" s="1">
        <v>150.732846513428</v>
      </c>
      <c r="F4563" s="1" t="s">
        <v>15</v>
      </c>
      <c r="G4563" s="4" t="str">
        <f t="shared" si="1"/>
        <v>Dec-2023</v>
      </c>
    </row>
    <row r="4564">
      <c r="A4564" s="1">
        <v>4563.0</v>
      </c>
      <c r="B4564" s="1" t="s">
        <v>16</v>
      </c>
      <c r="C4564" s="1" t="s">
        <v>20</v>
      </c>
      <c r="D4564" s="2">
        <v>45187.0</v>
      </c>
      <c r="E4564" s="1">
        <v>361.795067394769</v>
      </c>
      <c r="F4564" s="1" t="s">
        <v>15</v>
      </c>
      <c r="G4564" s="4" t="str">
        <f t="shared" si="1"/>
        <v>Sep-2023</v>
      </c>
    </row>
    <row r="4565">
      <c r="A4565" s="1">
        <v>4564.0</v>
      </c>
      <c r="B4565" s="1" t="s">
        <v>14</v>
      </c>
      <c r="C4565" s="1" t="s">
        <v>22</v>
      </c>
      <c r="D4565" s="2">
        <v>45106.0</v>
      </c>
      <c r="E4565" s="1">
        <v>276.404334977818</v>
      </c>
      <c r="F4565" s="1" t="s">
        <v>13</v>
      </c>
      <c r="G4565" s="4" t="str">
        <f t="shared" si="1"/>
        <v>Jun-2023</v>
      </c>
    </row>
    <row r="4566">
      <c r="A4566" s="1">
        <v>4565.0</v>
      </c>
      <c r="B4566" s="1" t="s">
        <v>14</v>
      </c>
      <c r="C4566" s="1" t="s">
        <v>20</v>
      </c>
      <c r="D4566" s="2">
        <v>44987.0</v>
      </c>
      <c r="E4566" s="1">
        <v>283.666709310708</v>
      </c>
      <c r="F4566" s="1" t="s">
        <v>17</v>
      </c>
      <c r="G4566" s="4" t="str">
        <f t="shared" si="1"/>
        <v>Mar-2023</v>
      </c>
    </row>
    <row r="4567">
      <c r="A4567" s="1">
        <v>4566.0</v>
      </c>
      <c r="B4567" s="1" t="s">
        <v>8</v>
      </c>
      <c r="C4567" s="1" t="s">
        <v>18</v>
      </c>
      <c r="D4567" s="2">
        <v>45156.0</v>
      </c>
      <c r="E4567" s="1">
        <v>390.693709123178</v>
      </c>
      <c r="F4567" s="1" t="s">
        <v>10</v>
      </c>
      <c r="G4567" s="4" t="str">
        <f t="shared" si="1"/>
        <v>Aug-2023</v>
      </c>
    </row>
    <row r="4568">
      <c r="A4568" s="1">
        <v>4567.0</v>
      </c>
      <c r="B4568" s="1" t="s">
        <v>8</v>
      </c>
      <c r="C4568" s="1" t="s">
        <v>9</v>
      </c>
      <c r="D4568" s="2">
        <v>45030.0</v>
      </c>
      <c r="E4568" s="1">
        <v>214.575396899818</v>
      </c>
      <c r="F4568" s="1" t="s">
        <v>15</v>
      </c>
      <c r="G4568" s="4" t="str">
        <f t="shared" si="1"/>
        <v>Apr-2023</v>
      </c>
    </row>
    <row r="4569">
      <c r="A4569" s="1">
        <v>4568.0</v>
      </c>
      <c r="B4569" s="1" t="s">
        <v>19</v>
      </c>
      <c r="C4569" s="1" t="s">
        <v>18</v>
      </c>
      <c r="D4569" s="2">
        <v>45097.0</v>
      </c>
      <c r="E4569" s="1">
        <v>18.4417170084485</v>
      </c>
      <c r="F4569" s="1" t="s">
        <v>23</v>
      </c>
      <c r="G4569" s="4" t="str">
        <f t="shared" si="1"/>
        <v>Jun-2023</v>
      </c>
    </row>
    <row r="4570">
      <c r="A4570" s="1">
        <v>4569.0</v>
      </c>
      <c r="B4570" s="1" t="s">
        <v>21</v>
      </c>
      <c r="C4570" s="1" t="s">
        <v>12</v>
      </c>
      <c r="D4570" s="2">
        <v>45196.0</v>
      </c>
      <c r="E4570" s="1">
        <v>331.069197962286</v>
      </c>
      <c r="F4570" s="1" t="s">
        <v>15</v>
      </c>
      <c r="G4570" s="4" t="str">
        <f t="shared" si="1"/>
        <v>Sep-2023</v>
      </c>
    </row>
    <row r="4571">
      <c r="A4571" s="1">
        <v>4570.0</v>
      </c>
      <c r="B4571" s="1" t="s">
        <v>8</v>
      </c>
      <c r="C4571" s="1" t="s">
        <v>9</v>
      </c>
      <c r="D4571" s="2">
        <v>45080.0</v>
      </c>
      <c r="E4571" s="1">
        <v>418.850077017917</v>
      </c>
      <c r="F4571" s="1" t="s">
        <v>13</v>
      </c>
      <c r="G4571" s="4" t="str">
        <f t="shared" si="1"/>
        <v>Jun-2023</v>
      </c>
    </row>
    <row r="4572">
      <c r="A4572" s="1">
        <v>4571.0</v>
      </c>
      <c r="B4572" s="1" t="s">
        <v>11</v>
      </c>
      <c r="C4572" s="1" t="s">
        <v>18</v>
      </c>
      <c r="D4572" s="2">
        <v>45246.0</v>
      </c>
      <c r="E4572" s="1">
        <v>74.2700776136791</v>
      </c>
      <c r="F4572" s="1" t="s">
        <v>17</v>
      </c>
      <c r="G4572" s="4" t="str">
        <f t="shared" si="1"/>
        <v>Nov-2023</v>
      </c>
    </row>
    <row r="4573">
      <c r="A4573" s="1">
        <v>4572.0</v>
      </c>
      <c r="B4573" s="1" t="s">
        <v>14</v>
      </c>
      <c r="C4573" s="1" t="s">
        <v>20</v>
      </c>
      <c r="D4573" s="2">
        <v>45122.0</v>
      </c>
      <c r="E4573" s="1">
        <v>291.812072458726</v>
      </c>
      <c r="F4573" s="1" t="s">
        <v>10</v>
      </c>
      <c r="G4573" s="4" t="str">
        <f t="shared" si="1"/>
        <v>Jul-2023</v>
      </c>
    </row>
    <row r="4574">
      <c r="A4574" s="1">
        <v>4573.0</v>
      </c>
      <c r="B4574" s="1" t="s">
        <v>8</v>
      </c>
      <c r="C4574" s="1" t="s">
        <v>18</v>
      </c>
      <c r="D4574" s="2">
        <v>44996.0</v>
      </c>
      <c r="E4574" s="1">
        <v>235.181404839412</v>
      </c>
      <c r="F4574" s="1" t="s">
        <v>13</v>
      </c>
      <c r="G4574" s="4" t="str">
        <f t="shared" si="1"/>
        <v>Mar-2023</v>
      </c>
    </row>
    <row r="4575">
      <c r="A4575" s="1">
        <v>4574.0</v>
      </c>
      <c r="B4575" s="1" t="s">
        <v>21</v>
      </c>
      <c r="C4575" s="1" t="s">
        <v>9</v>
      </c>
      <c r="D4575" s="2">
        <v>45010.0</v>
      </c>
      <c r="E4575" s="1">
        <v>387.804603626592</v>
      </c>
      <c r="F4575" s="1" t="s">
        <v>17</v>
      </c>
      <c r="G4575" s="4" t="str">
        <f t="shared" si="1"/>
        <v>Mar-2023</v>
      </c>
    </row>
    <row r="4576">
      <c r="A4576" s="1">
        <v>4575.0</v>
      </c>
      <c r="B4576" s="1" t="s">
        <v>16</v>
      </c>
      <c r="C4576" s="1" t="s">
        <v>22</v>
      </c>
      <c r="D4576" s="2">
        <v>45067.0</v>
      </c>
      <c r="E4576" s="1">
        <v>349.048608448262</v>
      </c>
      <c r="F4576" s="1" t="s">
        <v>13</v>
      </c>
      <c r="G4576" s="4" t="str">
        <f t="shared" si="1"/>
        <v>May-2023</v>
      </c>
    </row>
    <row r="4577">
      <c r="A4577" s="1">
        <v>4576.0</v>
      </c>
      <c r="B4577" s="1" t="s">
        <v>21</v>
      </c>
      <c r="C4577" s="1" t="s">
        <v>9</v>
      </c>
      <c r="D4577" s="2">
        <v>45188.0</v>
      </c>
      <c r="E4577" s="1">
        <v>400.739106594974</v>
      </c>
      <c r="F4577" s="1" t="s">
        <v>13</v>
      </c>
      <c r="G4577" s="4" t="str">
        <f t="shared" si="1"/>
        <v>Sep-2023</v>
      </c>
    </row>
    <row r="4578">
      <c r="A4578" s="1">
        <v>4577.0</v>
      </c>
      <c r="B4578" s="1" t="s">
        <v>8</v>
      </c>
      <c r="C4578" s="1" t="s">
        <v>12</v>
      </c>
      <c r="D4578" s="2">
        <v>45036.0</v>
      </c>
      <c r="E4578" s="1">
        <v>309.734557894545</v>
      </c>
      <c r="F4578" s="1" t="s">
        <v>15</v>
      </c>
      <c r="G4578" s="4" t="str">
        <f t="shared" si="1"/>
        <v>Apr-2023</v>
      </c>
    </row>
    <row r="4579">
      <c r="A4579" s="1">
        <v>4578.0</v>
      </c>
      <c r="B4579" s="1" t="s">
        <v>8</v>
      </c>
      <c r="C4579" s="1" t="s">
        <v>22</v>
      </c>
      <c r="D4579" s="2">
        <v>45018.0</v>
      </c>
      <c r="E4579" s="1">
        <v>474.929574610211</v>
      </c>
      <c r="F4579" s="1" t="s">
        <v>13</v>
      </c>
      <c r="G4579" s="4" t="str">
        <f t="shared" si="1"/>
        <v>Apr-2023</v>
      </c>
    </row>
    <row r="4580">
      <c r="A4580" s="1">
        <v>4579.0</v>
      </c>
      <c r="B4580" s="1" t="s">
        <v>8</v>
      </c>
      <c r="C4580" s="1" t="s">
        <v>22</v>
      </c>
      <c r="D4580" s="2">
        <v>44937.0</v>
      </c>
      <c r="E4580" s="1">
        <v>305.421601735751</v>
      </c>
      <c r="F4580" s="1" t="s">
        <v>10</v>
      </c>
      <c r="G4580" s="4" t="str">
        <f t="shared" si="1"/>
        <v>Jan-2023</v>
      </c>
    </row>
    <row r="4581">
      <c r="A4581" s="1">
        <v>4580.0</v>
      </c>
      <c r="B4581" s="1" t="s">
        <v>14</v>
      </c>
      <c r="C4581" s="1" t="s">
        <v>12</v>
      </c>
      <c r="D4581" s="2">
        <v>45069.0</v>
      </c>
      <c r="E4581" s="1">
        <v>191.35502096433</v>
      </c>
      <c r="F4581" s="1" t="s">
        <v>10</v>
      </c>
      <c r="G4581" s="4" t="str">
        <f t="shared" si="1"/>
        <v>May-2023</v>
      </c>
    </row>
    <row r="4582">
      <c r="A4582" s="1">
        <v>4581.0</v>
      </c>
      <c r="B4582" s="1" t="s">
        <v>8</v>
      </c>
      <c r="C4582" s="1" t="s">
        <v>18</v>
      </c>
      <c r="D4582" s="2">
        <v>44950.0</v>
      </c>
      <c r="E4582" s="1">
        <v>138.363650033014</v>
      </c>
      <c r="F4582" s="1" t="s">
        <v>17</v>
      </c>
      <c r="G4582" s="4" t="str">
        <f t="shared" si="1"/>
        <v>Jan-2023</v>
      </c>
    </row>
    <row r="4583">
      <c r="A4583" s="1">
        <v>4582.0</v>
      </c>
      <c r="B4583" s="1" t="s">
        <v>24</v>
      </c>
      <c r="C4583" s="1" t="s">
        <v>9</v>
      </c>
      <c r="D4583" s="2">
        <v>45191.0</v>
      </c>
      <c r="E4583" s="1">
        <v>52.0537495091264</v>
      </c>
      <c r="F4583" s="1" t="s">
        <v>23</v>
      </c>
      <c r="G4583" s="4" t="str">
        <f t="shared" si="1"/>
        <v>Sep-2023</v>
      </c>
    </row>
    <row r="4584">
      <c r="A4584" s="1">
        <v>4583.0</v>
      </c>
      <c r="B4584" s="1" t="s">
        <v>21</v>
      </c>
      <c r="C4584" s="1" t="s">
        <v>12</v>
      </c>
      <c r="D4584" s="2">
        <v>44956.0</v>
      </c>
      <c r="E4584" s="1">
        <v>432.19851808498</v>
      </c>
      <c r="F4584" s="1" t="s">
        <v>17</v>
      </c>
      <c r="G4584" s="4" t="str">
        <f t="shared" si="1"/>
        <v>Jan-2023</v>
      </c>
    </row>
    <row r="4585">
      <c r="A4585" s="1">
        <v>4584.0</v>
      </c>
      <c r="B4585" s="1" t="s">
        <v>14</v>
      </c>
      <c r="C4585" s="1" t="s">
        <v>18</v>
      </c>
      <c r="D4585" s="2">
        <v>45070.0</v>
      </c>
      <c r="E4585" s="1">
        <v>123.328102789994</v>
      </c>
      <c r="F4585" s="1" t="s">
        <v>13</v>
      </c>
      <c r="G4585" s="4" t="str">
        <f t="shared" si="1"/>
        <v>May-2023</v>
      </c>
    </row>
    <row r="4586">
      <c r="A4586" s="1">
        <v>4585.0</v>
      </c>
      <c r="B4586" s="1" t="s">
        <v>8</v>
      </c>
      <c r="C4586" s="1" t="s">
        <v>18</v>
      </c>
      <c r="D4586" s="2">
        <v>45219.0</v>
      </c>
      <c r="E4586" s="1">
        <v>208.220227283127</v>
      </c>
      <c r="F4586" s="1" t="s">
        <v>13</v>
      </c>
      <c r="G4586" s="4" t="str">
        <f t="shared" si="1"/>
        <v>Oct-2023</v>
      </c>
    </row>
    <row r="4587">
      <c r="A4587" s="1">
        <v>4586.0</v>
      </c>
      <c r="B4587" s="1" t="s">
        <v>19</v>
      </c>
      <c r="C4587" s="1" t="s">
        <v>22</v>
      </c>
      <c r="D4587" s="2">
        <v>45110.0</v>
      </c>
      <c r="E4587" s="1">
        <v>289.405150165762</v>
      </c>
      <c r="F4587" s="1" t="s">
        <v>17</v>
      </c>
      <c r="G4587" s="4" t="str">
        <f t="shared" si="1"/>
        <v>Jul-2023</v>
      </c>
    </row>
    <row r="4588">
      <c r="A4588" s="1">
        <v>4587.0</v>
      </c>
      <c r="B4588" s="1" t="s">
        <v>11</v>
      </c>
      <c r="C4588" s="1" t="s">
        <v>12</v>
      </c>
      <c r="D4588" s="2">
        <v>45147.0</v>
      </c>
      <c r="E4588" s="1">
        <v>364.206168591459</v>
      </c>
      <c r="F4588" s="1" t="s">
        <v>23</v>
      </c>
      <c r="G4588" s="4" t="str">
        <f t="shared" si="1"/>
        <v>Aug-2023</v>
      </c>
    </row>
    <row r="4589">
      <c r="A4589" s="1">
        <v>4588.0</v>
      </c>
      <c r="B4589" s="1" t="s">
        <v>19</v>
      </c>
      <c r="C4589" s="1" t="s">
        <v>22</v>
      </c>
      <c r="D4589" s="2">
        <v>45210.0</v>
      </c>
      <c r="E4589" s="1">
        <v>27.912289680477</v>
      </c>
      <c r="F4589" s="1" t="s">
        <v>15</v>
      </c>
      <c r="G4589" s="4" t="str">
        <f t="shared" si="1"/>
        <v>Oct-2023</v>
      </c>
    </row>
    <row r="4590">
      <c r="A4590" s="1">
        <v>4589.0</v>
      </c>
      <c r="B4590" s="1" t="s">
        <v>16</v>
      </c>
      <c r="C4590" s="1" t="s">
        <v>9</v>
      </c>
      <c r="D4590" s="2">
        <v>44940.0</v>
      </c>
      <c r="E4590" s="1">
        <v>466.307073457926</v>
      </c>
      <c r="F4590" s="1" t="s">
        <v>23</v>
      </c>
      <c r="G4590" s="4" t="str">
        <f t="shared" si="1"/>
        <v>Jan-2023</v>
      </c>
    </row>
    <row r="4591">
      <c r="A4591" s="1">
        <v>4590.0</v>
      </c>
      <c r="B4591" s="1" t="s">
        <v>19</v>
      </c>
      <c r="C4591" s="1" t="s">
        <v>18</v>
      </c>
      <c r="D4591" s="2">
        <v>45194.0</v>
      </c>
      <c r="E4591" s="1">
        <v>188.601539673006</v>
      </c>
      <c r="F4591" s="1" t="s">
        <v>13</v>
      </c>
      <c r="G4591" s="4" t="str">
        <f t="shared" si="1"/>
        <v>Sep-2023</v>
      </c>
    </row>
    <row r="4592">
      <c r="A4592" s="1">
        <v>4591.0</v>
      </c>
      <c r="B4592" s="1" t="s">
        <v>14</v>
      </c>
      <c r="C4592" s="1" t="s">
        <v>12</v>
      </c>
      <c r="D4592" s="2">
        <v>45048.0</v>
      </c>
      <c r="E4592" s="1">
        <v>304.572091449094</v>
      </c>
      <c r="F4592" s="1" t="s">
        <v>17</v>
      </c>
      <c r="G4592" s="4" t="str">
        <f t="shared" si="1"/>
        <v>May-2023</v>
      </c>
    </row>
    <row r="4593">
      <c r="A4593" s="1">
        <v>4592.0</v>
      </c>
      <c r="B4593" s="1" t="s">
        <v>11</v>
      </c>
      <c r="C4593" s="1" t="s">
        <v>12</v>
      </c>
      <c r="D4593" s="2">
        <v>45102.0</v>
      </c>
      <c r="E4593" s="1">
        <v>360.997085054604</v>
      </c>
      <c r="F4593" s="1" t="s">
        <v>17</v>
      </c>
      <c r="G4593" s="4" t="str">
        <f t="shared" si="1"/>
        <v>Jun-2023</v>
      </c>
    </row>
    <row r="4594">
      <c r="A4594" s="1">
        <v>4593.0</v>
      </c>
      <c r="B4594" s="1" t="s">
        <v>24</v>
      </c>
      <c r="C4594" s="1" t="s">
        <v>18</v>
      </c>
      <c r="D4594" s="2">
        <v>45159.0</v>
      </c>
      <c r="E4594" s="1">
        <v>36.7811680343992</v>
      </c>
      <c r="F4594" s="1" t="s">
        <v>13</v>
      </c>
      <c r="G4594" s="4" t="str">
        <f t="shared" si="1"/>
        <v>Aug-2023</v>
      </c>
    </row>
    <row r="4595">
      <c r="A4595" s="1">
        <v>4594.0</v>
      </c>
      <c r="B4595" s="1" t="s">
        <v>14</v>
      </c>
      <c r="C4595" s="1" t="s">
        <v>18</v>
      </c>
      <c r="D4595" s="2">
        <v>45174.0</v>
      </c>
      <c r="E4595" s="1">
        <v>55.6252447736492</v>
      </c>
      <c r="F4595" s="1" t="s">
        <v>23</v>
      </c>
      <c r="G4595" s="4" t="str">
        <f t="shared" si="1"/>
        <v>Sep-2023</v>
      </c>
    </row>
    <row r="4596">
      <c r="A4596" s="1">
        <v>4595.0</v>
      </c>
      <c r="B4596" s="1" t="s">
        <v>14</v>
      </c>
      <c r="C4596" s="1" t="s">
        <v>20</v>
      </c>
      <c r="D4596" s="2">
        <v>45014.0</v>
      </c>
      <c r="E4596" s="1">
        <v>237.602068224863</v>
      </c>
      <c r="F4596" s="1" t="s">
        <v>10</v>
      </c>
      <c r="G4596" s="4" t="str">
        <f t="shared" si="1"/>
        <v>Mar-2023</v>
      </c>
    </row>
    <row r="4597">
      <c r="A4597" s="1">
        <v>4596.0</v>
      </c>
      <c r="B4597" s="1" t="s">
        <v>8</v>
      </c>
      <c r="C4597" s="1" t="s">
        <v>9</v>
      </c>
      <c r="D4597" s="2">
        <v>45184.0</v>
      </c>
      <c r="E4597" s="1">
        <v>8.10129126521694</v>
      </c>
      <c r="F4597" s="1" t="s">
        <v>10</v>
      </c>
      <c r="G4597" s="4" t="str">
        <f t="shared" si="1"/>
        <v>Sep-2023</v>
      </c>
    </row>
    <row r="4598">
      <c r="A4598" s="1">
        <v>4597.0</v>
      </c>
      <c r="B4598" s="1" t="s">
        <v>21</v>
      </c>
      <c r="C4598" s="1" t="s">
        <v>22</v>
      </c>
      <c r="D4598" s="2">
        <v>45053.0</v>
      </c>
      <c r="E4598" s="1">
        <v>126.828783357628</v>
      </c>
      <c r="F4598" s="1" t="s">
        <v>23</v>
      </c>
      <c r="G4598" s="4" t="str">
        <f t="shared" si="1"/>
        <v>May-2023</v>
      </c>
    </row>
    <row r="4599">
      <c r="A4599" s="1">
        <v>4598.0</v>
      </c>
      <c r="B4599" s="1" t="s">
        <v>19</v>
      </c>
      <c r="C4599" s="1" t="s">
        <v>22</v>
      </c>
      <c r="D4599" s="2">
        <v>45249.0</v>
      </c>
      <c r="E4599" s="1">
        <v>103.038203401286</v>
      </c>
      <c r="F4599" s="1" t="s">
        <v>23</v>
      </c>
      <c r="G4599" s="4" t="str">
        <f t="shared" si="1"/>
        <v>Nov-2023</v>
      </c>
    </row>
    <row r="4600">
      <c r="A4600" s="1">
        <v>4599.0</v>
      </c>
      <c r="B4600" s="1" t="s">
        <v>24</v>
      </c>
      <c r="C4600" s="1" t="s">
        <v>18</v>
      </c>
      <c r="D4600" s="2">
        <v>45133.0</v>
      </c>
      <c r="E4600" s="1">
        <v>484.622691177214</v>
      </c>
      <c r="F4600" s="1" t="s">
        <v>13</v>
      </c>
      <c r="G4600" s="4" t="str">
        <f t="shared" si="1"/>
        <v>Jul-2023</v>
      </c>
    </row>
    <row r="4601">
      <c r="A4601" s="1">
        <v>4600.0</v>
      </c>
      <c r="B4601" s="1" t="s">
        <v>8</v>
      </c>
      <c r="C4601" s="1" t="s">
        <v>18</v>
      </c>
      <c r="D4601" s="2">
        <v>45194.0</v>
      </c>
      <c r="E4601" s="1">
        <v>11.0288929263214</v>
      </c>
      <c r="F4601" s="1" t="s">
        <v>15</v>
      </c>
      <c r="G4601" s="4" t="str">
        <f t="shared" si="1"/>
        <v>Sep-2023</v>
      </c>
    </row>
    <row r="4602">
      <c r="A4602" s="1">
        <v>4601.0</v>
      </c>
      <c r="B4602" s="1" t="s">
        <v>24</v>
      </c>
      <c r="C4602" s="1" t="s">
        <v>20</v>
      </c>
      <c r="D4602" s="2">
        <v>45102.0</v>
      </c>
      <c r="E4602" s="1">
        <v>421.301281735751</v>
      </c>
      <c r="F4602" s="1" t="s">
        <v>15</v>
      </c>
      <c r="G4602" s="4" t="str">
        <f t="shared" si="1"/>
        <v>Jun-2023</v>
      </c>
    </row>
    <row r="4603">
      <c r="A4603" s="1">
        <v>4602.0</v>
      </c>
      <c r="B4603" s="1" t="s">
        <v>24</v>
      </c>
      <c r="C4603" s="1" t="s">
        <v>9</v>
      </c>
      <c r="D4603" s="2">
        <v>45263.0</v>
      </c>
      <c r="E4603" s="1">
        <v>292.911672068908</v>
      </c>
      <c r="F4603" s="1" t="s">
        <v>23</v>
      </c>
      <c r="G4603" s="4" t="str">
        <f t="shared" si="1"/>
        <v>Dec-2023</v>
      </c>
    </row>
    <row r="4604">
      <c r="A4604" s="1">
        <v>4603.0</v>
      </c>
      <c r="B4604" s="1" t="s">
        <v>24</v>
      </c>
      <c r="C4604" s="1" t="s">
        <v>9</v>
      </c>
      <c r="D4604" s="2">
        <v>45230.0</v>
      </c>
      <c r="E4604" s="1">
        <v>202.042008249594</v>
      </c>
      <c r="F4604" s="1" t="s">
        <v>23</v>
      </c>
      <c r="G4604" s="4" t="str">
        <f t="shared" si="1"/>
        <v>Oct-2023</v>
      </c>
    </row>
    <row r="4605">
      <c r="A4605" s="1">
        <v>4604.0</v>
      </c>
      <c r="B4605" s="1" t="s">
        <v>14</v>
      </c>
      <c r="C4605" s="1" t="s">
        <v>9</v>
      </c>
      <c r="D4605" s="2">
        <v>45282.0</v>
      </c>
      <c r="E4605" s="1">
        <v>359.621052821307</v>
      </c>
      <c r="F4605" s="1" t="s">
        <v>17</v>
      </c>
      <c r="G4605" s="4" t="str">
        <f t="shared" si="1"/>
        <v>Dec-2023</v>
      </c>
    </row>
    <row r="4606">
      <c r="A4606" s="1">
        <v>4605.0</v>
      </c>
      <c r="B4606" s="1" t="s">
        <v>19</v>
      </c>
      <c r="C4606" s="1" t="s">
        <v>18</v>
      </c>
      <c r="D4606" s="2">
        <v>45003.0</v>
      </c>
      <c r="E4606" s="1">
        <v>164.158940103542</v>
      </c>
      <c r="F4606" s="1" t="s">
        <v>13</v>
      </c>
      <c r="G4606" s="4" t="str">
        <f t="shared" si="1"/>
        <v>Mar-2023</v>
      </c>
    </row>
    <row r="4607">
      <c r="A4607" s="1">
        <v>4606.0</v>
      </c>
      <c r="B4607" s="1" t="s">
        <v>19</v>
      </c>
      <c r="C4607" s="1" t="s">
        <v>9</v>
      </c>
      <c r="D4607" s="2">
        <v>44952.0</v>
      </c>
      <c r="E4607" s="1">
        <v>160.363671418994</v>
      </c>
      <c r="F4607" s="1" t="s">
        <v>15</v>
      </c>
      <c r="G4607" s="4" t="str">
        <f t="shared" si="1"/>
        <v>Jan-2023</v>
      </c>
    </row>
    <row r="4608">
      <c r="A4608" s="1">
        <v>4607.0</v>
      </c>
      <c r="B4608" s="1" t="s">
        <v>16</v>
      </c>
      <c r="C4608" s="1" t="s">
        <v>18</v>
      </c>
      <c r="D4608" s="2">
        <v>45196.0</v>
      </c>
      <c r="E4608" s="1">
        <v>128.056840080851</v>
      </c>
      <c r="F4608" s="1" t="s">
        <v>23</v>
      </c>
      <c r="G4608" s="4" t="str">
        <f t="shared" si="1"/>
        <v>Sep-2023</v>
      </c>
    </row>
    <row r="4609">
      <c r="A4609" s="1">
        <v>4608.0</v>
      </c>
      <c r="B4609" s="1" t="s">
        <v>16</v>
      </c>
      <c r="C4609" s="1" t="s">
        <v>18</v>
      </c>
      <c r="D4609" s="2">
        <v>45082.0</v>
      </c>
      <c r="E4609" s="1">
        <v>267.144206023696</v>
      </c>
      <c r="F4609" s="1" t="s">
        <v>17</v>
      </c>
      <c r="G4609" s="4" t="str">
        <f t="shared" si="1"/>
        <v>Jun-2023</v>
      </c>
    </row>
    <row r="4610">
      <c r="A4610" s="1">
        <v>4609.0</v>
      </c>
      <c r="B4610" s="1" t="s">
        <v>8</v>
      </c>
      <c r="C4610" s="1" t="s">
        <v>9</v>
      </c>
      <c r="D4610" s="2">
        <v>45112.0</v>
      </c>
      <c r="E4610" s="1">
        <v>122.648149402581</v>
      </c>
      <c r="F4610" s="1" t="s">
        <v>17</v>
      </c>
      <c r="G4610" s="4" t="str">
        <f t="shared" si="1"/>
        <v>Jul-2023</v>
      </c>
    </row>
    <row r="4611">
      <c r="A4611" s="1">
        <v>4610.0</v>
      </c>
      <c r="B4611" s="1" t="s">
        <v>16</v>
      </c>
      <c r="C4611" s="1" t="s">
        <v>18</v>
      </c>
      <c r="D4611" s="2">
        <v>45268.0</v>
      </c>
      <c r="E4611" s="1">
        <v>379.953047262797</v>
      </c>
      <c r="F4611" s="1" t="s">
        <v>17</v>
      </c>
      <c r="G4611" s="4" t="str">
        <f t="shared" si="1"/>
        <v>Dec-2023</v>
      </c>
    </row>
    <row r="4612">
      <c r="A4612" s="1">
        <v>4611.0</v>
      </c>
      <c r="B4612" s="1" t="s">
        <v>8</v>
      </c>
      <c r="C4612" s="1" t="s">
        <v>12</v>
      </c>
      <c r="D4612" s="2">
        <v>45154.0</v>
      </c>
      <c r="E4612" s="1">
        <v>257.180118737819</v>
      </c>
      <c r="F4612" s="1" t="s">
        <v>17</v>
      </c>
      <c r="G4612" s="4" t="str">
        <f t="shared" si="1"/>
        <v>Aug-2023</v>
      </c>
    </row>
    <row r="4613">
      <c r="A4613" s="1">
        <v>4612.0</v>
      </c>
      <c r="B4613" s="1" t="s">
        <v>21</v>
      </c>
      <c r="C4613" s="1" t="s">
        <v>18</v>
      </c>
      <c r="D4613" s="2">
        <v>45024.0</v>
      </c>
      <c r="E4613" s="1">
        <v>493.443377452039</v>
      </c>
      <c r="F4613" s="1" t="s">
        <v>15</v>
      </c>
      <c r="G4613" s="4" t="str">
        <f t="shared" si="1"/>
        <v>Apr-2023</v>
      </c>
    </row>
    <row r="4614">
      <c r="A4614" s="1">
        <v>4613.0</v>
      </c>
      <c r="B4614" s="1" t="s">
        <v>24</v>
      </c>
      <c r="C4614" s="1" t="s">
        <v>9</v>
      </c>
      <c r="D4614" s="2">
        <v>45139.0</v>
      </c>
      <c r="E4614" s="1">
        <v>242.616772436078</v>
      </c>
      <c r="F4614" s="1" t="s">
        <v>17</v>
      </c>
      <c r="G4614" s="4" t="str">
        <f t="shared" si="1"/>
        <v>Aug-2023</v>
      </c>
    </row>
    <row r="4615">
      <c r="A4615" s="1">
        <v>4614.0</v>
      </c>
      <c r="B4615" s="1" t="s">
        <v>21</v>
      </c>
      <c r="C4615" s="1" t="s">
        <v>20</v>
      </c>
      <c r="D4615" s="2">
        <v>44956.0</v>
      </c>
      <c r="E4615" s="1">
        <v>414.147622066105</v>
      </c>
      <c r="F4615" s="1" t="s">
        <v>13</v>
      </c>
      <c r="G4615" s="4" t="str">
        <f t="shared" si="1"/>
        <v>Jan-2023</v>
      </c>
    </row>
    <row r="4616">
      <c r="A4616" s="1">
        <v>4615.0</v>
      </c>
      <c r="B4616" s="1" t="s">
        <v>16</v>
      </c>
      <c r="C4616" s="1" t="s">
        <v>18</v>
      </c>
      <c r="D4616" s="2">
        <v>45185.0</v>
      </c>
      <c r="E4616" s="1">
        <v>126.868612573972</v>
      </c>
      <c r="F4616" s="1" t="s">
        <v>17</v>
      </c>
      <c r="G4616" s="4" t="str">
        <f t="shared" si="1"/>
        <v>Sep-2023</v>
      </c>
    </row>
    <row r="4617">
      <c r="A4617" s="1">
        <v>4616.0</v>
      </c>
      <c r="B4617" s="1" t="s">
        <v>14</v>
      </c>
      <c r="C4617" s="1" t="s">
        <v>12</v>
      </c>
      <c r="D4617" s="2">
        <v>45105.0</v>
      </c>
      <c r="E4617" s="1">
        <v>39.1160886237235</v>
      </c>
      <c r="F4617" s="1" t="s">
        <v>15</v>
      </c>
      <c r="G4617" s="4" t="str">
        <f t="shared" si="1"/>
        <v>Jun-2023</v>
      </c>
    </row>
    <row r="4618">
      <c r="A4618" s="1">
        <v>4617.0</v>
      </c>
      <c r="B4618" s="1" t="s">
        <v>24</v>
      </c>
      <c r="C4618" s="1" t="s">
        <v>12</v>
      </c>
      <c r="D4618" s="2">
        <v>45272.0</v>
      </c>
      <c r="E4618" s="1">
        <v>357.701883430575</v>
      </c>
      <c r="F4618" s="1" t="s">
        <v>10</v>
      </c>
      <c r="G4618" s="4" t="str">
        <f t="shared" si="1"/>
        <v>Dec-2023</v>
      </c>
    </row>
    <row r="4619">
      <c r="A4619" s="1">
        <v>4618.0</v>
      </c>
      <c r="B4619" s="1" t="s">
        <v>21</v>
      </c>
      <c r="C4619" s="1" t="s">
        <v>9</v>
      </c>
      <c r="D4619" s="2">
        <v>45110.0</v>
      </c>
      <c r="E4619" s="1">
        <v>59.8451836754989</v>
      </c>
      <c r="F4619" s="1" t="s">
        <v>17</v>
      </c>
      <c r="G4619" s="4" t="str">
        <f t="shared" si="1"/>
        <v>Jul-2023</v>
      </c>
    </row>
    <row r="4620">
      <c r="A4620" s="1">
        <v>4619.0</v>
      </c>
      <c r="B4620" s="1" t="s">
        <v>8</v>
      </c>
      <c r="C4620" s="1" t="s">
        <v>20</v>
      </c>
      <c r="D4620" s="2">
        <v>45162.0</v>
      </c>
      <c r="E4620" s="1">
        <v>352.050146016545</v>
      </c>
      <c r="F4620" s="1" t="s">
        <v>10</v>
      </c>
      <c r="G4620" s="4" t="str">
        <f t="shared" si="1"/>
        <v>Aug-2023</v>
      </c>
    </row>
    <row r="4621">
      <c r="A4621" s="1">
        <v>4620.0</v>
      </c>
      <c r="B4621" s="1" t="s">
        <v>14</v>
      </c>
      <c r="C4621" s="1" t="s">
        <v>22</v>
      </c>
      <c r="D4621" s="2">
        <v>45051.0</v>
      </c>
      <c r="E4621" s="1">
        <v>17.3014782464315</v>
      </c>
      <c r="F4621" s="1" t="s">
        <v>15</v>
      </c>
      <c r="G4621" s="4" t="str">
        <f t="shared" si="1"/>
        <v>May-2023</v>
      </c>
    </row>
    <row r="4622">
      <c r="A4622" s="1">
        <v>4621.0</v>
      </c>
      <c r="B4622" s="1" t="s">
        <v>16</v>
      </c>
      <c r="C4622" s="1" t="s">
        <v>12</v>
      </c>
      <c r="D4622" s="2">
        <v>44942.0</v>
      </c>
      <c r="E4622" s="1">
        <v>17.4755698873948</v>
      </c>
      <c r="F4622" s="1" t="s">
        <v>15</v>
      </c>
      <c r="G4622" s="4" t="str">
        <f t="shared" si="1"/>
        <v>Jan-2023</v>
      </c>
    </row>
    <row r="4623">
      <c r="A4623" s="1">
        <v>4622.0</v>
      </c>
      <c r="B4623" s="1" t="s">
        <v>21</v>
      </c>
      <c r="C4623" s="1" t="s">
        <v>20</v>
      </c>
      <c r="D4623" s="2">
        <v>44943.0</v>
      </c>
      <c r="E4623" s="1">
        <v>448.960274347316</v>
      </c>
      <c r="F4623" s="1" t="s">
        <v>15</v>
      </c>
      <c r="G4623" s="4" t="str">
        <f t="shared" si="1"/>
        <v>Jan-2023</v>
      </c>
    </row>
    <row r="4624">
      <c r="A4624" s="1">
        <v>4623.0</v>
      </c>
      <c r="B4624" s="1" t="s">
        <v>19</v>
      </c>
      <c r="C4624" s="1" t="s">
        <v>20</v>
      </c>
      <c r="D4624" s="2">
        <v>45168.0</v>
      </c>
      <c r="E4624" s="1">
        <v>116.871229811429</v>
      </c>
      <c r="F4624" s="1" t="s">
        <v>10</v>
      </c>
      <c r="G4624" s="4" t="str">
        <f t="shared" si="1"/>
        <v>Aug-2023</v>
      </c>
    </row>
    <row r="4625">
      <c r="A4625" s="1">
        <v>4624.0</v>
      </c>
      <c r="B4625" s="1" t="s">
        <v>14</v>
      </c>
      <c r="C4625" s="1" t="s">
        <v>20</v>
      </c>
      <c r="D4625" s="2">
        <v>45267.0</v>
      </c>
      <c r="E4625" s="1">
        <v>136.650638435637</v>
      </c>
      <c r="F4625" s="1" t="s">
        <v>13</v>
      </c>
      <c r="G4625" s="4" t="str">
        <f t="shared" si="1"/>
        <v>Dec-2023</v>
      </c>
    </row>
    <row r="4626">
      <c r="A4626" s="1">
        <v>4625.0</v>
      </c>
      <c r="B4626" s="1" t="s">
        <v>14</v>
      </c>
      <c r="C4626" s="1" t="s">
        <v>22</v>
      </c>
      <c r="D4626" s="2">
        <v>44934.0</v>
      </c>
      <c r="E4626" s="1">
        <v>222.366656635562</v>
      </c>
      <c r="F4626" s="1" t="s">
        <v>10</v>
      </c>
      <c r="G4626" s="4" t="str">
        <f t="shared" si="1"/>
        <v>Jan-2023</v>
      </c>
    </row>
    <row r="4627">
      <c r="A4627" s="1">
        <v>4626.0</v>
      </c>
      <c r="B4627" s="1" t="s">
        <v>8</v>
      </c>
      <c r="C4627" s="1" t="s">
        <v>20</v>
      </c>
      <c r="D4627" s="2">
        <v>45287.0</v>
      </c>
      <c r="E4627" s="1">
        <v>89.6974498184595</v>
      </c>
      <c r="F4627" s="1" t="s">
        <v>23</v>
      </c>
      <c r="G4627" s="4" t="str">
        <f t="shared" si="1"/>
        <v>Dec-2023</v>
      </c>
    </row>
    <row r="4628">
      <c r="A4628" s="1">
        <v>4627.0</v>
      </c>
      <c r="B4628" s="1" t="s">
        <v>21</v>
      </c>
      <c r="C4628" s="1" t="s">
        <v>20</v>
      </c>
      <c r="D4628" s="2">
        <v>45237.0</v>
      </c>
      <c r="E4628" s="1">
        <v>240.203119001027</v>
      </c>
      <c r="F4628" s="1" t="s">
        <v>23</v>
      </c>
      <c r="G4628" s="4" t="str">
        <f t="shared" si="1"/>
        <v>Nov-2023</v>
      </c>
    </row>
    <row r="4629">
      <c r="A4629" s="1">
        <v>4628.0</v>
      </c>
      <c r="B4629" s="1" t="s">
        <v>24</v>
      </c>
      <c r="C4629" s="1" t="s">
        <v>22</v>
      </c>
      <c r="D4629" s="2">
        <v>45137.0</v>
      </c>
      <c r="E4629" s="1">
        <v>376.119165841897</v>
      </c>
      <c r="F4629" s="1" t="s">
        <v>23</v>
      </c>
      <c r="G4629" s="4" t="str">
        <f t="shared" si="1"/>
        <v>Jul-2023</v>
      </c>
    </row>
    <row r="4630">
      <c r="A4630" s="1">
        <v>4629.0</v>
      </c>
      <c r="B4630" s="1" t="s">
        <v>14</v>
      </c>
      <c r="C4630" s="1" t="s">
        <v>12</v>
      </c>
      <c r="D4630" s="2">
        <v>45275.0</v>
      </c>
      <c r="E4630" s="1">
        <v>174.277646945052</v>
      </c>
      <c r="F4630" s="1" t="s">
        <v>10</v>
      </c>
      <c r="G4630" s="4" t="str">
        <f t="shared" si="1"/>
        <v>Dec-2023</v>
      </c>
    </row>
    <row r="4631">
      <c r="A4631" s="1">
        <v>4630.0</v>
      </c>
      <c r="B4631" s="1" t="s">
        <v>21</v>
      </c>
      <c r="C4631" s="1" t="s">
        <v>12</v>
      </c>
      <c r="D4631" s="2">
        <v>44992.0</v>
      </c>
      <c r="E4631" s="1">
        <v>222.502285577429</v>
      </c>
      <c r="F4631" s="1" t="s">
        <v>17</v>
      </c>
      <c r="G4631" s="4" t="str">
        <f t="shared" si="1"/>
        <v>Mar-2023</v>
      </c>
    </row>
    <row r="4632">
      <c r="A4632" s="1">
        <v>4631.0</v>
      </c>
      <c r="B4632" s="1" t="s">
        <v>14</v>
      </c>
      <c r="C4632" s="1" t="s">
        <v>12</v>
      </c>
      <c r="D4632" s="2">
        <v>45048.0</v>
      </c>
      <c r="E4632" s="1">
        <v>448.076523313355</v>
      </c>
      <c r="F4632" s="1" t="s">
        <v>13</v>
      </c>
      <c r="G4632" s="4" t="str">
        <f t="shared" si="1"/>
        <v>May-2023</v>
      </c>
    </row>
    <row r="4633">
      <c r="A4633" s="1">
        <v>4632.0</v>
      </c>
      <c r="B4633" s="1" t="s">
        <v>19</v>
      </c>
      <c r="C4633" s="1" t="s">
        <v>20</v>
      </c>
      <c r="D4633" s="2">
        <v>45074.0</v>
      </c>
      <c r="E4633" s="1">
        <v>284.560065695528</v>
      </c>
      <c r="F4633" s="1" t="s">
        <v>23</v>
      </c>
      <c r="G4633" s="4" t="str">
        <f t="shared" si="1"/>
        <v>May-2023</v>
      </c>
    </row>
    <row r="4634">
      <c r="A4634" s="1">
        <v>4633.0</v>
      </c>
      <c r="B4634" s="1" t="s">
        <v>19</v>
      </c>
      <c r="C4634" s="1" t="s">
        <v>20</v>
      </c>
      <c r="D4634" s="2">
        <v>45213.0</v>
      </c>
      <c r="E4634" s="1">
        <v>419.551833859333</v>
      </c>
      <c r="F4634" s="1" t="s">
        <v>13</v>
      </c>
      <c r="G4634" s="4" t="str">
        <f t="shared" si="1"/>
        <v>Oct-2023</v>
      </c>
    </row>
    <row r="4635">
      <c r="A4635" s="1">
        <v>4634.0</v>
      </c>
      <c r="B4635" s="1" t="s">
        <v>16</v>
      </c>
      <c r="C4635" s="1" t="s">
        <v>22</v>
      </c>
      <c r="D4635" s="2">
        <v>45228.0</v>
      </c>
      <c r="E4635" s="1">
        <v>331.27868044305</v>
      </c>
      <c r="F4635" s="1" t="s">
        <v>17</v>
      </c>
      <c r="G4635" s="4" t="str">
        <f t="shared" si="1"/>
        <v>Oct-2023</v>
      </c>
    </row>
    <row r="4636">
      <c r="A4636" s="1">
        <v>4635.0</v>
      </c>
      <c r="B4636" s="1" t="s">
        <v>19</v>
      </c>
      <c r="C4636" s="1" t="s">
        <v>18</v>
      </c>
      <c r="D4636" s="2">
        <v>45259.0</v>
      </c>
      <c r="E4636" s="1">
        <v>486.526426534509</v>
      </c>
      <c r="F4636" s="1" t="s">
        <v>15</v>
      </c>
      <c r="G4636" s="4" t="str">
        <f t="shared" si="1"/>
        <v>Nov-2023</v>
      </c>
    </row>
    <row r="4637">
      <c r="A4637" s="1">
        <v>4636.0</v>
      </c>
      <c r="B4637" s="1" t="s">
        <v>8</v>
      </c>
      <c r="C4637" s="1" t="s">
        <v>20</v>
      </c>
      <c r="D4637" s="2">
        <v>45058.0</v>
      </c>
      <c r="E4637" s="1">
        <v>351.358165740496</v>
      </c>
      <c r="F4637" s="1" t="s">
        <v>13</v>
      </c>
      <c r="G4637" s="4" t="str">
        <f t="shared" si="1"/>
        <v>May-2023</v>
      </c>
    </row>
    <row r="4638">
      <c r="A4638" s="1">
        <v>4637.0</v>
      </c>
      <c r="B4638" s="1" t="s">
        <v>8</v>
      </c>
      <c r="C4638" s="1" t="s">
        <v>18</v>
      </c>
      <c r="D4638" s="2">
        <v>45130.0</v>
      </c>
      <c r="E4638" s="1">
        <v>210.654671191654</v>
      </c>
      <c r="F4638" s="1" t="s">
        <v>17</v>
      </c>
      <c r="G4638" s="4" t="str">
        <f t="shared" si="1"/>
        <v>Jul-2023</v>
      </c>
    </row>
    <row r="4639">
      <c r="A4639" s="1">
        <v>4638.0</v>
      </c>
      <c r="B4639" s="1" t="s">
        <v>14</v>
      </c>
      <c r="C4639" s="1" t="s">
        <v>22</v>
      </c>
      <c r="D4639" s="2">
        <v>45236.0</v>
      </c>
      <c r="E4639" s="1">
        <v>115.136178709138</v>
      </c>
      <c r="F4639" s="1" t="s">
        <v>15</v>
      </c>
      <c r="G4639" s="4" t="str">
        <f t="shared" si="1"/>
        <v>Nov-2023</v>
      </c>
    </row>
    <row r="4640">
      <c r="A4640" s="1">
        <v>4639.0</v>
      </c>
      <c r="B4640" s="1" t="s">
        <v>8</v>
      </c>
      <c r="C4640" s="1" t="s">
        <v>22</v>
      </c>
      <c r="D4640" s="2">
        <v>45111.0</v>
      </c>
      <c r="E4640" s="1">
        <v>294.347467389301</v>
      </c>
      <c r="F4640" s="1" t="s">
        <v>13</v>
      </c>
      <c r="G4640" s="4" t="str">
        <f t="shared" si="1"/>
        <v>Jul-2023</v>
      </c>
    </row>
    <row r="4641">
      <c r="A4641" s="1">
        <v>4640.0</v>
      </c>
      <c r="B4641" s="1" t="s">
        <v>19</v>
      </c>
      <c r="C4641" s="1" t="s">
        <v>9</v>
      </c>
      <c r="D4641" s="2">
        <v>45061.0</v>
      </c>
      <c r="E4641" s="1">
        <v>242.519568213882</v>
      </c>
      <c r="F4641" s="1" t="s">
        <v>13</v>
      </c>
      <c r="G4641" s="4" t="str">
        <f t="shared" si="1"/>
        <v>May-2023</v>
      </c>
    </row>
    <row r="4642">
      <c r="A4642" s="1">
        <v>4641.0</v>
      </c>
      <c r="B4642" s="1" t="s">
        <v>16</v>
      </c>
      <c r="C4642" s="1" t="s">
        <v>22</v>
      </c>
      <c r="D4642" s="2">
        <v>45130.0</v>
      </c>
      <c r="E4642" s="1">
        <v>109.730634817809</v>
      </c>
      <c r="F4642" s="1" t="s">
        <v>13</v>
      </c>
      <c r="G4642" s="4" t="str">
        <f t="shared" si="1"/>
        <v>Jul-2023</v>
      </c>
    </row>
    <row r="4643">
      <c r="A4643" s="1">
        <v>4642.0</v>
      </c>
      <c r="B4643" s="1" t="s">
        <v>8</v>
      </c>
      <c r="C4643" s="1" t="s">
        <v>12</v>
      </c>
      <c r="D4643" s="2">
        <v>45059.0</v>
      </c>
      <c r="E4643" s="1">
        <v>56.2545482994416</v>
      </c>
      <c r="F4643" s="1" t="s">
        <v>13</v>
      </c>
      <c r="G4643" s="4" t="str">
        <f t="shared" si="1"/>
        <v>May-2023</v>
      </c>
    </row>
    <row r="4644">
      <c r="A4644" s="1">
        <v>4643.0</v>
      </c>
      <c r="B4644" s="1" t="s">
        <v>24</v>
      </c>
      <c r="C4644" s="1" t="s">
        <v>12</v>
      </c>
      <c r="D4644" s="2">
        <v>45134.0</v>
      </c>
      <c r="E4644" s="1">
        <v>300.227617824629</v>
      </c>
      <c r="F4644" s="1" t="s">
        <v>23</v>
      </c>
      <c r="G4644" s="4" t="str">
        <f t="shared" si="1"/>
        <v>Jul-2023</v>
      </c>
    </row>
    <row r="4645">
      <c r="A4645" s="1">
        <v>4644.0</v>
      </c>
      <c r="B4645" s="1" t="s">
        <v>16</v>
      </c>
      <c r="C4645" s="1" t="s">
        <v>18</v>
      </c>
      <c r="D4645" s="2">
        <v>45229.0</v>
      </c>
      <c r="E4645" s="1">
        <v>352.003887265172</v>
      </c>
      <c r="F4645" s="1" t="s">
        <v>23</v>
      </c>
      <c r="G4645" s="4" t="str">
        <f t="shared" si="1"/>
        <v>Oct-2023</v>
      </c>
    </row>
    <row r="4646">
      <c r="A4646" s="1">
        <v>4645.0</v>
      </c>
      <c r="B4646" s="1" t="s">
        <v>14</v>
      </c>
      <c r="C4646" s="1" t="s">
        <v>22</v>
      </c>
      <c r="D4646" s="2">
        <v>45020.0</v>
      </c>
      <c r="E4646" s="1">
        <v>152.691349577113</v>
      </c>
      <c r="F4646" s="1" t="s">
        <v>15</v>
      </c>
      <c r="G4646" s="4" t="str">
        <f t="shared" si="1"/>
        <v>Apr-2023</v>
      </c>
    </row>
    <row r="4647">
      <c r="A4647" s="1">
        <v>4646.0</v>
      </c>
      <c r="B4647" s="1" t="s">
        <v>19</v>
      </c>
      <c r="C4647" s="1" t="s">
        <v>18</v>
      </c>
      <c r="D4647" s="2">
        <v>45091.0</v>
      </c>
      <c r="E4647" s="1">
        <v>355.174688710573</v>
      </c>
      <c r="F4647" s="1" t="s">
        <v>15</v>
      </c>
      <c r="G4647" s="4" t="str">
        <f t="shared" si="1"/>
        <v>Jun-2023</v>
      </c>
    </row>
    <row r="4648">
      <c r="A4648" s="1">
        <v>4647.0</v>
      </c>
      <c r="B4648" s="1" t="s">
        <v>21</v>
      </c>
      <c r="C4648" s="1" t="s">
        <v>12</v>
      </c>
      <c r="D4648" s="2">
        <v>45176.0</v>
      </c>
      <c r="E4648" s="1">
        <v>241.146244680079</v>
      </c>
      <c r="F4648" s="1" t="s">
        <v>10</v>
      </c>
      <c r="G4648" s="4" t="str">
        <f t="shared" si="1"/>
        <v>Sep-2023</v>
      </c>
    </row>
    <row r="4649">
      <c r="A4649" s="1">
        <v>4648.0</v>
      </c>
      <c r="B4649" s="1" t="s">
        <v>16</v>
      </c>
      <c r="C4649" s="1" t="s">
        <v>22</v>
      </c>
      <c r="D4649" s="2">
        <v>45147.0</v>
      </c>
      <c r="E4649" s="1">
        <v>233.110109154567</v>
      </c>
      <c r="F4649" s="1" t="s">
        <v>17</v>
      </c>
      <c r="G4649" s="4" t="str">
        <f t="shared" si="1"/>
        <v>Aug-2023</v>
      </c>
    </row>
    <row r="4650">
      <c r="A4650" s="1">
        <v>4649.0</v>
      </c>
      <c r="B4650" s="1" t="s">
        <v>8</v>
      </c>
      <c r="C4650" s="1" t="s">
        <v>22</v>
      </c>
      <c r="D4650" s="2">
        <v>45166.0</v>
      </c>
      <c r="E4650" s="1">
        <v>418.084266492221</v>
      </c>
      <c r="F4650" s="1" t="s">
        <v>15</v>
      </c>
      <c r="G4650" s="4" t="str">
        <f t="shared" si="1"/>
        <v>Aug-2023</v>
      </c>
    </row>
    <row r="4651">
      <c r="A4651" s="1">
        <v>4650.0</v>
      </c>
      <c r="B4651" s="1" t="s">
        <v>14</v>
      </c>
      <c r="C4651" s="1" t="s">
        <v>20</v>
      </c>
      <c r="D4651" s="2">
        <v>45001.0</v>
      </c>
      <c r="E4651" s="1">
        <v>202.398608151522</v>
      </c>
      <c r="F4651" s="1" t="s">
        <v>13</v>
      </c>
      <c r="G4651" s="4" t="str">
        <f t="shared" si="1"/>
        <v>Mar-2023</v>
      </c>
    </row>
    <row r="4652">
      <c r="A4652" s="1">
        <v>4651.0</v>
      </c>
      <c r="B4652" s="1" t="s">
        <v>19</v>
      </c>
      <c r="C4652" s="1" t="s">
        <v>12</v>
      </c>
      <c r="D4652" s="2">
        <v>45097.0</v>
      </c>
      <c r="E4652" s="1">
        <v>121.559150916827</v>
      </c>
      <c r="F4652" s="1" t="s">
        <v>15</v>
      </c>
      <c r="G4652" s="4" t="str">
        <f t="shared" si="1"/>
        <v>Jun-2023</v>
      </c>
    </row>
    <row r="4653">
      <c r="A4653" s="1">
        <v>4652.0</v>
      </c>
      <c r="B4653" s="1" t="s">
        <v>8</v>
      </c>
      <c r="C4653" s="1" t="s">
        <v>9</v>
      </c>
      <c r="D4653" s="2">
        <v>45121.0</v>
      </c>
      <c r="E4653" s="1">
        <v>281.974717919546</v>
      </c>
      <c r="F4653" s="1" t="s">
        <v>15</v>
      </c>
      <c r="G4653" s="4" t="str">
        <f t="shared" si="1"/>
        <v>Jul-2023</v>
      </c>
    </row>
    <row r="4654">
      <c r="A4654" s="1">
        <v>4653.0</v>
      </c>
      <c r="B4654" s="1" t="s">
        <v>16</v>
      </c>
      <c r="C4654" s="1" t="s">
        <v>20</v>
      </c>
      <c r="D4654" s="2">
        <v>45087.0</v>
      </c>
      <c r="E4654" s="1">
        <v>343.123397727799</v>
      </c>
      <c r="F4654" s="1" t="s">
        <v>17</v>
      </c>
      <c r="G4654" s="4" t="str">
        <f t="shared" si="1"/>
        <v>Jun-2023</v>
      </c>
    </row>
    <row r="4655">
      <c r="A4655" s="1">
        <v>4654.0</v>
      </c>
      <c r="B4655" s="1" t="s">
        <v>24</v>
      </c>
      <c r="C4655" s="1" t="s">
        <v>18</v>
      </c>
      <c r="D4655" s="2">
        <v>45022.0</v>
      </c>
      <c r="E4655" s="1">
        <v>382.983888549756</v>
      </c>
      <c r="F4655" s="1" t="s">
        <v>17</v>
      </c>
      <c r="G4655" s="4" t="str">
        <f t="shared" si="1"/>
        <v>Apr-2023</v>
      </c>
    </row>
    <row r="4656">
      <c r="A4656" s="1">
        <v>4655.0</v>
      </c>
      <c r="B4656" s="1" t="s">
        <v>14</v>
      </c>
      <c r="C4656" s="1" t="s">
        <v>9</v>
      </c>
      <c r="D4656" s="2">
        <v>45065.0</v>
      </c>
      <c r="E4656" s="1">
        <v>240.058387537136</v>
      </c>
      <c r="F4656" s="1" t="s">
        <v>13</v>
      </c>
      <c r="G4656" s="4" t="str">
        <f t="shared" si="1"/>
        <v>May-2023</v>
      </c>
    </row>
    <row r="4657">
      <c r="A4657" s="1">
        <v>4656.0</v>
      </c>
      <c r="B4657" s="1" t="s">
        <v>11</v>
      </c>
      <c r="C4657" s="1" t="s">
        <v>22</v>
      </c>
      <c r="D4657" s="2">
        <v>45161.0</v>
      </c>
      <c r="E4657" s="1">
        <v>177.552153888544</v>
      </c>
      <c r="F4657" s="1" t="s">
        <v>10</v>
      </c>
      <c r="G4657" s="4" t="str">
        <f t="shared" si="1"/>
        <v>Aug-2023</v>
      </c>
    </row>
    <row r="4658">
      <c r="A4658" s="1">
        <v>4657.0</v>
      </c>
      <c r="B4658" s="1" t="s">
        <v>11</v>
      </c>
      <c r="C4658" s="1" t="s">
        <v>18</v>
      </c>
      <c r="D4658" s="2">
        <v>45162.0</v>
      </c>
      <c r="E4658" s="1">
        <v>151.004385178056</v>
      </c>
      <c r="F4658" s="1" t="s">
        <v>10</v>
      </c>
      <c r="G4658" s="4" t="str">
        <f t="shared" si="1"/>
        <v>Aug-2023</v>
      </c>
    </row>
    <row r="4659">
      <c r="A4659" s="1">
        <v>4658.0</v>
      </c>
      <c r="B4659" s="1" t="s">
        <v>24</v>
      </c>
      <c r="C4659" s="1" t="s">
        <v>18</v>
      </c>
      <c r="D4659" s="2">
        <v>45023.0</v>
      </c>
      <c r="E4659" s="1">
        <v>264.808422646607</v>
      </c>
      <c r="F4659" s="1" t="s">
        <v>13</v>
      </c>
      <c r="G4659" s="4" t="str">
        <f t="shared" si="1"/>
        <v>Apr-2023</v>
      </c>
    </row>
    <row r="4660">
      <c r="A4660" s="1">
        <v>4659.0</v>
      </c>
      <c r="B4660" s="1" t="s">
        <v>21</v>
      </c>
      <c r="C4660" s="1" t="s">
        <v>9</v>
      </c>
      <c r="D4660" s="2">
        <v>45141.0</v>
      </c>
      <c r="E4660" s="1">
        <v>370.834509537798</v>
      </c>
      <c r="F4660" s="1" t="s">
        <v>13</v>
      </c>
      <c r="G4660" s="4" t="str">
        <f t="shared" si="1"/>
        <v>Aug-2023</v>
      </c>
    </row>
    <row r="4661">
      <c r="A4661" s="1">
        <v>4660.0</v>
      </c>
      <c r="B4661" s="1" t="s">
        <v>19</v>
      </c>
      <c r="C4661" s="1" t="s">
        <v>9</v>
      </c>
      <c r="D4661" s="2">
        <v>45246.0</v>
      </c>
      <c r="E4661" s="1">
        <v>167.892782034856</v>
      </c>
      <c r="F4661" s="1" t="s">
        <v>13</v>
      </c>
      <c r="G4661" s="4" t="str">
        <f t="shared" si="1"/>
        <v>Nov-2023</v>
      </c>
    </row>
    <row r="4662">
      <c r="A4662" s="1">
        <v>4661.0</v>
      </c>
      <c r="B4662" s="1" t="s">
        <v>19</v>
      </c>
      <c r="C4662" s="1" t="s">
        <v>18</v>
      </c>
      <c r="D4662" s="2">
        <v>45067.0</v>
      </c>
      <c r="E4662" s="1">
        <v>265.087519898854</v>
      </c>
      <c r="F4662" s="1" t="s">
        <v>23</v>
      </c>
      <c r="G4662" s="4" t="str">
        <f t="shared" si="1"/>
        <v>May-2023</v>
      </c>
    </row>
    <row r="4663">
      <c r="A4663" s="1">
        <v>4662.0</v>
      </c>
      <c r="B4663" s="1" t="s">
        <v>24</v>
      </c>
      <c r="C4663" s="1" t="s">
        <v>18</v>
      </c>
      <c r="D4663" s="2">
        <v>45290.0</v>
      </c>
      <c r="E4663" s="1">
        <v>260.035497024783</v>
      </c>
      <c r="F4663" s="1" t="s">
        <v>17</v>
      </c>
      <c r="G4663" s="4" t="str">
        <f t="shared" si="1"/>
        <v>Dec-2023</v>
      </c>
    </row>
    <row r="4664">
      <c r="A4664" s="1">
        <v>4663.0</v>
      </c>
      <c r="B4664" s="1" t="s">
        <v>19</v>
      </c>
      <c r="C4664" s="1" t="s">
        <v>20</v>
      </c>
      <c r="D4664" s="2">
        <v>45211.0</v>
      </c>
      <c r="E4664" s="1">
        <v>41.7360967715916</v>
      </c>
      <c r="F4664" s="1" t="s">
        <v>17</v>
      </c>
      <c r="G4664" s="4" t="str">
        <f t="shared" si="1"/>
        <v>Oct-2023</v>
      </c>
    </row>
    <row r="4665">
      <c r="A4665" s="1">
        <v>4664.0</v>
      </c>
      <c r="B4665" s="1" t="s">
        <v>19</v>
      </c>
      <c r="C4665" s="1" t="s">
        <v>12</v>
      </c>
      <c r="D4665" s="2">
        <v>45057.0</v>
      </c>
      <c r="E4665" s="1">
        <v>199.370699792423</v>
      </c>
      <c r="F4665" s="1" t="s">
        <v>23</v>
      </c>
      <c r="G4665" s="4" t="str">
        <f t="shared" si="1"/>
        <v>May-2023</v>
      </c>
    </row>
    <row r="4666">
      <c r="A4666" s="1">
        <v>4665.0</v>
      </c>
      <c r="B4666" s="1" t="s">
        <v>19</v>
      </c>
      <c r="C4666" s="1" t="s">
        <v>9</v>
      </c>
      <c r="D4666" s="2">
        <v>45241.0</v>
      </c>
      <c r="E4666" s="1">
        <v>467.359322065563</v>
      </c>
      <c r="F4666" s="1" t="s">
        <v>13</v>
      </c>
      <c r="G4666" s="4" t="str">
        <f t="shared" si="1"/>
        <v>Nov-2023</v>
      </c>
    </row>
    <row r="4667">
      <c r="A4667" s="1">
        <v>4666.0</v>
      </c>
      <c r="B4667" s="1" t="s">
        <v>11</v>
      </c>
      <c r="C4667" s="1" t="s">
        <v>18</v>
      </c>
      <c r="D4667" s="2">
        <v>45113.0</v>
      </c>
      <c r="E4667" s="1">
        <v>266.58595219651</v>
      </c>
      <c r="F4667" s="1" t="s">
        <v>15</v>
      </c>
      <c r="G4667" s="4" t="str">
        <f t="shared" si="1"/>
        <v>Jul-2023</v>
      </c>
    </row>
    <row r="4668">
      <c r="A4668" s="1">
        <v>4667.0</v>
      </c>
      <c r="B4668" s="1" t="s">
        <v>8</v>
      </c>
      <c r="C4668" s="1" t="s">
        <v>9</v>
      </c>
      <c r="D4668" s="2">
        <v>45219.0</v>
      </c>
      <c r="E4668" s="1">
        <v>274.058134374839</v>
      </c>
      <c r="F4668" s="1" t="s">
        <v>23</v>
      </c>
      <c r="G4668" s="4" t="str">
        <f t="shared" si="1"/>
        <v>Oct-2023</v>
      </c>
    </row>
    <row r="4669">
      <c r="A4669" s="1">
        <v>4668.0</v>
      </c>
      <c r="B4669" s="1" t="s">
        <v>11</v>
      </c>
      <c r="C4669" s="1" t="s">
        <v>12</v>
      </c>
      <c r="D4669" s="2">
        <v>45069.0</v>
      </c>
      <c r="E4669" s="1">
        <v>180.286509247477</v>
      </c>
      <c r="F4669" s="1" t="s">
        <v>17</v>
      </c>
      <c r="G4669" s="4" t="str">
        <f t="shared" si="1"/>
        <v>May-2023</v>
      </c>
    </row>
    <row r="4670">
      <c r="A4670" s="1">
        <v>4669.0</v>
      </c>
      <c r="B4670" s="1" t="s">
        <v>14</v>
      </c>
      <c r="C4670" s="1" t="s">
        <v>20</v>
      </c>
      <c r="D4670" s="2">
        <v>44990.0</v>
      </c>
      <c r="E4670" s="1">
        <v>58.2479817991897</v>
      </c>
      <c r="F4670" s="1" t="s">
        <v>13</v>
      </c>
      <c r="G4670" s="4" t="str">
        <f t="shared" si="1"/>
        <v>Mar-2023</v>
      </c>
    </row>
    <row r="4671">
      <c r="A4671" s="1">
        <v>4670.0</v>
      </c>
      <c r="B4671" s="1" t="s">
        <v>24</v>
      </c>
      <c r="C4671" s="1" t="s">
        <v>18</v>
      </c>
      <c r="D4671" s="2">
        <v>44939.0</v>
      </c>
      <c r="E4671" s="1">
        <v>248.372962141615</v>
      </c>
      <c r="F4671" s="1" t="s">
        <v>10</v>
      </c>
      <c r="G4671" s="4" t="str">
        <f t="shared" si="1"/>
        <v>Jan-2023</v>
      </c>
    </row>
    <row r="4672">
      <c r="A4672" s="1">
        <v>4671.0</v>
      </c>
      <c r="B4672" s="1" t="s">
        <v>24</v>
      </c>
      <c r="C4672" s="1" t="s">
        <v>20</v>
      </c>
      <c r="D4672" s="2">
        <v>44961.0</v>
      </c>
      <c r="E4672" s="1">
        <v>23.8879568031855</v>
      </c>
      <c r="F4672" s="1" t="s">
        <v>10</v>
      </c>
      <c r="G4672" s="4" t="str">
        <f t="shared" si="1"/>
        <v>Feb-2023</v>
      </c>
    </row>
    <row r="4673">
      <c r="A4673" s="1">
        <v>4672.0</v>
      </c>
      <c r="B4673" s="1" t="s">
        <v>14</v>
      </c>
      <c r="C4673" s="1" t="s">
        <v>20</v>
      </c>
      <c r="D4673" s="2">
        <v>44963.0</v>
      </c>
      <c r="E4673" s="1">
        <v>177.497491073902</v>
      </c>
      <c r="F4673" s="1" t="s">
        <v>17</v>
      </c>
      <c r="G4673" s="4" t="str">
        <f t="shared" si="1"/>
        <v>Feb-2023</v>
      </c>
    </row>
    <row r="4674">
      <c r="A4674" s="1">
        <v>4673.0</v>
      </c>
      <c r="B4674" s="1" t="s">
        <v>16</v>
      </c>
      <c r="C4674" s="1" t="s">
        <v>18</v>
      </c>
      <c r="D4674" s="2">
        <v>45123.0</v>
      </c>
      <c r="E4674" s="1">
        <v>125.397341195662</v>
      </c>
      <c r="F4674" s="1" t="s">
        <v>17</v>
      </c>
      <c r="G4674" s="4" t="str">
        <f t="shared" si="1"/>
        <v>Jul-2023</v>
      </c>
    </row>
    <row r="4675">
      <c r="A4675" s="1">
        <v>4674.0</v>
      </c>
      <c r="B4675" s="1" t="s">
        <v>14</v>
      </c>
      <c r="C4675" s="1" t="s">
        <v>9</v>
      </c>
      <c r="D4675" s="2">
        <v>45020.0</v>
      </c>
      <c r="E4675" s="1">
        <v>286.861544409503</v>
      </c>
      <c r="F4675" s="1" t="s">
        <v>15</v>
      </c>
      <c r="G4675" s="4" t="str">
        <f t="shared" si="1"/>
        <v>Apr-2023</v>
      </c>
    </row>
    <row r="4676">
      <c r="A4676" s="1">
        <v>4675.0</v>
      </c>
      <c r="B4676" s="1" t="s">
        <v>8</v>
      </c>
      <c r="C4676" s="1" t="s">
        <v>20</v>
      </c>
      <c r="D4676" s="2">
        <v>45138.0</v>
      </c>
      <c r="E4676" s="1">
        <v>90.252406750986</v>
      </c>
      <c r="F4676" s="1" t="s">
        <v>15</v>
      </c>
      <c r="G4676" s="4" t="str">
        <f t="shared" si="1"/>
        <v>Jul-2023</v>
      </c>
    </row>
    <row r="4677">
      <c r="A4677" s="1">
        <v>4676.0</v>
      </c>
      <c r="B4677" s="1" t="s">
        <v>19</v>
      </c>
      <c r="C4677" s="1" t="s">
        <v>18</v>
      </c>
      <c r="D4677" s="2">
        <v>44941.0</v>
      </c>
      <c r="E4677" s="1">
        <v>284.223803858586</v>
      </c>
      <c r="F4677" s="1" t="s">
        <v>17</v>
      </c>
      <c r="G4677" s="4" t="str">
        <f t="shared" si="1"/>
        <v>Jan-2023</v>
      </c>
    </row>
    <row r="4678">
      <c r="A4678" s="1">
        <v>4677.0</v>
      </c>
      <c r="B4678" s="1" t="s">
        <v>8</v>
      </c>
      <c r="C4678" s="1" t="s">
        <v>22</v>
      </c>
      <c r="D4678" s="2">
        <v>44928.0</v>
      </c>
      <c r="E4678" s="1">
        <v>172.178851508722</v>
      </c>
      <c r="F4678" s="1" t="s">
        <v>10</v>
      </c>
      <c r="G4678" s="4" t="str">
        <f t="shared" si="1"/>
        <v>Jan-2023</v>
      </c>
    </row>
    <row r="4679">
      <c r="A4679" s="1">
        <v>4678.0</v>
      </c>
      <c r="B4679" s="1" t="s">
        <v>21</v>
      </c>
      <c r="C4679" s="1" t="s">
        <v>22</v>
      </c>
      <c r="D4679" s="2">
        <v>45151.0</v>
      </c>
      <c r="E4679" s="1">
        <v>477.342276511089</v>
      </c>
      <c r="F4679" s="1" t="s">
        <v>23</v>
      </c>
      <c r="G4679" s="4" t="str">
        <f t="shared" si="1"/>
        <v>Aug-2023</v>
      </c>
    </row>
    <row r="4680">
      <c r="A4680" s="1">
        <v>4679.0</v>
      </c>
      <c r="B4680" s="1" t="s">
        <v>8</v>
      </c>
      <c r="C4680" s="1" t="s">
        <v>9</v>
      </c>
      <c r="D4680" s="2">
        <v>45253.0</v>
      </c>
      <c r="E4680" s="1">
        <v>477.062958988042</v>
      </c>
      <c r="F4680" s="1" t="s">
        <v>17</v>
      </c>
      <c r="G4680" s="4" t="str">
        <f t="shared" si="1"/>
        <v>Nov-2023</v>
      </c>
    </row>
    <row r="4681">
      <c r="A4681" s="1">
        <v>4680.0</v>
      </c>
      <c r="B4681" s="1" t="s">
        <v>19</v>
      </c>
      <c r="C4681" s="1" t="s">
        <v>9</v>
      </c>
      <c r="D4681" s="2">
        <v>45034.0</v>
      </c>
      <c r="E4681" s="1">
        <v>405.161095277985</v>
      </c>
      <c r="F4681" s="1" t="s">
        <v>23</v>
      </c>
      <c r="G4681" s="4" t="str">
        <f t="shared" si="1"/>
        <v>Apr-2023</v>
      </c>
    </row>
    <row r="4682">
      <c r="A4682" s="1">
        <v>4681.0</v>
      </c>
      <c r="B4682" s="1" t="s">
        <v>19</v>
      </c>
      <c r="C4682" s="1" t="s">
        <v>18</v>
      </c>
      <c r="D4682" s="2">
        <v>45212.0</v>
      </c>
      <c r="E4682" s="1">
        <v>436.524896674153</v>
      </c>
      <c r="F4682" s="1" t="s">
        <v>17</v>
      </c>
      <c r="G4682" s="4" t="str">
        <f t="shared" si="1"/>
        <v>Oct-2023</v>
      </c>
    </row>
    <row r="4683">
      <c r="A4683" s="1">
        <v>4682.0</v>
      </c>
      <c r="B4683" s="1" t="s">
        <v>16</v>
      </c>
      <c r="C4683" s="1" t="s">
        <v>22</v>
      </c>
      <c r="D4683" s="2">
        <v>45070.0</v>
      </c>
      <c r="E4683" s="1">
        <v>334.685377097898</v>
      </c>
      <c r="F4683" s="1" t="s">
        <v>17</v>
      </c>
      <c r="G4683" s="4" t="str">
        <f t="shared" si="1"/>
        <v>May-2023</v>
      </c>
    </row>
    <row r="4684">
      <c r="A4684" s="1">
        <v>4683.0</v>
      </c>
      <c r="B4684" s="1" t="s">
        <v>8</v>
      </c>
      <c r="C4684" s="1" t="s">
        <v>9</v>
      </c>
      <c r="D4684" s="2">
        <v>45006.0</v>
      </c>
      <c r="E4684" s="1">
        <v>159.11577227882</v>
      </c>
      <c r="F4684" s="1" t="s">
        <v>17</v>
      </c>
      <c r="G4684" s="4" t="str">
        <f t="shared" si="1"/>
        <v>Mar-2023</v>
      </c>
    </row>
    <row r="4685">
      <c r="A4685" s="1">
        <v>4684.0</v>
      </c>
      <c r="B4685" s="1" t="s">
        <v>14</v>
      </c>
      <c r="C4685" s="1" t="s">
        <v>20</v>
      </c>
      <c r="D4685" s="2">
        <v>45124.0</v>
      </c>
      <c r="E4685" s="1">
        <v>292.972865737393</v>
      </c>
      <c r="F4685" s="1" t="s">
        <v>17</v>
      </c>
      <c r="G4685" s="4" t="str">
        <f t="shared" si="1"/>
        <v>Jul-2023</v>
      </c>
    </row>
    <row r="4686">
      <c r="A4686" s="1">
        <v>4685.0</v>
      </c>
      <c r="B4686" s="1" t="s">
        <v>24</v>
      </c>
      <c r="C4686" s="1" t="s">
        <v>9</v>
      </c>
      <c r="D4686" s="2">
        <v>44943.0</v>
      </c>
      <c r="E4686" s="1">
        <v>31.9970405570504</v>
      </c>
      <c r="F4686" s="1" t="s">
        <v>15</v>
      </c>
      <c r="G4686" s="4" t="str">
        <f t="shared" si="1"/>
        <v>Jan-2023</v>
      </c>
    </row>
    <row r="4687">
      <c r="A4687" s="1">
        <v>4686.0</v>
      </c>
      <c r="B4687" s="1" t="s">
        <v>16</v>
      </c>
      <c r="C4687" s="1" t="s">
        <v>20</v>
      </c>
      <c r="D4687" s="2">
        <v>44936.0</v>
      </c>
      <c r="E4687" s="1">
        <v>260.98582349757</v>
      </c>
      <c r="F4687" s="1" t="s">
        <v>13</v>
      </c>
      <c r="G4687" s="4" t="str">
        <f t="shared" si="1"/>
        <v>Jan-2023</v>
      </c>
    </row>
    <row r="4688">
      <c r="A4688" s="1">
        <v>4687.0</v>
      </c>
      <c r="B4688" s="1" t="s">
        <v>14</v>
      </c>
      <c r="C4688" s="1" t="s">
        <v>22</v>
      </c>
      <c r="D4688" s="2">
        <v>45192.0</v>
      </c>
      <c r="E4688" s="1">
        <v>357.736964250246</v>
      </c>
      <c r="F4688" s="1" t="s">
        <v>13</v>
      </c>
      <c r="G4688" s="4" t="str">
        <f t="shared" si="1"/>
        <v>Sep-2023</v>
      </c>
    </row>
    <row r="4689">
      <c r="A4689" s="1">
        <v>4688.0</v>
      </c>
      <c r="B4689" s="1" t="s">
        <v>11</v>
      </c>
      <c r="C4689" s="1" t="s">
        <v>12</v>
      </c>
      <c r="D4689" s="2">
        <v>45207.0</v>
      </c>
      <c r="E4689" s="1">
        <v>429.172160227571</v>
      </c>
      <c r="F4689" s="1" t="s">
        <v>17</v>
      </c>
      <c r="G4689" s="4" t="str">
        <f t="shared" si="1"/>
        <v>Oct-2023</v>
      </c>
    </row>
    <row r="4690">
      <c r="A4690" s="1">
        <v>4689.0</v>
      </c>
      <c r="B4690" s="1" t="s">
        <v>8</v>
      </c>
      <c r="C4690" s="1" t="s">
        <v>9</v>
      </c>
      <c r="D4690" s="2">
        <v>44986.0</v>
      </c>
      <c r="E4690" s="1">
        <v>283.495246611208</v>
      </c>
      <c r="F4690" s="1" t="s">
        <v>10</v>
      </c>
      <c r="G4690" s="4" t="str">
        <f t="shared" si="1"/>
        <v>Mar-2023</v>
      </c>
    </row>
    <row r="4691">
      <c r="A4691" s="1">
        <v>4690.0</v>
      </c>
      <c r="B4691" s="1" t="s">
        <v>14</v>
      </c>
      <c r="C4691" s="1" t="s">
        <v>18</v>
      </c>
      <c r="D4691" s="2">
        <v>45216.0</v>
      </c>
      <c r="E4691" s="1">
        <v>272.814683277019</v>
      </c>
      <c r="F4691" s="1" t="s">
        <v>23</v>
      </c>
      <c r="G4691" s="4" t="str">
        <f t="shared" si="1"/>
        <v>Oct-2023</v>
      </c>
    </row>
    <row r="4692">
      <c r="A4692" s="1">
        <v>4691.0</v>
      </c>
      <c r="B4692" s="1" t="s">
        <v>19</v>
      </c>
      <c r="C4692" s="1" t="s">
        <v>22</v>
      </c>
      <c r="D4692" s="2">
        <v>45108.0</v>
      </c>
      <c r="E4692" s="1">
        <v>220.121483466481</v>
      </c>
      <c r="F4692" s="1" t="s">
        <v>17</v>
      </c>
      <c r="G4692" s="4" t="str">
        <f t="shared" si="1"/>
        <v>Jul-2023</v>
      </c>
    </row>
    <row r="4693">
      <c r="A4693" s="1">
        <v>4692.0</v>
      </c>
      <c r="B4693" s="1" t="s">
        <v>11</v>
      </c>
      <c r="C4693" s="1" t="s">
        <v>12</v>
      </c>
      <c r="D4693" s="2">
        <v>45042.0</v>
      </c>
      <c r="E4693" s="1">
        <v>170.636490092366</v>
      </c>
      <c r="F4693" s="1" t="s">
        <v>15</v>
      </c>
      <c r="G4693" s="4" t="str">
        <f t="shared" si="1"/>
        <v>Apr-2023</v>
      </c>
    </row>
    <row r="4694">
      <c r="A4694" s="1">
        <v>4693.0</v>
      </c>
      <c r="B4694" s="1" t="s">
        <v>16</v>
      </c>
      <c r="C4694" s="1" t="s">
        <v>20</v>
      </c>
      <c r="D4694" s="2">
        <v>44980.0</v>
      </c>
      <c r="E4694" s="1">
        <v>461.075843255527</v>
      </c>
      <c r="F4694" s="1" t="s">
        <v>17</v>
      </c>
      <c r="G4694" s="4" t="str">
        <f t="shared" si="1"/>
        <v>Feb-2023</v>
      </c>
    </row>
    <row r="4695">
      <c r="A4695" s="1">
        <v>4694.0</v>
      </c>
      <c r="B4695" s="1" t="s">
        <v>16</v>
      </c>
      <c r="C4695" s="1" t="s">
        <v>12</v>
      </c>
      <c r="D4695" s="2">
        <v>45077.0</v>
      </c>
      <c r="E4695" s="1">
        <v>385.844083428781</v>
      </c>
      <c r="F4695" s="1" t="s">
        <v>15</v>
      </c>
      <c r="G4695" s="4" t="str">
        <f t="shared" si="1"/>
        <v>May-2023</v>
      </c>
    </row>
    <row r="4696">
      <c r="A4696" s="1">
        <v>4695.0</v>
      </c>
      <c r="B4696" s="1" t="s">
        <v>8</v>
      </c>
      <c r="C4696" s="1" t="s">
        <v>9</v>
      </c>
      <c r="D4696" s="2">
        <v>45109.0</v>
      </c>
      <c r="E4696" s="1">
        <v>238.911045761092</v>
      </c>
      <c r="F4696" s="1" t="s">
        <v>10</v>
      </c>
      <c r="G4696" s="4" t="str">
        <f t="shared" si="1"/>
        <v>Jul-2023</v>
      </c>
    </row>
    <row r="4697">
      <c r="A4697" s="1">
        <v>4696.0</v>
      </c>
      <c r="B4697" s="1" t="s">
        <v>11</v>
      </c>
      <c r="C4697" s="1" t="s">
        <v>9</v>
      </c>
      <c r="D4697" s="2">
        <v>45180.0</v>
      </c>
      <c r="E4697" s="1">
        <v>260.993528691763</v>
      </c>
      <c r="F4697" s="1" t="s">
        <v>10</v>
      </c>
      <c r="G4697" s="4" t="str">
        <f t="shared" si="1"/>
        <v>Sep-2023</v>
      </c>
    </row>
    <row r="4698">
      <c r="A4698" s="1">
        <v>4697.0</v>
      </c>
      <c r="B4698" s="1" t="s">
        <v>14</v>
      </c>
      <c r="C4698" s="1" t="s">
        <v>18</v>
      </c>
      <c r="D4698" s="2">
        <v>45021.0</v>
      </c>
      <c r="E4698" s="1">
        <v>204.490430567047</v>
      </c>
      <c r="F4698" s="1" t="s">
        <v>17</v>
      </c>
      <c r="G4698" s="4" t="str">
        <f t="shared" si="1"/>
        <v>Apr-2023</v>
      </c>
    </row>
    <row r="4699">
      <c r="A4699" s="1">
        <v>4698.0</v>
      </c>
      <c r="B4699" s="1" t="s">
        <v>19</v>
      </c>
      <c r="C4699" s="1" t="s">
        <v>9</v>
      </c>
      <c r="D4699" s="2">
        <v>45169.0</v>
      </c>
      <c r="E4699" s="1">
        <v>57.7174764336774</v>
      </c>
      <c r="F4699" s="1" t="s">
        <v>15</v>
      </c>
      <c r="G4699" s="4" t="str">
        <f t="shared" si="1"/>
        <v>Aug-2023</v>
      </c>
    </row>
    <row r="4700">
      <c r="A4700" s="1">
        <v>4699.0</v>
      </c>
      <c r="B4700" s="1" t="s">
        <v>21</v>
      </c>
      <c r="C4700" s="1" t="s">
        <v>18</v>
      </c>
      <c r="D4700" s="2">
        <v>45264.0</v>
      </c>
      <c r="E4700" s="1">
        <v>134.937843902807</v>
      </c>
      <c r="F4700" s="1" t="s">
        <v>13</v>
      </c>
      <c r="G4700" s="4" t="str">
        <f t="shared" si="1"/>
        <v>Dec-2023</v>
      </c>
    </row>
    <row r="4701">
      <c r="A4701" s="1">
        <v>4700.0</v>
      </c>
      <c r="B4701" s="1" t="s">
        <v>16</v>
      </c>
      <c r="C4701" s="1" t="s">
        <v>18</v>
      </c>
      <c r="D4701" s="2">
        <v>45197.0</v>
      </c>
      <c r="E4701" s="1">
        <v>91.8886931336904</v>
      </c>
      <c r="F4701" s="1" t="s">
        <v>13</v>
      </c>
      <c r="G4701" s="4" t="str">
        <f t="shared" si="1"/>
        <v>Sep-2023</v>
      </c>
    </row>
    <row r="4702">
      <c r="A4702" s="1">
        <v>4701.0</v>
      </c>
      <c r="B4702" s="1" t="s">
        <v>24</v>
      </c>
      <c r="C4702" s="1" t="s">
        <v>12</v>
      </c>
      <c r="D4702" s="2">
        <v>45075.0</v>
      </c>
      <c r="E4702" s="1">
        <v>414.001649848129</v>
      </c>
      <c r="F4702" s="1" t="s">
        <v>17</v>
      </c>
      <c r="G4702" s="4" t="str">
        <f t="shared" si="1"/>
        <v>May-2023</v>
      </c>
    </row>
    <row r="4703">
      <c r="A4703" s="1">
        <v>4702.0</v>
      </c>
      <c r="B4703" s="1" t="s">
        <v>11</v>
      </c>
      <c r="C4703" s="1" t="s">
        <v>12</v>
      </c>
      <c r="D4703" s="2">
        <v>45131.0</v>
      </c>
      <c r="E4703" s="1">
        <v>210.401556557832</v>
      </c>
      <c r="F4703" s="1" t="s">
        <v>23</v>
      </c>
      <c r="G4703" s="4" t="str">
        <f t="shared" si="1"/>
        <v>Jul-2023</v>
      </c>
    </row>
    <row r="4704">
      <c r="A4704" s="1">
        <v>4703.0</v>
      </c>
      <c r="B4704" s="1" t="s">
        <v>8</v>
      </c>
      <c r="C4704" s="1" t="s">
        <v>18</v>
      </c>
      <c r="D4704" s="2">
        <v>45002.0</v>
      </c>
      <c r="E4704" s="1">
        <v>436.540414795629</v>
      </c>
      <c r="F4704" s="1" t="s">
        <v>15</v>
      </c>
      <c r="G4704" s="4" t="str">
        <f t="shared" si="1"/>
        <v>Mar-2023</v>
      </c>
    </row>
    <row r="4705">
      <c r="A4705" s="1">
        <v>4704.0</v>
      </c>
      <c r="B4705" s="1" t="s">
        <v>16</v>
      </c>
      <c r="C4705" s="1" t="s">
        <v>20</v>
      </c>
      <c r="D4705" s="2">
        <v>45122.0</v>
      </c>
      <c r="E4705" s="1">
        <v>66.6618589854663</v>
      </c>
      <c r="F4705" s="1" t="s">
        <v>13</v>
      </c>
      <c r="G4705" s="4" t="str">
        <f t="shared" si="1"/>
        <v>Jul-2023</v>
      </c>
    </row>
    <row r="4706">
      <c r="A4706" s="1">
        <v>4705.0</v>
      </c>
      <c r="B4706" s="1" t="s">
        <v>24</v>
      </c>
      <c r="C4706" s="1" t="s">
        <v>20</v>
      </c>
      <c r="D4706" s="2">
        <v>45084.0</v>
      </c>
      <c r="E4706" s="1">
        <v>334.323563081562</v>
      </c>
      <c r="F4706" s="1" t="s">
        <v>15</v>
      </c>
      <c r="G4706" s="4" t="str">
        <f t="shared" si="1"/>
        <v>Jun-2023</v>
      </c>
    </row>
    <row r="4707">
      <c r="A4707" s="1">
        <v>4706.0</v>
      </c>
      <c r="B4707" s="1" t="s">
        <v>21</v>
      </c>
      <c r="C4707" s="1" t="s">
        <v>9</v>
      </c>
      <c r="D4707" s="2">
        <v>45244.0</v>
      </c>
      <c r="E4707" s="1">
        <v>103.248576722333</v>
      </c>
      <c r="F4707" s="1" t="s">
        <v>15</v>
      </c>
      <c r="G4707" s="4" t="str">
        <f t="shared" si="1"/>
        <v>Nov-2023</v>
      </c>
    </row>
    <row r="4708">
      <c r="A4708" s="1">
        <v>4707.0</v>
      </c>
      <c r="B4708" s="1" t="s">
        <v>19</v>
      </c>
      <c r="C4708" s="1" t="s">
        <v>18</v>
      </c>
      <c r="D4708" s="2">
        <v>44948.0</v>
      </c>
      <c r="E4708" s="1">
        <v>175.592650357391</v>
      </c>
      <c r="F4708" s="1" t="s">
        <v>10</v>
      </c>
      <c r="G4708" s="4" t="str">
        <f t="shared" si="1"/>
        <v>Jan-2023</v>
      </c>
    </row>
    <row r="4709">
      <c r="A4709" s="1">
        <v>4708.0</v>
      </c>
      <c r="B4709" s="1" t="s">
        <v>14</v>
      </c>
      <c r="C4709" s="1" t="s">
        <v>22</v>
      </c>
      <c r="D4709" s="2">
        <v>45116.0</v>
      </c>
      <c r="E4709" s="1">
        <v>190.165327305304</v>
      </c>
      <c r="F4709" s="1" t="s">
        <v>17</v>
      </c>
      <c r="G4709" s="4" t="str">
        <f t="shared" si="1"/>
        <v>Jul-2023</v>
      </c>
    </row>
    <row r="4710">
      <c r="A4710" s="1">
        <v>4709.0</v>
      </c>
      <c r="B4710" s="1" t="s">
        <v>16</v>
      </c>
      <c r="C4710" s="1" t="s">
        <v>22</v>
      </c>
      <c r="D4710" s="2">
        <v>45272.0</v>
      </c>
      <c r="E4710" s="1">
        <v>38.4662638018617</v>
      </c>
      <c r="F4710" s="1" t="s">
        <v>17</v>
      </c>
      <c r="G4710" s="4" t="str">
        <f t="shared" si="1"/>
        <v>Dec-2023</v>
      </c>
    </row>
    <row r="4711">
      <c r="A4711" s="1">
        <v>4710.0</v>
      </c>
      <c r="B4711" s="1" t="s">
        <v>8</v>
      </c>
      <c r="C4711" s="1" t="s">
        <v>18</v>
      </c>
      <c r="D4711" s="2">
        <v>45215.0</v>
      </c>
      <c r="E4711" s="1">
        <v>471.422578980533</v>
      </c>
      <c r="F4711" s="1" t="s">
        <v>10</v>
      </c>
      <c r="G4711" s="4" t="str">
        <f t="shared" si="1"/>
        <v>Oct-2023</v>
      </c>
    </row>
    <row r="4712">
      <c r="A4712" s="1">
        <v>4711.0</v>
      </c>
      <c r="B4712" s="1" t="s">
        <v>19</v>
      </c>
      <c r="C4712" s="1" t="s">
        <v>12</v>
      </c>
      <c r="D4712" s="2">
        <v>45255.0</v>
      </c>
      <c r="E4712" s="1">
        <v>295.386318445292</v>
      </c>
      <c r="F4712" s="1" t="s">
        <v>15</v>
      </c>
      <c r="G4712" s="4" t="str">
        <f t="shared" si="1"/>
        <v>Nov-2023</v>
      </c>
    </row>
    <row r="4713">
      <c r="A4713" s="1">
        <v>4712.0</v>
      </c>
      <c r="B4713" s="1" t="s">
        <v>11</v>
      </c>
      <c r="C4713" s="1" t="s">
        <v>22</v>
      </c>
      <c r="D4713" s="2">
        <v>45127.0</v>
      </c>
      <c r="E4713" s="1">
        <v>257.091075829156</v>
      </c>
      <c r="F4713" s="1" t="s">
        <v>15</v>
      </c>
      <c r="G4713" s="4" t="str">
        <f t="shared" si="1"/>
        <v>Jul-2023</v>
      </c>
    </row>
    <row r="4714">
      <c r="A4714" s="1">
        <v>4713.0</v>
      </c>
      <c r="B4714" s="1" t="s">
        <v>24</v>
      </c>
      <c r="C4714" s="1" t="s">
        <v>22</v>
      </c>
      <c r="D4714" s="2">
        <v>45070.0</v>
      </c>
      <c r="E4714" s="1">
        <v>477.485289978086</v>
      </c>
      <c r="F4714" s="1" t="s">
        <v>13</v>
      </c>
      <c r="G4714" s="4" t="str">
        <f t="shared" si="1"/>
        <v>May-2023</v>
      </c>
    </row>
    <row r="4715">
      <c r="A4715" s="1">
        <v>4714.0</v>
      </c>
      <c r="B4715" s="1" t="s">
        <v>19</v>
      </c>
      <c r="C4715" s="1" t="s">
        <v>18</v>
      </c>
      <c r="D4715" s="2">
        <v>45029.0</v>
      </c>
      <c r="E4715" s="1">
        <v>473.479811575687</v>
      </c>
      <c r="F4715" s="1" t="s">
        <v>23</v>
      </c>
      <c r="G4715" s="4" t="str">
        <f t="shared" si="1"/>
        <v>Apr-2023</v>
      </c>
    </row>
    <row r="4716">
      <c r="A4716" s="1">
        <v>4715.0</v>
      </c>
      <c r="B4716" s="1" t="s">
        <v>21</v>
      </c>
      <c r="C4716" s="1" t="s">
        <v>20</v>
      </c>
      <c r="D4716" s="2">
        <v>45203.0</v>
      </c>
      <c r="E4716" s="1">
        <v>208.923092249506</v>
      </c>
      <c r="F4716" s="1" t="s">
        <v>23</v>
      </c>
      <c r="G4716" s="4" t="str">
        <f t="shared" si="1"/>
        <v>Oct-2023</v>
      </c>
    </row>
    <row r="4717">
      <c r="A4717" s="1">
        <v>4716.0</v>
      </c>
      <c r="B4717" s="1" t="s">
        <v>11</v>
      </c>
      <c r="C4717" s="1" t="s">
        <v>12</v>
      </c>
      <c r="D4717" s="2">
        <v>44988.0</v>
      </c>
      <c r="E4717" s="1">
        <v>485.787696351154</v>
      </c>
      <c r="F4717" s="1" t="s">
        <v>13</v>
      </c>
      <c r="G4717" s="4" t="str">
        <f t="shared" si="1"/>
        <v>Mar-2023</v>
      </c>
    </row>
    <row r="4718">
      <c r="A4718" s="1">
        <v>4717.0</v>
      </c>
      <c r="B4718" s="1" t="s">
        <v>16</v>
      </c>
      <c r="C4718" s="1" t="s">
        <v>22</v>
      </c>
      <c r="D4718" s="2">
        <v>45007.0</v>
      </c>
      <c r="E4718" s="1">
        <v>347.474941916797</v>
      </c>
      <c r="F4718" s="1" t="s">
        <v>15</v>
      </c>
      <c r="G4718" s="4" t="str">
        <f t="shared" si="1"/>
        <v>Mar-2023</v>
      </c>
    </row>
    <row r="4719">
      <c r="A4719" s="1">
        <v>4718.0</v>
      </c>
      <c r="B4719" s="1" t="s">
        <v>8</v>
      </c>
      <c r="C4719" s="1" t="s">
        <v>9</v>
      </c>
      <c r="D4719" s="2">
        <v>44982.0</v>
      </c>
      <c r="E4719" s="1">
        <v>315.466879145445</v>
      </c>
      <c r="F4719" s="1" t="s">
        <v>10</v>
      </c>
      <c r="G4719" s="4" t="str">
        <f t="shared" si="1"/>
        <v>Feb-2023</v>
      </c>
    </row>
    <row r="4720">
      <c r="A4720" s="1">
        <v>4719.0</v>
      </c>
      <c r="B4720" s="1" t="s">
        <v>8</v>
      </c>
      <c r="C4720" s="1" t="s">
        <v>22</v>
      </c>
      <c r="D4720" s="2">
        <v>45035.0</v>
      </c>
      <c r="E4720" s="1">
        <v>245.578920591133</v>
      </c>
      <c r="F4720" s="1" t="s">
        <v>17</v>
      </c>
      <c r="G4720" s="4" t="str">
        <f t="shared" si="1"/>
        <v>Apr-2023</v>
      </c>
    </row>
    <row r="4721">
      <c r="A4721" s="1">
        <v>4720.0</v>
      </c>
      <c r="B4721" s="1" t="s">
        <v>14</v>
      </c>
      <c r="C4721" s="1" t="s">
        <v>9</v>
      </c>
      <c r="D4721" s="2">
        <v>45185.0</v>
      </c>
      <c r="E4721" s="1">
        <v>192.680642954164</v>
      </c>
      <c r="F4721" s="1" t="s">
        <v>23</v>
      </c>
      <c r="G4721" s="4" t="str">
        <f t="shared" si="1"/>
        <v>Sep-2023</v>
      </c>
    </row>
    <row r="4722">
      <c r="A4722" s="1">
        <v>4721.0</v>
      </c>
      <c r="B4722" s="1" t="s">
        <v>11</v>
      </c>
      <c r="C4722" s="1" t="s">
        <v>18</v>
      </c>
      <c r="D4722" s="2">
        <v>44993.0</v>
      </c>
      <c r="E4722" s="1">
        <v>402.483646037566</v>
      </c>
      <c r="F4722" s="1" t="s">
        <v>17</v>
      </c>
      <c r="G4722" s="4" t="str">
        <f t="shared" si="1"/>
        <v>Mar-2023</v>
      </c>
    </row>
    <row r="4723">
      <c r="A4723" s="1">
        <v>4722.0</v>
      </c>
      <c r="B4723" s="1" t="s">
        <v>14</v>
      </c>
      <c r="C4723" s="1" t="s">
        <v>12</v>
      </c>
      <c r="D4723" s="2">
        <v>44964.0</v>
      </c>
      <c r="E4723" s="1">
        <v>196.512717592078</v>
      </c>
      <c r="F4723" s="1" t="s">
        <v>15</v>
      </c>
      <c r="G4723" s="4" t="str">
        <f t="shared" si="1"/>
        <v>Feb-2023</v>
      </c>
    </row>
    <row r="4724">
      <c r="A4724" s="1">
        <v>4723.0</v>
      </c>
      <c r="B4724" s="1" t="s">
        <v>24</v>
      </c>
      <c r="C4724" s="1" t="s">
        <v>9</v>
      </c>
      <c r="D4724" s="2">
        <v>45103.0</v>
      </c>
      <c r="E4724" s="1">
        <v>5.34465570311876</v>
      </c>
      <c r="F4724" s="1" t="s">
        <v>10</v>
      </c>
      <c r="G4724" s="4" t="str">
        <f t="shared" si="1"/>
        <v>Jun-2023</v>
      </c>
    </row>
    <row r="4725">
      <c r="A4725" s="1">
        <v>4724.0</v>
      </c>
      <c r="B4725" s="1" t="s">
        <v>8</v>
      </c>
      <c r="C4725" s="1" t="s">
        <v>18</v>
      </c>
      <c r="D4725" s="2">
        <v>45123.0</v>
      </c>
      <c r="E4725" s="1">
        <v>300.837177968392</v>
      </c>
      <c r="F4725" s="1" t="s">
        <v>23</v>
      </c>
      <c r="G4725" s="4" t="str">
        <f t="shared" si="1"/>
        <v>Jul-2023</v>
      </c>
    </row>
    <row r="4726">
      <c r="A4726" s="1">
        <v>4725.0</v>
      </c>
      <c r="B4726" s="1" t="s">
        <v>8</v>
      </c>
      <c r="C4726" s="1" t="s">
        <v>22</v>
      </c>
      <c r="D4726" s="2">
        <v>44987.0</v>
      </c>
      <c r="E4726" s="1">
        <v>290.37917576201</v>
      </c>
      <c r="F4726" s="1" t="s">
        <v>13</v>
      </c>
      <c r="G4726" s="4" t="str">
        <f t="shared" si="1"/>
        <v>Mar-2023</v>
      </c>
    </row>
    <row r="4727">
      <c r="A4727" s="1">
        <v>4726.0</v>
      </c>
      <c r="B4727" s="1" t="s">
        <v>24</v>
      </c>
      <c r="C4727" s="1" t="s">
        <v>20</v>
      </c>
      <c r="D4727" s="2">
        <v>44955.0</v>
      </c>
      <c r="E4727" s="1">
        <v>137.554135452975</v>
      </c>
      <c r="F4727" s="1" t="s">
        <v>10</v>
      </c>
      <c r="G4727" s="4" t="str">
        <f t="shared" si="1"/>
        <v>Jan-2023</v>
      </c>
    </row>
    <row r="4728">
      <c r="A4728" s="1">
        <v>4727.0</v>
      </c>
      <c r="B4728" s="1" t="s">
        <v>16</v>
      </c>
      <c r="C4728" s="1" t="s">
        <v>22</v>
      </c>
      <c r="D4728" s="2">
        <v>45021.0</v>
      </c>
      <c r="E4728" s="1">
        <v>142.499308562157</v>
      </c>
      <c r="F4728" s="1" t="s">
        <v>10</v>
      </c>
      <c r="G4728" s="4" t="str">
        <f t="shared" si="1"/>
        <v>Apr-2023</v>
      </c>
    </row>
    <row r="4729">
      <c r="A4729" s="1">
        <v>4728.0</v>
      </c>
      <c r="B4729" s="1" t="s">
        <v>16</v>
      </c>
      <c r="C4729" s="1" t="s">
        <v>20</v>
      </c>
      <c r="D4729" s="2">
        <v>45194.0</v>
      </c>
      <c r="E4729" s="1">
        <v>260.109059491438</v>
      </c>
      <c r="F4729" s="1" t="s">
        <v>10</v>
      </c>
      <c r="G4729" s="4" t="str">
        <f t="shared" si="1"/>
        <v>Sep-2023</v>
      </c>
    </row>
    <row r="4730">
      <c r="A4730" s="1">
        <v>4729.0</v>
      </c>
      <c r="B4730" s="1" t="s">
        <v>14</v>
      </c>
      <c r="C4730" s="1" t="s">
        <v>9</v>
      </c>
      <c r="D4730" s="2">
        <v>45045.0</v>
      </c>
      <c r="E4730" s="1">
        <v>300.876231324154</v>
      </c>
      <c r="F4730" s="1" t="s">
        <v>15</v>
      </c>
      <c r="G4730" s="4" t="str">
        <f t="shared" si="1"/>
        <v>Apr-2023</v>
      </c>
    </row>
    <row r="4731">
      <c r="A4731" s="1">
        <v>4730.0</v>
      </c>
      <c r="B4731" s="1" t="s">
        <v>8</v>
      </c>
      <c r="C4731" s="1" t="s">
        <v>22</v>
      </c>
      <c r="D4731" s="2">
        <v>44973.0</v>
      </c>
      <c r="E4731" s="1">
        <v>175.480559781194</v>
      </c>
      <c r="F4731" s="1" t="s">
        <v>17</v>
      </c>
      <c r="G4731" s="4" t="str">
        <f t="shared" si="1"/>
        <v>Feb-2023</v>
      </c>
    </row>
    <row r="4732">
      <c r="A4732" s="1">
        <v>4731.0</v>
      </c>
      <c r="B4732" s="1" t="s">
        <v>16</v>
      </c>
      <c r="C4732" s="1" t="s">
        <v>22</v>
      </c>
      <c r="D4732" s="2">
        <v>45234.0</v>
      </c>
      <c r="E4732" s="1">
        <v>404.268762962327</v>
      </c>
      <c r="F4732" s="1" t="s">
        <v>10</v>
      </c>
      <c r="G4732" s="4" t="str">
        <f t="shared" si="1"/>
        <v>Nov-2023</v>
      </c>
    </row>
    <row r="4733">
      <c r="A4733" s="1">
        <v>4732.0</v>
      </c>
      <c r="B4733" s="1" t="s">
        <v>24</v>
      </c>
      <c r="C4733" s="1" t="s">
        <v>20</v>
      </c>
      <c r="D4733" s="2">
        <v>45041.0</v>
      </c>
      <c r="E4733" s="1">
        <v>327.009194234781</v>
      </c>
      <c r="F4733" s="1" t="s">
        <v>17</v>
      </c>
      <c r="G4733" s="4" t="str">
        <f t="shared" si="1"/>
        <v>Apr-2023</v>
      </c>
    </row>
    <row r="4734">
      <c r="A4734" s="1">
        <v>4733.0</v>
      </c>
      <c r="B4734" s="1" t="s">
        <v>11</v>
      </c>
      <c r="C4734" s="1" t="s">
        <v>20</v>
      </c>
      <c r="D4734" s="2">
        <v>44952.0</v>
      </c>
      <c r="E4734" s="1">
        <v>275.757602290891</v>
      </c>
      <c r="F4734" s="1" t="s">
        <v>10</v>
      </c>
      <c r="G4734" s="4" t="str">
        <f t="shared" si="1"/>
        <v>Jan-2023</v>
      </c>
    </row>
    <row r="4735">
      <c r="A4735" s="1">
        <v>4734.0</v>
      </c>
      <c r="B4735" s="1" t="s">
        <v>21</v>
      </c>
      <c r="C4735" s="1" t="s">
        <v>9</v>
      </c>
      <c r="D4735" s="2">
        <v>45144.0</v>
      </c>
      <c r="E4735" s="1">
        <v>220.600738089576</v>
      </c>
      <c r="F4735" s="1" t="s">
        <v>13</v>
      </c>
      <c r="G4735" s="4" t="str">
        <f t="shared" si="1"/>
        <v>Aug-2023</v>
      </c>
    </row>
    <row r="4736">
      <c r="A4736" s="1">
        <v>4735.0</v>
      </c>
      <c r="B4736" s="1" t="s">
        <v>24</v>
      </c>
      <c r="C4736" s="1" t="s">
        <v>20</v>
      </c>
      <c r="D4736" s="2">
        <v>45252.0</v>
      </c>
      <c r="E4736" s="1">
        <v>135.260399442078</v>
      </c>
      <c r="F4736" s="1" t="s">
        <v>15</v>
      </c>
      <c r="G4736" s="4" t="str">
        <f t="shared" si="1"/>
        <v>Nov-2023</v>
      </c>
    </row>
    <row r="4737">
      <c r="A4737" s="1">
        <v>4736.0</v>
      </c>
      <c r="B4737" s="1" t="s">
        <v>14</v>
      </c>
      <c r="C4737" s="1" t="s">
        <v>18</v>
      </c>
      <c r="D4737" s="2">
        <v>44928.0</v>
      </c>
      <c r="E4737" s="1">
        <v>449.766229001216</v>
      </c>
      <c r="F4737" s="1" t="s">
        <v>10</v>
      </c>
      <c r="G4737" s="4" t="str">
        <f t="shared" si="1"/>
        <v>Jan-2023</v>
      </c>
    </row>
    <row r="4738">
      <c r="A4738" s="1">
        <v>4737.0</v>
      </c>
      <c r="B4738" s="1" t="s">
        <v>11</v>
      </c>
      <c r="C4738" s="1" t="s">
        <v>22</v>
      </c>
      <c r="D4738" s="2">
        <v>45105.0</v>
      </c>
      <c r="E4738" s="1">
        <v>154.253094429997</v>
      </c>
      <c r="F4738" s="1" t="s">
        <v>23</v>
      </c>
      <c r="G4738" s="4" t="str">
        <f t="shared" si="1"/>
        <v>Jun-2023</v>
      </c>
    </row>
    <row r="4739">
      <c r="A4739" s="1">
        <v>4738.0</v>
      </c>
      <c r="B4739" s="1" t="s">
        <v>16</v>
      </c>
      <c r="C4739" s="1" t="s">
        <v>18</v>
      </c>
      <c r="D4739" s="2">
        <v>45079.0</v>
      </c>
      <c r="E4739" s="1">
        <v>386.476875081362</v>
      </c>
      <c r="F4739" s="1" t="s">
        <v>17</v>
      </c>
      <c r="G4739" s="4" t="str">
        <f t="shared" si="1"/>
        <v>Jun-2023</v>
      </c>
    </row>
    <row r="4740">
      <c r="A4740" s="1">
        <v>4739.0</v>
      </c>
      <c r="B4740" s="1" t="s">
        <v>14</v>
      </c>
      <c r="C4740" s="1" t="s">
        <v>12</v>
      </c>
      <c r="D4740" s="2">
        <v>45208.0</v>
      </c>
      <c r="E4740" s="1">
        <v>145.620138160323</v>
      </c>
      <c r="F4740" s="1" t="s">
        <v>10</v>
      </c>
      <c r="G4740" s="4" t="str">
        <f t="shared" si="1"/>
        <v>Oct-2023</v>
      </c>
    </row>
    <row r="4741">
      <c r="A4741" s="1">
        <v>4740.0</v>
      </c>
      <c r="B4741" s="1" t="s">
        <v>19</v>
      </c>
      <c r="C4741" s="1" t="s">
        <v>12</v>
      </c>
      <c r="D4741" s="2">
        <v>45186.0</v>
      </c>
      <c r="E4741" s="1">
        <v>334.295524750198</v>
      </c>
      <c r="F4741" s="1" t="s">
        <v>15</v>
      </c>
      <c r="G4741" s="4" t="str">
        <f t="shared" si="1"/>
        <v>Sep-2023</v>
      </c>
    </row>
    <row r="4742">
      <c r="A4742" s="1">
        <v>4741.0</v>
      </c>
      <c r="B4742" s="1" t="s">
        <v>11</v>
      </c>
      <c r="C4742" s="1" t="s">
        <v>22</v>
      </c>
      <c r="D4742" s="2">
        <v>44978.0</v>
      </c>
      <c r="E4742" s="1">
        <v>294.794931668874</v>
      </c>
      <c r="F4742" s="1" t="s">
        <v>17</v>
      </c>
      <c r="G4742" s="4" t="str">
        <f t="shared" si="1"/>
        <v>Feb-2023</v>
      </c>
    </row>
    <row r="4743">
      <c r="A4743" s="1">
        <v>4742.0</v>
      </c>
      <c r="B4743" s="1" t="s">
        <v>14</v>
      </c>
      <c r="C4743" s="1" t="s">
        <v>18</v>
      </c>
      <c r="D4743" s="2">
        <v>45096.0</v>
      </c>
      <c r="E4743" s="1">
        <v>78.7791754904714</v>
      </c>
      <c r="F4743" s="1" t="s">
        <v>23</v>
      </c>
      <c r="G4743" s="4" t="str">
        <f t="shared" si="1"/>
        <v>Jun-2023</v>
      </c>
    </row>
    <row r="4744">
      <c r="A4744" s="1">
        <v>4743.0</v>
      </c>
      <c r="B4744" s="1" t="s">
        <v>14</v>
      </c>
      <c r="C4744" s="1" t="s">
        <v>18</v>
      </c>
      <c r="D4744" s="2">
        <v>45172.0</v>
      </c>
      <c r="E4744" s="1">
        <v>471.346809797519</v>
      </c>
      <c r="F4744" s="1" t="s">
        <v>15</v>
      </c>
      <c r="G4744" s="4" t="str">
        <f t="shared" si="1"/>
        <v>Sep-2023</v>
      </c>
    </row>
    <row r="4745">
      <c r="A4745" s="1">
        <v>4744.0</v>
      </c>
      <c r="B4745" s="1" t="s">
        <v>24</v>
      </c>
      <c r="C4745" s="1" t="s">
        <v>20</v>
      </c>
      <c r="D4745" s="2">
        <v>45266.0</v>
      </c>
      <c r="E4745" s="1">
        <v>328.251489822854</v>
      </c>
      <c r="F4745" s="1" t="s">
        <v>17</v>
      </c>
      <c r="G4745" s="4" t="str">
        <f t="shared" si="1"/>
        <v>Dec-2023</v>
      </c>
    </row>
    <row r="4746">
      <c r="A4746" s="1">
        <v>4745.0</v>
      </c>
      <c r="B4746" s="1" t="s">
        <v>11</v>
      </c>
      <c r="C4746" s="1" t="s">
        <v>9</v>
      </c>
      <c r="D4746" s="2">
        <v>45253.0</v>
      </c>
      <c r="E4746" s="1">
        <v>411.471853616421</v>
      </c>
      <c r="F4746" s="1" t="s">
        <v>15</v>
      </c>
      <c r="G4746" s="4" t="str">
        <f t="shared" si="1"/>
        <v>Nov-2023</v>
      </c>
    </row>
    <row r="4747">
      <c r="A4747" s="1">
        <v>4746.0</v>
      </c>
      <c r="B4747" s="1" t="s">
        <v>8</v>
      </c>
      <c r="C4747" s="1" t="s">
        <v>12</v>
      </c>
      <c r="D4747" s="2">
        <v>44954.0</v>
      </c>
      <c r="E4747" s="1">
        <v>453.739718812076</v>
      </c>
      <c r="F4747" s="1" t="s">
        <v>10</v>
      </c>
      <c r="G4747" s="4" t="str">
        <f t="shared" si="1"/>
        <v>Jan-2023</v>
      </c>
    </row>
    <row r="4748">
      <c r="A4748" s="1">
        <v>4747.0</v>
      </c>
      <c r="B4748" s="1" t="s">
        <v>16</v>
      </c>
      <c r="C4748" s="1" t="s">
        <v>18</v>
      </c>
      <c r="D4748" s="2">
        <v>45011.0</v>
      </c>
      <c r="E4748" s="1">
        <v>441.782506639582</v>
      </c>
      <c r="F4748" s="1" t="s">
        <v>10</v>
      </c>
      <c r="G4748" s="4" t="str">
        <f t="shared" si="1"/>
        <v>Mar-2023</v>
      </c>
    </row>
    <row r="4749">
      <c r="A4749" s="1">
        <v>4748.0</v>
      </c>
      <c r="B4749" s="1" t="s">
        <v>16</v>
      </c>
      <c r="C4749" s="1" t="s">
        <v>9</v>
      </c>
      <c r="D4749" s="2">
        <v>45200.0</v>
      </c>
      <c r="E4749" s="1">
        <v>381.048088897278</v>
      </c>
      <c r="F4749" s="1" t="s">
        <v>15</v>
      </c>
      <c r="G4749" s="4" t="str">
        <f t="shared" si="1"/>
        <v>Oct-2023</v>
      </c>
    </row>
    <row r="4750">
      <c r="A4750" s="1">
        <v>4749.0</v>
      </c>
      <c r="B4750" s="1" t="s">
        <v>14</v>
      </c>
      <c r="C4750" s="1" t="s">
        <v>20</v>
      </c>
      <c r="D4750" s="2">
        <v>45034.0</v>
      </c>
      <c r="E4750" s="1">
        <v>25.3619733807113</v>
      </c>
      <c r="F4750" s="1" t="s">
        <v>10</v>
      </c>
      <c r="G4750" s="4" t="str">
        <f t="shared" si="1"/>
        <v>Apr-2023</v>
      </c>
    </row>
    <row r="4751">
      <c r="A4751" s="1">
        <v>4750.0</v>
      </c>
      <c r="B4751" s="1" t="s">
        <v>21</v>
      </c>
      <c r="C4751" s="1" t="s">
        <v>12</v>
      </c>
      <c r="D4751" s="2">
        <v>45236.0</v>
      </c>
      <c r="E4751" s="1">
        <v>362.731211617382</v>
      </c>
      <c r="F4751" s="1" t="s">
        <v>15</v>
      </c>
      <c r="G4751" s="4" t="str">
        <f t="shared" si="1"/>
        <v>Nov-2023</v>
      </c>
    </row>
    <row r="4752">
      <c r="A4752" s="1">
        <v>4751.0</v>
      </c>
      <c r="B4752" s="1" t="s">
        <v>21</v>
      </c>
      <c r="C4752" s="1" t="s">
        <v>12</v>
      </c>
      <c r="D4752" s="2">
        <v>45063.0</v>
      </c>
      <c r="E4752" s="1">
        <v>430.04459538799</v>
      </c>
      <c r="F4752" s="1" t="s">
        <v>13</v>
      </c>
      <c r="G4752" s="4" t="str">
        <f t="shared" si="1"/>
        <v>May-2023</v>
      </c>
    </row>
    <row r="4753">
      <c r="A4753" s="1">
        <v>4752.0</v>
      </c>
      <c r="B4753" s="1" t="s">
        <v>14</v>
      </c>
      <c r="C4753" s="1" t="s">
        <v>18</v>
      </c>
      <c r="D4753" s="2">
        <v>45067.0</v>
      </c>
      <c r="E4753" s="1">
        <v>208.210583260028</v>
      </c>
      <c r="F4753" s="1" t="s">
        <v>23</v>
      </c>
      <c r="G4753" s="4" t="str">
        <f t="shared" si="1"/>
        <v>May-2023</v>
      </c>
    </row>
    <row r="4754">
      <c r="A4754" s="1">
        <v>4753.0</v>
      </c>
      <c r="B4754" s="1" t="s">
        <v>8</v>
      </c>
      <c r="C4754" s="1" t="s">
        <v>9</v>
      </c>
      <c r="D4754" s="2">
        <v>44933.0</v>
      </c>
      <c r="E4754" s="1">
        <v>78.2346052452359</v>
      </c>
      <c r="F4754" s="1" t="s">
        <v>15</v>
      </c>
      <c r="G4754" s="4" t="str">
        <f t="shared" si="1"/>
        <v>Jan-2023</v>
      </c>
    </row>
    <row r="4755">
      <c r="A4755" s="1">
        <v>4754.0</v>
      </c>
      <c r="B4755" s="1" t="s">
        <v>21</v>
      </c>
      <c r="C4755" s="1" t="s">
        <v>9</v>
      </c>
      <c r="D4755" s="2">
        <v>45042.0</v>
      </c>
      <c r="E4755" s="1">
        <v>28.6448435205323</v>
      </c>
      <c r="F4755" s="1" t="s">
        <v>13</v>
      </c>
      <c r="G4755" s="4" t="str">
        <f t="shared" si="1"/>
        <v>Apr-2023</v>
      </c>
    </row>
    <row r="4756">
      <c r="A4756" s="1">
        <v>4755.0</v>
      </c>
      <c r="B4756" s="1" t="s">
        <v>24</v>
      </c>
      <c r="C4756" s="1" t="s">
        <v>18</v>
      </c>
      <c r="D4756" s="2">
        <v>45195.0</v>
      </c>
      <c r="E4756" s="1">
        <v>196.221550383431</v>
      </c>
      <c r="F4756" s="1" t="s">
        <v>10</v>
      </c>
      <c r="G4756" s="4" t="str">
        <f t="shared" si="1"/>
        <v>Sep-2023</v>
      </c>
    </row>
    <row r="4757">
      <c r="A4757" s="1">
        <v>4756.0</v>
      </c>
      <c r="B4757" s="1" t="s">
        <v>14</v>
      </c>
      <c r="C4757" s="1" t="s">
        <v>22</v>
      </c>
      <c r="D4757" s="2">
        <v>45218.0</v>
      </c>
      <c r="E4757" s="1">
        <v>135.324085280444</v>
      </c>
      <c r="F4757" s="1" t="s">
        <v>15</v>
      </c>
      <c r="G4757" s="4" t="str">
        <f t="shared" si="1"/>
        <v>Oct-2023</v>
      </c>
    </row>
    <row r="4758">
      <c r="A4758" s="1">
        <v>4757.0</v>
      </c>
      <c r="B4758" s="1" t="s">
        <v>21</v>
      </c>
      <c r="C4758" s="1" t="s">
        <v>12</v>
      </c>
      <c r="D4758" s="2">
        <v>45074.0</v>
      </c>
      <c r="E4758" s="1">
        <v>229.799601749481</v>
      </c>
      <c r="F4758" s="1" t="s">
        <v>23</v>
      </c>
      <c r="G4758" s="4" t="str">
        <f t="shared" si="1"/>
        <v>May-2023</v>
      </c>
    </row>
    <row r="4759">
      <c r="A4759" s="1">
        <v>4758.0</v>
      </c>
      <c r="B4759" s="1" t="s">
        <v>11</v>
      </c>
      <c r="C4759" s="1" t="s">
        <v>22</v>
      </c>
      <c r="D4759" s="2">
        <v>45051.0</v>
      </c>
      <c r="E4759" s="1">
        <v>497.189241011108</v>
      </c>
      <c r="F4759" s="1" t="s">
        <v>10</v>
      </c>
      <c r="G4759" s="4" t="str">
        <f t="shared" si="1"/>
        <v>May-2023</v>
      </c>
    </row>
    <row r="4760">
      <c r="A4760" s="1">
        <v>4759.0</v>
      </c>
      <c r="B4760" s="1" t="s">
        <v>11</v>
      </c>
      <c r="C4760" s="1" t="s">
        <v>22</v>
      </c>
      <c r="D4760" s="2">
        <v>44959.0</v>
      </c>
      <c r="E4760" s="1">
        <v>143.407759020816</v>
      </c>
      <c r="F4760" s="1" t="s">
        <v>10</v>
      </c>
      <c r="G4760" s="4" t="str">
        <f t="shared" si="1"/>
        <v>Feb-2023</v>
      </c>
    </row>
    <row r="4761">
      <c r="A4761" s="1">
        <v>4760.0</v>
      </c>
      <c r="B4761" s="1" t="s">
        <v>21</v>
      </c>
      <c r="C4761" s="1" t="s">
        <v>22</v>
      </c>
      <c r="D4761" s="2">
        <v>44932.0</v>
      </c>
      <c r="E4761" s="1">
        <v>28.5163073455269</v>
      </c>
      <c r="F4761" s="1" t="s">
        <v>13</v>
      </c>
      <c r="G4761" s="4" t="str">
        <f t="shared" si="1"/>
        <v>Jan-2023</v>
      </c>
    </row>
    <row r="4762">
      <c r="A4762" s="1">
        <v>4761.0</v>
      </c>
      <c r="B4762" s="1" t="s">
        <v>19</v>
      </c>
      <c r="C4762" s="1" t="s">
        <v>22</v>
      </c>
      <c r="D4762" s="2">
        <v>45115.0</v>
      </c>
      <c r="E4762" s="1">
        <v>454.131425542969</v>
      </c>
      <c r="F4762" s="1" t="s">
        <v>23</v>
      </c>
      <c r="G4762" s="4" t="str">
        <f t="shared" si="1"/>
        <v>Jul-2023</v>
      </c>
    </row>
    <row r="4763">
      <c r="A4763" s="1">
        <v>4762.0</v>
      </c>
      <c r="B4763" s="1" t="s">
        <v>8</v>
      </c>
      <c r="C4763" s="1" t="s">
        <v>12</v>
      </c>
      <c r="D4763" s="2">
        <v>45136.0</v>
      </c>
      <c r="E4763" s="1">
        <v>337.532682739314</v>
      </c>
      <c r="F4763" s="1" t="s">
        <v>10</v>
      </c>
      <c r="G4763" s="4" t="str">
        <f t="shared" si="1"/>
        <v>Jul-2023</v>
      </c>
    </row>
    <row r="4764">
      <c r="A4764" s="1">
        <v>4763.0</v>
      </c>
      <c r="B4764" s="1" t="s">
        <v>11</v>
      </c>
      <c r="C4764" s="1" t="s">
        <v>18</v>
      </c>
      <c r="D4764" s="2">
        <v>45139.0</v>
      </c>
      <c r="E4764" s="1">
        <v>7.69809548295436</v>
      </c>
      <c r="F4764" s="1" t="s">
        <v>13</v>
      </c>
      <c r="G4764" s="4" t="str">
        <f t="shared" si="1"/>
        <v>Aug-2023</v>
      </c>
    </row>
    <row r="4765">
      <c r="A4765" s="1">
        <v>4764.0</v>
      </c>
      <c r="B4765" s="1" t="s">
        <v>21</v>
      </c>
      <c r="C4765" s="1" t="s">
        <v>9</v>
      </c>
      <c r="D4765" s="2">
        <v>45126.0</v>
      </c>
      <c r="E4765" s="1">
        <v>363.715710432007</v>
      </c>
      <c r="F4765" s="1" t="s">
        <v>13</v>
      </c>
      <c r="G4765" s="4" t="str">
        <f t="shared" si="1"/>
        <v>Jul-2023</v>
      </c>
    </row>
    <row r="4766">
      <c r="A4766" s="1">
        <v>4765.0</v>
      </c>
      <c r="B4766" s="1" t="s">
        <v>11</v>
      </c>
      <c r="C4766" s="1" t="s">
        <v>20</v>
      </c>
      <c r="D4766" s="2">
        <v>45053.0</v>
      </c>
      <c r="E4766" s="1">
        <v>91.8040997878015</v>
      </c>
      <c r="F4766" s="1" t="s">
        <v>17</v>
      </c>
      <c r="G4766" s="4" t="str">
        <f t="shared" si="1"/>
        <v>May-2023</v>
      </c>
    </row>
    <row r="4767">
      <c r="A4767" s="1">
        <v>4766.0</v>
      </c>
      <c r="B4767" s="1" t="s">
        <v>8</v>
      </c>
      <c r="C4767" s="1" t="s">
        <v>12</v>
      </c>
      <c r="D4767" s="2">
        <v>45064.0</v>
      </c>
      <c r="E4767" s="1">
        <v>183.318311476209</v>
      </c>
      <c r="F4767" s="1" t="s">
        <v>15</v>
      </c>
      <c r="G4767" s="4" t="str">
        <f t="shared" si="1"/>
        <v>May-2023</v>
      </c>
    </row>
    <row r="4768">
      <c r="A4768" s="1">
        <v>4767.0</v>
      </c>
      <c r="B4768" s="1" t="s">
        <v>21</v>
      </c>
      <c r="C4768" s="1" t="s">
        <v>18</v>
      </c>
      <c r="D4768" s="2">
        <v>45120.0</v>
      </c>
      <c r="E4768" s="1">
        <v>35.3691150291915</v>
      </c>
      <c r="F4768" s="1" t="s">
        <v>13</v>
      </c>
      <c r="G4768" s="4" t="str">
        <f t="shared" si="1"/>
        <v>Jul-2023</v>
      </c>
    </row>
    <row r="4769">
      <c r="A4769" s="1">
        <v>4768.0</v>
      </c>
      <c r="B4769" s="1" t="s">
        <v>16</v>
      </c>
      <c r="C4769" s="1" t="s">
        <v>9</v>
      </c>
      <c r="D4769" s="2">
        <v>45049.0</v>
      </c>
      <c r="E4769" s="1">
        <v>488.663286391846</v>
      </c>
      <c r="F4769" s="1" t="s">
        <v>13</v>
      </c>
      <c r="G4769" s="4" t="str">
        <f t="shared" si="1"/>
        <v>May-2023</v>
      </c>
    </row>
    <row r="4770">
      <c r="A4770" s="1">
        <v>4769.0</v>
      </c>
      <c r="B4770" s="1" t="s">
        <v>11</v>
      </c>
      <c r="C4770" s="1" t="s">
        <v>9</v>
      </c>
      <c r="D4770" s="2">
        <v>45210.0</v>
      </c>
      <c r="E4770" s="1">
        <v>116.151872598882</v>
      </c>
      <c r="F4770" s="1" t="s">
        <v>10</v>
      </c>
      <c r="G4770" s="4" t="str">
        <f t="shared" si="1"/>
        <v>Oct-2023</v>
      </c>
    </row>
    <row r="4771">
      <c r="A4771" s="1">
        <v>4770.0</v>
      </c>
      <c r="B4771" s="1" t="s">
        <v>24</v>
      </c>
      <c r="C4771" s="1" t="s">
        <v>22</v>
      </c>
      <c r="D4771" s="2">
        <v>45191.0</v>
      </c>
      <c r="E4771" s="1">
        <v>336.519307751124</v>
      </c>
      <c r="F4771" s="1" t="s">
        <v>10</v>
      </c>
      <c r="G4771" s="4" t="str">
        <f t="shared" si="1"/>
        <v>Sep-2023</v>
      </c>
    </row>
    <row r="4772">
      <c r="A4772" s="1">
        <v>4771.0</v>
      </c>
      <c r="B4772" s="1" t="s">
        <v>21</v>
      </c>
      <c r="C4772" s="1" t="s">
        <v>22</v>
      </c>
      <c r="D4772" s="2">
        <v>45134.0</v>
      </c>
      <c r="E4772" s="1">
        <v>317.116018399677</v>
      </c>
      <c r="F4772" s="1" t="s">
        <v>23</v>
      </c>
      <c r="G4772" s="4" t="str">
        <f t="shared" si="1"/>
        <v>Jul-2023</v>
      </c>
    </row>
    <row r="4773">
      <c r="A4773" s="1">
        <v>4772.0</v>
      </c>
      <c r="B4773" s="1" t="s">
        <v>8</v>
      </c>
      <c r="C4773" s="1" t="s">
        <v>22</v>
      </c>
      <c r="D4773" s="2">
        <v>45252.0</v>
      </c>
      <c r="E4773" s="1">
        <v>112.175525692104</v>
      </c>
      <c r="F4773" s="1" t="s">
        <v>10</v>
      </c>
      <c r="G4773" s="4" t="str">
        <f t="shared" si="1"/>
        <v>Nov-2023</v>
      </c>
    </row>
    <row r="4774">
      <c r="A4774" s="1">
        <v>4773.0</v>
      </c>
      <c r="B4774" s="1" t="s">
        <v>19</v>
      </c>
      <c r="C4774" s="1" t="s">
        <v>18</v>
      </c>
      <c r="D4774" s="2">
        <v>45216.0</v>
      </c>
      <c r="E4774" s="1">
        <v>231.603407918024</v>
      </c>
      <c r="F4774" s="1" t="s">
        <v>17</v>
      </c>
      <c r="G4774" s="4" t="str">
        <f t="shared" si="1"/>
        <v>Oct-2023</v>
      </c>
    </row>
    <row r="4775">
      <c r="A4775" s="1">
        <v>4774.0</v>
      </c>
      <c r="B4775" s="1" t="s">
        <v>11</v>
      </c>
      <c r="C4775" s="1" t="s">
        <v>20</v>
      </c>
      <c r="D4775" s="2">
        <v>45290.0</v>
      </c>
      <c r="E4775" s="1">
        <v>109.083770587368</v>
      </c>
      <c r="F4775" s="1" t="s">
        <v>23</v>
      </c>
      <c r="G4775" s="4" t="str">
        <f t="shared" si="1"/>
        <v>Dec-2023</v>
      </c>
    </row>
    <row r="4776">
      <c r="A4776" s="1">
        <v>4775.0</v>
      </c>
      <c r="B4776" s="1" t="s">
        <v>21</v>
      </c>
      <c r="C4776" s="1" t="s">
        <v>9</v>
      </c>
      <c r="D4776" s="2">
        <v>45205.0</v>
      </c>
      <c r="E4776" s="1">
        <v>321.735917748496</v>
      </c>
      <c r="F4776" s="1" t="s">
        <v>13</v>
      </c>
      <c r="G4776" s="4" t="str">
        <f t="shared" si="1"/>
        <v>Oct-2023</v>
      </c>
    </row>
    <row r="4777">
      <c r="A4777" s="1">
        <v>4776.0</v>
      </c>
      <c r="B4777" s="1" t="s">
        <v>24</v>
      </c>
      <c r="C4777" s="1" t="s">
        <v>20</v>
      </c>
      <c r="D4777" s="2">
        <v>44978.0</v>
      </c>
      <c r="E4777" s="1">
        <v>457.587344858386</v>
      </c>
      <c r="F4777" s="1" t="s">
        <v>17</v>
      </c>
      <c r="G4777" s="4" t="str">
        <f t="shared" si="1"/>
        <v>Feb-2023</v>
      </c>
    </row>
    <row r="4778">
      <c r="A4778" s="1">
        <v>4777.0</v>
      </c>
      <c r="B4778" s="1" t="s">
        <v>14</v>
      </c>
      <c r="C4778" s="1" t="s">
        <v>18</v>
      </c>
      <c r="D4778" s="2">
        <v>44938.0</v>
      </c>
      <c r="E4778" s="1">
        <v>358.633003261907</v>
      </c>
      <c r="F4778" s="1" t="s">
        <v>10</v>
      </c>
      <c r="G4778" s="4" t="str">
        <f t="shared" si="1"/>
        <v>Jan-2023</v>
      </c>
    </row>
    <row r="4779">
      <c r="A4779" s="1">
        <v>4778.0</v>
      </c>
      <c r="B4779" s="1" t="s">
        <v>24</v>
      </c>
      <c r="C4779" s="1" t="s">
        <v>18</v>
      </c>
      <c r="D4779" s="2">
        <v>45161.0</v>
      </c>
      <c r="E4779" s="1">
        <v>434.731549675235</v>
      </c>
      <c r="F4779" s="1" t="s">
        <v>13</v>
      </c>
      <c r="G4779" s="4" t="str">
        <f t="shared" si="1"/>
        <v>Aug-2023</v>
      </c>
    </row>
    <row r="4780">
      <c r="A4780" s="1">
        <v>4779.0</v>
      </c>
      <c r="B4780" s="1" t="s">
        <v>16</v>
      </c>
      <c r="C4780" s="1" t="s">
        <v>20</v>
      </c>
      <c r="D4780" s="2">
        <v>45103.0</v>
      </c>
      <c r="E4780" s="1">
        <v>267.038337553919</v>
      </c>
      <c r="F4780" s="1" t="s">
        <v>23</v>
      </c>
      <c r="G4780" s="4" t="str">
        <f t="shared" si="1"/>
        <v>Jun-2023</v>
      </c>
    </row>
    <row r="4781">
      <c r="A4781" s="1">
        <v>4780.0</v>
      </c>
      <c r="B4781" s="1" t="s">
        <v>16</v>
      </c>
      <c r="C4781" s="1" t="s">
        <v>22</v>
      </c>
      <c r="D4781" s="2">
        <v>45237.0</v>
      </c>
      <c r="E4781" s="1">
        <v>135.559535983489</v>
      </c>
      <c r="F4781" s="1" t="s">
        <v>23</v>
      </c>
      <c r="G4781" s="4" t="str">
        <f t="shared" si="1"/>
        <v>Nov-2023</v>
      </c>
    </row>
    <row r="4782">
      <c r="A4782" s="1">
        <v>4781.0</v>
      </c>
      <c r="B4782" s="1" t="s">
        <v>24</v>
      </c>
      <c r="C4782" s="1" t="s">
        <v>18</v>
      </c>
      <c r="D4782" s="2">
        <v>45288.0</v>
      </c>
      <c r="E4782" s="1">
        <v>479.529023830648</v>
      </c>
      <c r="F4782" s="1" t="s">
        <v>17</v>
      </c>
      <c r="G4782" s="4" t="str">
        <f t="shared" si="1"/>
        <v>Dec-2023</v>
      </c>
    </row>
    <row r="4783">
      <c r="A4783" s="1">
        <v>4782.0</v>
      </c>
      <c r="B4783" s="1" t="s">
        <v>16</v>
      </c>
      <c r="C4783" s="1" t="s">
        <v>18</v>
      </c>
      <c r="D4783" s="2">
        <v>45023.0</v>
      </c>
      <c r="E4783" s="1">
        <v>91.5199656029466</v>
      </c>
      <c r="F4783" s="1" t="s">
        <v>17</v>
      </c>
      <c r="G4783" s="4" t="str">
        <f t="shared" si="1"/>
        <v>Apr-2023</v>
      </c>
    </row>
    <row r="4784">
      <c r="A4784" s="1">
        <v>4783.0</v>
      </c>
      <c r="B4784" s="1" t="s">
        <v>11</v>
      </c>
      <c r="C4784" s="1" t="s">
        <v>20</v>
      </c>
      <c r="D4784" s="2">
        <v>45117.0</v>
      </c>
      <c r="E4784" s="1">
        <v>27.2593348918628</v>
      </c>
      <c r="F4784" s="1" t="s">
        <v>13</v>
      </c>
      <c r="G4784" s="4" t="str">
        <f t="shared" si="1"/>
        <v>Jul-2023</v>
      </c>
    </row>
    <row r="4785">
      <c r="A4785" s="1">
        <v>4784.0</v>
      </c>
      <c r="B4785" s="1" t="s">
        <v>16</v>
      </c>
      <c r="C4785" s="1" t="s">
        <v>20</v>
      </c>
      <c r="D4785" s="2">
        <v>45112.0</v>
      </c>
      <c r="E4785" s="1">
        <v>302.352387301771</v>
      </c>
      <c r="F4785" s="1" t="s">
        <v>23</v>
      </c>
      <c r="G4785" s="4" t="str">
        <f t="shared" si="1"/>
        <v>Jul-2023</v>
      </c>
    </row>
    <row r="4786">
      <c r="A4786" s="1">
        <v>4785.0</v>
      </c>
      <c r="B4786" s="1" t="s">
        <v>16</v>
      </c>
      <c r="C4786" s="1" t="s">
        <v>9</v>
      </c>
      <c r="D4786" s="2">
        <v>45253.0</v>
      </c>
      <c r="E4786" s="1">
        <v>298.52490243095</v>
      </c>
      <c r="F4786" s="1" t="s">
        <v>17</v>
      </c>
      <c r="G4786" s="4" t="str">
        <f t="shared" si="1"/>
        <v>Nov-2023</v>
      </c>
    </row>
    <row r="4787">
      <c r="A4787" s="1">
        <v>4786.0</v>
      </c>
      <c r="B4787" s="1" t="s">
        <v>8</v>
      </c>
      <c r="C4787" s="1" t="s">
        <v>22</v>
      </c>
      <c r="D4787" s="2">
        <v>45045.0</v>
      </c>
      <c r="E4787" s="1">
        <v>161.681799367064</v>
      </c>
      <c r="F4787" s="1" t="s">
        <v>10</v>
      </c>
      <c r="G4787" s="4" t="str">
        <f t="shared" si="1"/>
        <v>Apr-2023</v>
      </c>
    </row>
    <row r="4788">
      <c r="A4788" s="1">
        <v>4787.0</v>
      </c>
      <c r="B4788" s="1" t="s">
        <v>11</v>
      </c>
      <c r="C4788" s="1" t="s">
        <v>22</v>
      </c>
      <c r="D4788" s="2">
        <v>45176.0</v>
      </c>
      <c r="E4788" s="1">
        <v>395.676892635082</v>
      </c>
      <c r="F4788" s="1" t="s">
        <v>23</v>
      </c>
      <c r="G4788" s="4" t="str">
        <f t="shared" si="1"/>
        <v>Sep-2023</v>
      </c>
    </row>
    <row r="4789">
      <c r="A4789" s="1">
        <v>4788.0</v>
      </c>
      <c r="B4789" s="1" t="s">
        <v>21</v>
      </c>
      <c r="C4789" s="1" t="s">
        <v>12</v>
      </c>
      <c r="D4789" s="2">
        <v>45266.0</v>
      </c>
      <c r="E4789" s="1">
        <v>436.270598377883</v>
      </c>
      <c r="F4789" s="1" t="s">
        <v>10</v>
      </c>
      <c r="G4789" s="4" t="str">
        <f t="shared" si="1"/>
        <v>Dec-2023</v>
      </c>
    </row>
    <row r="4790">
      <c r="A4790" s="1">
        <v>4789.0</v>
      </c>
      <c r="B4790" s="1" t="s">
        <v>21</v>
      </c>
      <c r="C4790" s="1" t="s">
        <v>9</v>
      </c>
      <c r="D4790" s="2">
        <v>44981.0</v>
      </c>
      <c r="E4790" s="1">
        <v>123.50237305622</v>
      </c>
      <c r="F4790" s="1" t="s">
        <v>13</v>
      </c>
      <c r="G4790" s="4" t="str">
        <f t="shared" si="1"/>
        <v>Feb-2023</v>
      </c>
    </row>
    <row r="4791">
      <c r="A4791" s="1">
        <v>4790.0</v>
      </c>
      <c r="B4791" s="1" t="s">
        <v>16</v>
      </c>
      <c r="C4791" s="1" t="s">
        <v>9</v>
      </c>
      <c r="D4791" s="2">
        <v>45074.0</v>
      </c>
      <c r="E4791" s="1">
        <v>363.131668068889</v>
      </c>
      <c r="F4791" s="1" t="s">
        <v>13</v>
      </c>
      <c r="G4791" s="4" t="str">
        <f t="shared" si="1"/>
        <v>May-2023</v>
      </c>
    </row>
    <row r="4792">
      <c r="A4792" s="1">
        <v>4791.0</v>
      </c>
      <c r="B4792" s="1" t="s">
        <v>19</v>
      </c>
      <c r="C4792" s="1" t="s">
        <v>18</v>
      </c>
      <c r="D4792" s="2">
        <v>44973.0</v>
      </c>
      <c r="E4792" s="1">
        <v>296.840308083141</v>
      </c>
      <c r="F4792" s="1" t="s">
        <v>15</v>
      </c>
      <c r="G4792" s="4" t="str">
        <f t="shared" si="1"/>
        <v>Feb-2023</v>
      </c>
    </row>
    <row r="4793">
      <c r="A4793" s="1">
        <v>4792.0</v>
      </c>
      <c r="B4793" s="1" t="s">
        <v>11</v>
      </c>
      <c r="C4793" s="1" t="s">
        <v>18</v>
      </c>
      <c r="D4793" s="2">
        <v>44961.0</v>
      </c>
      <c r="E4793" s="1">
        <v>79.7275278448352</v>
      </c>
      <c r="F4793" s="1" t="s">
        <v>23</v>
      </c>
      <c r="G4793" s="4" t="str">
        <f t="shared" si="1"/>
        <v>Feb-2023</v>
      </c>
    </row>
    <row r="4794">
      <c r="A4794" s="1">
        <v>4793.0</v>
      </c>
      <c r="B4794" s="1" t="s">
        <v>8</v>
      </c>
      <c r="C4794" s="1" t="s">
        <v>9</v>
      </c>
      <c r="D4794" s="2">
        <v>45242.0</v>
      </c>
      <c r="E4794" s="1">
        <v>242.084550609704</v>
      </c>
      <c r="F4794" s="1" t="s">
        <v>17</v>
      </c>
      <c r="G4794" s="4" t="str">
        <f t="shared" si="1"/>
        <v>Nov-2023</v>
      </c>
    </row>
    <row r="4795">
      <c r="A4795" s="1">
        <v>4794.0</v>
      </c>
      <c r="B4795" s="1" t="s">
        <v>19</v>
      </c>
      <c r="C4795" s="1" t="s">
        <v>12</v>
      </c>
      <c r="D4795" s="2">
        <v>44971.0</v>
      </c>
      <c r="E4795" s="1">
        <v>102.157963597054</v>
      </c>
      <c r="F4795" s="1" t="s">
        <v>17</v>
      </c>
      <c r="G4795" s="4" t="str">
        <f t="shared" si="1"/>
        <v>Feb-2023</v>
      </c>
    </row>
    <row r="4796">
      <c r="A4796" s="1">
        <v>4795.0</v>
      </c>
      <c r="B4796" s="1" t="s">
        <v>21</v>
      </c>
      <c r="C4796" s="1" t="s">
        <v>22</v>
      </c>
      <c r="D4796" s="2">
        <v>45080.0</v>
      </c>
      <c r="E4796" s="1">
        <v>274.054995979228</v>
      </c>
      <c r="F4796" s="1" t="s">
        <v>15</v>
      </c>
      <c r="G4796" s="4" t="str">
        <f t="shared" si="1"/>
        <v>Jun-2023</v>
      </c>
    </row>
    <row r="4797">
      <c r="A4797" s="1">
        <v>4796.0</v>
      </c>
      <c r="B4797" s="1" t="s">
        <v>11</v>
      </c>
      <c r="C4797" s="1" t="s">
        <v>9</v>
      </c>
      <c r="D4797" s="2">
        <v>45049.0</v>
      </c>
      <c r="E4797" s="1">
        <v>245.485711845045</v>
      </c>
      <c r="F4797" s="1" t="s">
        <v>17</v>
      </c>
      <c r="G4797" s="4" t="str">
        <f t="shared" si="1"/>
        <v>May-2023</v>
      </c>
    </row>
    <row r="4798">
      <c r="A4798" s="1">
        <v>4797.0</v>
      </c>
      <c r="B4798" s="1" t="s">
        <v>24</v>
      </c>
      <c r="C4798" s="1" t="s">
        <v>18</v>
      </c>
      <c r="D4798" s="2">
        <v>44967.0</v>
      </c>
      <c r="E4798" s="1">
        <v>226.459131416857</v>
      </c>
      <c r="F4798" s="1" t="s">
        <v>17</v>
      </c>
      <c r="G4798" s="4" t="str">
        <f t="shared" si="1"/>
        <v>Feb-2023</v>
      </c>
    </row>
    <row r="4799">
      <c r="A4799" s="1">
        <v>4798.0</v>
      </c>
      <c r="B4799" s="1" t="s">
        <v>8</v>
      </c>
      <c r="C4799" s="1" t="s">
        <v>18</v>
      </c>
      <c r="D4799" s="2">
        <v>45170.0</v>
      </c>
      <c r="E4799" s="1">
        <v>219.816370701386</v>
      </c>
      <c r="F4799" s="1" t="s">
        <v>17</v>
      </c>
      <c r="G4799" s="4" t="str">
        <f t="shared" si="1"/>
        <v>Sep-2023</v>
      </c>
    </row>
    <row r="4800">
      <c r="A4800" s="1">
        <v>4799.0</v>
      </c>
      <c r="B4800" s="1" t="s">
        <v>8</v>
      </c>
      <c r="C4800" s="1" t="s">
        <v>22</v>
      </c>
      <c r="D4800" s="2">
        <v>45011.0</v>
      </c>
      <c r="E4800" s="1">
        <v>74.2570766890099</v>
      </c>
      <c r="F4800" s="1" t="s">
        <v>23</v>
      </c>
      <c r="G4800" s="4" t="str">
        <f t="shared" si="1"/>
        <v>Mar-2023</v>
      </c>
    </row>
    <row r="4801">
      <c r="A4801" s="1">
        <v>4800.0</v>
      </c>
      <c r="B4801" s="1" t="s">
        <v>16</v>
      </c>
      <c r="C4801" s="1" t="s">
        <v>18</v>
      </c>
      <c r="D4801" s="2">
        <v>45256.0</v>
      </c>
      <c r="E4801" s="1">
        <v>335.019730857776</v>
      </c>
      <c r="F4801" s="1" t="s">
        <v>10</v>
      </c>
      <c r="G4801" s="4" t="str">
        <f t="shared" si="1"/>
        <v>Nov-2023</v>
      </c>
    </row>
    <row r="4802">
      <c r="A4802" s="1">
        <v>4801.0</v>
      </c>
      <c r="B4802" s="1" t="s">
        <v>24</v>
      </c>
      <c r="C4802" s="1" t="s">
        <v>18</v>
      </c>
      <c r="D4802" s="2">
        <v>44985.0</v>
      </c>
      <c r="E4802" s="1">
        <v>321.666815779002</v>
      </c>
      <c r="F4802" s="1" t="s">
        <v>17</v>
      </c>
      <c r="G4802" s="4" t="str">
        <f t="shared" si="1"/>
        <v>Feb-2023</v>
      </c>
    </row>
    <row r="4803">
      <c r="A4803" s="1">
        <v>4802.0</v>
      </c>
      <c r="B4803" s="1" t="s">
        <v>19</v>
      </c>
      <c r="C4803" s="1" t="s">
        <v>9</v>
      </c>
      <c r="D4803" s="2">
        <v>44976.0</v>
      </c>
      <c r="E4803" s="1">
        <v>348.462265170227</v>
      </c>
      <c r="F4803" s="1" t="s">
        <v>17</v>
      </c>
      <c r="G4803" s="4" t="str">
        <f t="shared" si="1"/>
        <v>Feb-2023</v>
      </c>
    </row>
    <row r="4804">
      <c r="A4804" s="1">
        <v>4803.0</v>
      </c>
      <c r="B4804" s="1" t="s">
        <v>19</v>
      </c>
      <c r="C4804" s="1" t="s">
        <v>18</v>
      </c>
      <c r="D4804" s="2">
        <v>45053.0</v>
      </c>
      <c r="E4804" s="1">
        <v>229.452096891273</v>
      </c>
      <c r="F4804" s="1" t="s">
        <v>23</v>
      </c>
      <c r="G4804" s="4" t="str">
        <f t="shared" si="1"/>
        <v>May-2023</v>
      </c>
    </row>
    <row r="4805">
      <c r="A4805" s="1">
        <v>4804.0</v>
      </c>
      <c r="B4805" s="1" t="s">
        <v>11</v>
      </c>
      <c r="C4805" s="1" t="s">
        <v>22</v>
      </c>
      <c r="D4805" s="2">
        <v>45050.0</v>
      </c>
      <c r="E4805" s="1">
        <v>271.556276860151</v>
      </c>
      <c r="F4805" s="1" t="s">
        <v>10</v>
      </c>
      <c r="G4805" s="4" t="str">
        <f t="shared" si="1"/>
        <v>May-2023</v>
      </c>
    </row>
    <row r="4806">
      <c r="A4806" s="1">
        <v>4805.0</v>
      </c>
      <c r="B4806" s="1" t="s">
        <v>11</v>
      </c>
      <c r="C4806" s="1" t="s">
        <v>20</v>
      </c>
      <c r="D4806" s="2">
        <v>44940.0</v>
      </c>
      <c r="E4806" s="1">
        <v>260.625590208684</v>
      </c>
      <c r="F4806" s="1" t="s">
        <v>23</v>
      </c>
      <c r="G4806" s="4" t="str">
        <f t="shared" si="1"/>
        <v>Jan-2023</v>
      </c>
    </row>
    <row r="4807">
      <c r="A4807" s="1">
        <v>4806.0</v>
      </c>
      <c r="B4807" s="1" t="s">
        <v>8</v>
      </c>
      <c r="C4807" s="1" t="s">
        <v>22</v>
      </c>
      <c r="D4807" s="2">
        <v>45034.0</v>
      </c>
      <c r="E4807" s="1">
        <v>16.6174922875317</v>
      </c>
      <c r="F4807" s="1" t="s">
        <v>23</v>
      </c>
      <c r="G4807" s="4" t="str">
        <f t="shared" si="1"/>
        <v>Apr-2023</v>
      </c>
    </row>
    <row r="4808">
      <c r="A4808" s="1">
        <v>4807.0</v>
      </c>
      <c r="B4808" s="1" t="s">
        <v>19</v>
      </c>
      <c r="C4808" s="1" t="s">
        <v>12</v>
      </c>
      <c r="D4808" s="2">
        <v>44953.0</v>
      </c>
      <c r="E4808" s="1">
        <v>29.8469447279856</v>
      </c>
      <c r="F4808" s="1" t="s">
        <v>23</v>
      </c>
      <c r="G4808" s="4" t="str">
        <f t="shared" si="1"/>
        <v>Jan-2023</v>
      </c>
    </row>
    <row r="4809">
      <c r="A4809" s="1">
        <v>4808.0</v>
      </c>
      <c r="B4809" s="1" t="s">
        <v>16</v>
      </c>
      <c r="C4809" s="1" t="s">
        <v>18</v>
      </c>
      <c r="D4809" s="2">
        <v>45143.0</v>
      </c>
      <c r="E4809" s="1">
        <v>261.973360035165</v>
      </c>
      <c r="F4809" s="1" t="s">
        <v>10</v>
      </c>
      <c r="G4809" s="4" t="str">
        <f t="shared" si="1"/>
        <v>Aug-2023</v>
      </c>
    </row>
    <row r="4810">
      <c r="A4810" s="1">
        <v>4809.0</v>
      </c>
      <c r="B4810" s="1" t="s">
        <v>16</v>
      </c>
      <c r="C4810" s="1" t="s">
        <v>20</v>
      </c>
      <c r="D4810" s="2">
        <v>45244.0</v>
      </c>
      <c r="E4810" s="1">
        <v>446.805681472114</v>
      </c>
      <c r="F4810" s="1" t="s">
        <v>17</v>
      </c>
      <c r="G4810" s="4" t="str">
        <f t="shared" si="1"/>
        <v>Nov-2023</v>
      </c>
    </row>
    <row r="4811">
      <c r="A4811" s="1">
        <v>4810.0</v>
      </c>
      <c r="B4811" s="1" t="s">
        <v>21</v>
      </c>
      <c r="C4811" s="1" t="s">
        <v>9</v>
      </c>
      <c r="D4811" s="2">
        <v>44980.0</v>
      </c>
      <c r="E4811" s="1">
        <v>442.26026579758</v>
      </c>
      <c r="F4811" s="1" t="s">
        <v>10</v>
      </c>
      <c r="G4811" s="4" t="str">
        <f t="shared" si="1"/>
        <v>Feb-2023</v>
      </c>
    </row>
    <row r="4812">
      <c r="A4812" s="1">
        <v>4811.0</v>
      </c>
      <c r="B4812" s="1" t="s">
        <v>8</v>
      </c>
      <c r="C4812" s="1" t="s">
        <v>22</v>
      </c>
      <c r="D4812" s="2">
        <v>45263.0</v>
      </c>
      <c r="E4812" s="1">
        <v>483.880352428488</v>
      </c>
      <c r="F4812" s="1" t="s">
        <v>15</v>
      </c>
      <c r="G4812" s="4" t="str">
        <f t="shared" si="1"/>
        <v>Dec-2023</v>
      </c>
    </row>
    <row r="4813">
      <c r="A4813" s="1">
        <v>4812.0</v>
      </c>
      <c r="B4813" s="1" t="s">
        <v>16</v>
      </c>
      <c r="C4813" s="1" t="s">
        <v>9</v>
      </c>
      <c r="D4813" s="2">
        <v>44990.0</v>
      </c>
      <c r="E4813" s="1">
        <v>408.21852009865</v>
      </c>
      <c r="F4813" s="1" t="s">
        <v>23</v>
      </c>
      <c r="G4813" s="4" t="str">
        <f t="shared" si="1"/>
        <v>Mar-2023</v>
      </c>
    </row>
    <row r="4814">
      <c r="A4814" s="1">
        <v>4813.0</v>
      </c>
      <c r="B4814" s="1" t="s">
        <v>19</v>
      </c>
      <c r="C4814" s="1" t="s">
        <v>20</v>
      </c>
      <c r="D4814" s="2">
        <v>45013.0</v>
      </c>
      <c r="E4814" s="1">
        <v>147.548253404602</v>
      </c>
      <c r="F4814" s="1" t="s">
        <v>15</v>
      </c>
      <c r="G4814" s="4" t="str">
        <f t="shared" si="1"/>
        <v>Mar-2023</v>
      </c>
    </row>
    <row r="4815">
      <c r="A4815" s="1">
        <v>4814.0</v>
      </c>
      <c r="B4815" s="1" t="s">
        <v>14</v>
      </c>
      <c r="C4815" s="1" t="s">
        <v>22</v>
      </c>
      <c r="D4815" s="2">
        <v>44956.0</v>
      </c>
      <c r="E4815" s="1">
        <v>28.2255709101659</v>
      </c>
      <c r="F4815" s="1" t="s">
        <v>15</v>
      </c>
      <c r="G4815" s="4" t="str">
        <f t="shared" si="1"/>
        <v>Jan-2023</v>
      </c>
    </row>
    <row r="4816">
      <c r="A4816" s="1">
        <v>4815.0</v>
      </c>
      <c r="B4816" s="1" t="s">
        <v>24</v>
      </c>
      <c r="C4816" s="1" t="s">
        <v>22</v>
      </c>
      <c r="D4816" s="2">
        <v>45154.0</v>
      </c>
      <c r="E4816" s="1">
        <v>349.637206395286</v>
      </c>
      <c r="F4816" s="1" t="s">
        <v>15</v>
      </c>
      <c r="G4816" s="4" t="str">
        <f t="shared" si="1"/>
        <v>Aug-2023</v>
      </c>
    </row>
    <row r="4817">
      <c r="A4817" s="1">
        <v>4816.0</v>
      </c>
      <c r="B4817" s="1" t="s">
        <v>11</v>
      </c>
      <c r="C4817" s="1" t="s">
        <v>9</v>
      </c>
      <c r="D4817" s="2">
        <v>45255.0</v>
      </c>
      <c r="E4817" s="1">
        <v>167.735500826919</v>
      </c>
      <c r="F4817" s="1" t="s">
        <v>17</v>
      </c>
      <c r="G4817" s="4" t="str">
        <f t="shared" si="1"/>
        <v>Nov-2023</v>
      </c>
    </row>
    <row r="4818">
      <c r="A4818" s="1">
        <v>4817.0</v>
      </c>
      <c r="B4818" s="1" t="s">
        <v>24</v>
      </c>
      <c r="C4818" s="1" t="s">
        <v>9</v>
      </c>
      <c r="D4818" s="2">
        <v>45137.0</v>
      </c>
      <c r="E4818" s="1">
        <v>445.563449105689</v>
      </c>
      <c r="F4818" s="1" t="s">
        <v>15</v>
      </c>
      <c r="G4818" s="4" t="str">
        <f t="shared" si="1"/>
        <v>Jul-2023</v>
      </c>
    </row>
    <row r="4819">
      <c r="A4819" s="1">
        <v>4818.0</v>
      </c>
      <c r="B4819" s="1" t="s">
        <v>14</v>
      </c>
      <c r="C4819" s="1" t="s">
        <v>12</v>
      </c>
      <c r="D4819" s="2">
        <v>45035.0</v>
      </c>
      <c r="E4819" s="1">
        <v>17.8801142048125</v>
      </c>
      <c r="F4819" s="1" t="s">
        <v>10</v>
      </c>
      <c r="G4819" s="4" t="str">
        <f t="shared" si="1"/>
        <v>Apr-2023</v>
      </c>
    </row>
    <row r="4820">
      <c r="A4820" s="1">
        <v>4819.0</v>
      </c>
      <c r="B4820" s="1" t="s">
        <v>21</v>
      </c>
      <c r="C4820" s="1" t="s">
        <v>22</v>
      </c>
      <c r="D4820" s="2">
        <v>45056.0</v>
      </c>
      <c r="E4820" s="1">
        <v>18.0759510021637</v>
      </c>
      <c r="F4820" s="1" t="s">
        <v>23</v>
      </c>
      <c r="G4820" s="4" t="str">
        <f t="shared" si="1"/>
        <v>May-2023</v>
      </c>
    </row>
    <row r="4821">
      <c r="A4821" s="1">
        <v>4820.0</v>
      </c>
      <c r="B4821" s="1" t="s">
        <v>8</v>
      </c>
      <c r="C4821" s="1" t="s">
        <v>9</v>
      </c>
      <c r="D4821" s="2">
        <v>45272.0</v>
      </c>
      <c r="E4821" s="1">
        <v>427.475670821253</v>
      </c>
      <c r="F4821" s="1" t="s">
        <v>13</v>
      </c>
      <c r="G4821" s="4" t="str">
        <f t="shared" si="1"/>
        <v>Dec-2023</v>
      </c>
    </row>
    <row r="4822">
      <c r="A4822" s="1">
        <v>4821.0</v>
      </c>
      <c r="B4822" s="1" t="s">
        <v>11</v>
      </c>
      <c r="C4822" s="1" t="s">
        <v>20</v>
      </c>
      <c r="D4822" s="2">
        <v>45033.0</v>
      </c>
      <c r="E4822" s="1">
        <v>385.549198014415</v>
      </c>
      <c r="F4822" s="1" t="s">
        <v>15</v>
      </c>
      <c r="G4822" s="4" t="str">
        <f t="shared" si="1"/>
        <v>Apr-2023</v>
      </c>
    </row>
    <row r="4823">
      <c r="A4823" s="1">
        <v>4822.0</v>
      </c>
      <c r="B4823" s="1" t="s">
        <v>24</v>
      </c>
      <c r="C4823" s="1" t="s">
        <v>12</v>
      </c>
      <c r="D4823" s="2">
        <v>44994.0</v>
      </c>
      <c r="E4823" s="1">
        <v>111.583232016295</v>
      </c>
      <c r="F4823" s="1" t="s">
        <v>10</v>
      </c>
      <c r="G4823" s="4" t="str">
        <f t="shared" si="1"/>
        <v>Mar-2023</v>
      </c>
    </row>
    <row r="4824">
      <c r="A4824" s="1">
        <v>4823.0</v>
      </c>
      <c r="B4824" s="1" t="s">
        <v>16</v>
      </c>
      <c r="C4824" s="1" t="s">
        <v>9</v>
      </c>
      <c r="D4824" s="2">
        <v>45282.0</v>
      </c>
      <c r="E4824" s="1">
        <v>408.187895123094</v>
      </c>
      <c r="F4824" s="1" t="s">
        <v>15</v>
      </c>
      <c r="G4824" s="4" t="str">
        <f t="shared" si="1"/>
        <v>Dec-2023</v>
      </c>
    </row>
    <row r="4825">
      <c r="A4825" s="1">
        <v>4824.0</v>
      </c>
      <c r="B4825" s="1" t="s">
        <v>16</v>
      </c>
      <c r="C4825" s="1" t="s">
        <v>9</v>
      </c>
      <c r="D4825" s="2">
        <v>45217.0</v>
      </c>
      <c r="E4825" s="1">
        <v>486.747976569939</v>
      </c>
      <c r="F4825" s="1" t="s">
        <v>13</v>
      </c>
      <c r="G4825" s="4" t="str">
        <f t="shared" si="1"/>
        <v>Oct-2023</v>
      </c>
    </row>
    <row r="4826">
      <c r="A4826" s="1">
        <v>4825.0</v>
      </c>
      <c r="B4826" s="1" t="s">
        <v>14</v>
      </c>
      <c r="C4826" s="1" t="s">
        <v>20</v>
      </c>
      <c r="D4826" s="2">
        <v>45196.0</v>
      </c>
      <c r="E4826" s="1">
        <v>398.455883825447</v>
      </c>
      <c r="F4826" s="1" t="s">
        <v>13</v>
      </c>
      <c r="G4826" s="4" t="str">
        <f t="shared" si="1"/>
        <v>Sep-2023</v>
      </c>
    </row>
    <row r="4827">
      <c r="A4827" s="1">
        <v>4826.0</v>
      </c>
      <c r="B4827" s="1" t="s">
        <v>24</v>
      </c>
      <c r="C4827" s="1" t="s">
        <v>22</v>
      </c>
      <c r="D4827" s="2">
        <v>45101.0</v>
      </c>
      <c r="E4827" s="1">
        <v>188.515345561329</v>
      </c>
      <c r="F4827" s="1" t="s">
        <v>17</v>
      </c>
      <c r="G4827" s="4" t="str">
        <f t="shared" si="1"/>
        <v>Jun-2023</v>
      </c>
    </row>
    <row r="4828">
      <c r="A4828" s="1">
        <v>4827.0</v>
      </c>
      <c r="B4828" s="1" t="s">
        <v>16</v>
      </c>
      <c r="C4828" s="1" t="s">
        <v>20</v>
      </c>
      <c r="D4828" s="2">
        <v>45018.0</v>
      </c>
      <c r="E4828" s="1">
        <v>375.591522968054</v>
      </c>
      <c r="F4828" s="1" t="s">
        <v>17</v>
      </c>
      <c r="G4828" s="4" t="str">
        <f t="shared" si="1"/>
        <v>Apr-2023</v>
      </c>
    </row>
    <row r="4829">
      <c r="A4829" s="1">
        <v>4828.0</v>
      </c>
      <c r="B4829" s="1" t="s">
        <v>8</v>
      </c>
      <c r="C4829" s="1" t="s">
        <v>22</v>
      </c>
      <c r="D4829" s="2">
        <v>45020.0</v>
      </c>
      <c r="E4829" s="1">
        <v>53.9670208717318</v>
      </c>
      <c r="F4829" s="1" t="s">
        <v>13</v>
      </c>
      <c r="G4829" s="4" t="str">
        <f t="shared" si="1"/>
        <v>Apr-2023</v>
      </c>
    </row>
    <row r="4830">
      <c r="A4830" s="1">
        <v>4829.0</v>
      </c>
      <c r="B4830" s="1" t="s">
        <v>14</v>
      </c>
      <c r="C4830" s="1" t="s">
        <v>20</v>
      </c>
      <c r="D4830" s="2">
        <v>45124.0</v>
      </c>
      <c r="E4830" s="1">
        <v>85.1457651837208</v>
      </c>
      <c r="F4830" s="1" t="s">
        <v>10</v>
      </c>
      <c r="G4830" s="4" t="str">
        <f t="shared" si="1"/>
        <v>Jul-2023</v>
      </c>
    </row>
    <row r="4831">
      <c r="A4831" s="1">
        <v>4830.0</v>
      </c>
      <c r="B4831" s="1" t="s">
        <v>19</v>
      </c>
      <c r="C4831" s="1" t="s">
        <v>9</v>
      </c>
      <c r="D4831" s="2">
        <v>44952.0</v>
      </c>
      <c r="E4831" s="1">
        <v>192.219163087469</v>
      </c>
      <c r="F4831" s="1" t="s">
        <v>17</v>
      </c>
      <c r="G4831" s="4" t="str">
        <f t="shared" si="1"/>
        <v>Jan-2023</v>
      </c>
    </row>
    <row r="4832">
      <c r="A4832" s="1">
        <v>4831.0</v>
      </c>
      <c r="B4832" s="1" t="s">
        <v>24</v>
      </c>
      <c r="C4832" s="1" t="s">
        <v>22</v>
      </c>
      <c r="D4832" s="2">
        <v>45013.0</v>
      </c>
      <c r="E4832" s="1">
        <v>432.346381365246</v>
      </c>
      <c r="F4832" s="1" t="s">
        <v>13</v>
      </c>
      <c r="G4832" s="4" t="str">
        <f t="shared" si="1"/>
        <v>Mar-2023</v>
      </c>
    </row>
    <row r="4833">
      <c r="A4833" s="1">
        <v>4832.0</v>
      </c>
      <c r="B4833" s="1" t="s">
        <v>21</v>
      </c>
      <c r="C4833" s="1" t="s">
        <v>9</v>
      </c>
      <c r="D4833" s="2">
        <v>45271.0</v>
      </c>
      <c r="E4833" s="1">
        <v>160.695880614358</v>
      </c>
      <c r="F4833" s="1" t="s">
        <v>15</v>
      </c>
      <c r="G4833" s="4" t="str">
        <f t="shared" si="1"/>
        <v>Dec-2023</v>
      </c>
    </row>
    <row r="4834">
      <c r="A4834" s="1">
        <v>4833.0</v>
      </c>
      <c r="B4834" s="1" t="s">
        <v>21</v>
      </c>
      <c r="C4834" s="1" t="s">
        <v>20</v>
      </c>
      <c r="D4834" s="2">
        <v>45111.0</v>
      </c>
      <c r="E4834" s="1">
        <v>428.70861894906</v>
      </c>
      <c r="F4834" s="1" t="s">
        <v>15</v>
      </c>
      <c r="G4834" s="4" t="str">
        <f t="shared" si="1"/>
        <v>Jul-2023</v>
      </c>
    </row>
    <row r="4835">
      <c r="A4835" s="1">
        <v>4834.0</v>
      </c>
      <c r="B4835" s="1" t="s">
        <v>11</v>
      </c>
      <c r="C4835" s="1" t="s">
        <v>22</v>
      </c>
      <c r="D4835" s="2">
        <v>45073.0</v>
      </c>
      <c r="E4835" s="1">
        <v>48.7247870338389</v>
      </c>
      <c r="F4835" s="1" t="s">
        <v>13</v>
      </c>
      <c r="G4835" s="4" t="str">
        <f t="shared" si="1"/>
        <v>May-2023</v>
      </c>
    </row>
    <row r="4836">
      <c r="A4836" s="1">
        <v>4835.0</v>
      </c>
      <c r="B4836" s="1" t="s">
        <v>24</v>
      </c>
      <c r="C4836" s="1" t="s">
        <v>22</v>
      </c>
      <c r="D4836" s="2">
        <v>45174.0</v>
      </c>
      <c r="E4836" s="1">
        <v>225.545560946283</v>
      </c>
      <c r="F4836" s="1" t="s">
        <v>10</v>
      </c>
      <c r="G4836" s="4" t="str">
        <f t="shared" si="1"/>
        <v>Sep-2023</v>
      </c>
    </row>
    <row r="4837">
      <c r="A4837" s="1">
        <v>4836.0</v>
      </c>
      <c r="B4837" s="1" t="s">
        <v>19</v>
      </c>
      <c r="C4837" s="1" t="s">
        <v>22</v>
      </c>
      <c r="D4837" s="2">
        <v>44997.0</v>
      </c>
      <c r="E4837" s="1">
        <v>357.057898042932</v>
      </c>
      <c r="F4837" s="1" t="s">
        <v>10</v>
      </c>
      <c r="G4837" s="4" t="str">
        <f t="shared" si="1"/>
        <v>Mar-2023</v>
      </c>
    </row>
    <row r="4838">
      <c r="A4838" s="1">
        <v>4837.0</v>
      </c>
      <c r="B4838" s="1" t="s">
        <v>8</v>
      </c>
      <c r="C4838" s="1" t="s">
        <v>20</v>
      </c>
      <c r="D4838" s="2">
        <v>44975.0</v>
      </c>
      <c r="E4838" s="1">
        <v>82.3982819356408</v>
      </c>
      <c r="F4838" s="1" t="s">
        <v>23</v>
      </c>
      <c r="G4838" s="4" t="str">
        <f t="shared" si="1"/>
        <v>Feb-2023</v>
      </c>
    </row>
    <row r="4839">
      <c r="A4839" s="1">
        <v>4838.0</v>
      </c>
      <c r="B4839" s="1" t="s">
        <v>24</v>
      </c>
      <c r="C4839" s="1" t="s">
        <v>22</v>
      </c>
      <c r="D4839" s="2">
        <v>45236.0</v>
      </c>
      <c r="E4839" s="1">
        <v>492.225812364164</v>
      </c>
      <c r="F4839" s="1" t="s">
        <v>17</v>
      </c>
      <c r="G4839" s="4" t="str">
        <f t="shared" si="1"/>
        <v>Nov-2023</v>
      </c>
    </row>
    <row r="4840">
      <c r="A4840" s="1">
        <v>4839.0</v>
      </c>
      <c r="B4840" s="1" t="s">
        <v>16</v>
      </c>
      <c r="C4840" s="1" t="s">
        <v>12</v>
      </c>
      <c r="D4840" s="2">
        <v>45124.0</v>
      </c>
      <c r="E4840" s="1">
        <v>100.269401847798</v>
      </c>
      <c r="F4840" s="1" t="s">
        <v>15</v>
      </c>
      <c r="G4840" s="4" t="str">
        <f t="shared" si="1"/>
        <v>Jul-2023</v>
      </c>
    </row>
    <row r="4841">
      <c r="A4841" s="1">
        <v>4840.0</v>
      </c>
      <c r="B4841" s="1" t="s">
        <v>11</v>
      </c>
      <c r="C4841" s="1" t="s">
        <v>22</v>
      </c>
      <c r="D4841" s="2">
        <v>44988.0</v>
      </c>
      <c r="E4841" s="1">
        <v>432.544196288993</v>
      </c>
      <c r="F4841" s="1" t="s">
        <v>17</v>
      </c>
      <c r="G4841" s="4" t="str">
        <f t="shared" si="1"/>
        <v>Mar-2023</v>
      </c>
    </row>
    <row r="4842">
      <c r="A4842" s="1">
        <v>4841.0</v>
      </c>
      <c r="B4842" s="1" t="s">
        <v>16</v>
      </c>
      <c r="C4842" s="1" t="s">
        <v>18</v>
      </c>
      <c r="D4842" s="2">
        <v>45149.0</v>
      </c>
      <c r="E4842" s="1">
        <v>353.581262253752</v>
      </c>
      <c r="F4842" s="1" t="s">
        <v>23</v>
      </c>
      <c r="G4842" s="4" t="str">
        <f t="shared" si="1"/>
        <v>Aug-2023</v>
      </c>
    </row>
    <row r="4843">
      <c r="A4843" s="1">
        <v>4842.0</v>
      </c>
      <c r="B4843" s="1" t="s">
        <v>21</v>
      </c>
      <c r="C4843" s="1" t="s">
        <v>12</v>
      </c>
      <c r="D4843" s="2">
        <v>45212.0</v>
      </c>
      <c r="E4843" s="1">
        <v>57.0965492530514</v>
      </c>
      <c r="F4843" s="1" t="s">
        <v>10</v>
      </c>
      <c r="G4843" s="4" t="str">
        <f t="shared" si="1"/>
        <v>Oct-2023</v>
      </c>
    </row>
    <row r="4844">
      <c r="A4844" s="1">
        <v>4843.0</v>
      </c>
      <c r="B4844" s="1" t="s">
        <v>19</v>
      </c>
      <c r="C4844" s="1" t="s">
        <v>18</v>
      </c>
      <c r="D4844" s="2">
        <v>45061.0</v>
      </c>
      <c r="E4844" s="1">
        <v>97.4111922962319</v>
      </c>
      <c r="F4844" s="1" t="s">
        <v>15</v>
      </c>
      <c r="G4844" s="4" t="str">
        <f t="shared" si="1"/>
        <v>May-2023</v>
      </c>
    </row>
    <row r="4845">
      <c r="A4845" s="1">
        <v>4844.0</v>
      </c>
      <c r="B4845" s="1" t="s">
        <v>21</v>
      </c>
      <c r="C4845" s="1" t="s">
        <v>9</v>
      </c>
      <c r="D4845" s="2">
        <v>45134.0</v>
      </c>
      <c r="E4845" s="1">
        <v>405.930100541462</v>
      </c>
      <c r="F4845" s="1" t="s">
        <v>13</v>
      </c>
      <c r="G4845" s="4" t="str">
        <f t="shared" si="1"/>
        <v>Jul-2023</v>
      </c>
    </row>
    <row r="4846">
      <c r="A4846" s="1">
        <v>4845.0</v>
      </c>
      <c r="B4846" s="1" t="s">
        <v>14</v>
      </c>
      <c r="C4846" s="1" t="s">
        <v>22</v>
      </c>
      <c r="D4846" s="2">
        <v>45058.0</v>
      </c>
      <c r="E4846" s="1">
        <v>119.455433923776</v>
      </c>
      <c r="F4846" s="1" t="s">
        <v>13</v>
      </c>
      <c r="G4846" s="4" t="str">
        <f t="shared" si="1"/>
        <v>May-2023</v>
      </c>
    </row>
    <row r="4847">
      <c r="A4847" s="1">
        <v>4846.0</v>
      </c>
      <c r="B4847" s="1" t="s">
        <v>24</v>
      </c>
      <c r="C4847" s="1" t="s">
        <v>20</v>
      </c>
      <c r="D4847" s="2">
        <v>45228.0</v>
      </c>
      <c r="E4847" s="1">
        <v>475.284034347214</v>
      </c>
      <c r="F4847" s="1" t="s">
        <v>15</v>
      </c>
      <c r="G4847" s="4" t="str">
        <f t="shared" si="1"/>
        <v>Oct-2023</v>
      </c>
    </row>
    <row r="4848">
      <c r="A4848" s="1">
        <v>4847.0</v>
      </c>
      <c r="B4848" s="1" t="s">
        <v>11</v>
      </c>
      <c r="C4848" s="1" t="s">
        <v>20</v>
      </c>
      <c r="D4848" s="2">
        <v>45215.0</v>
      </c>
      <c r="E4848" s="1">
        <v>160.451262520459</v>
      </c>
      <c r="F4848" s="1" t="s">
        <v>10</v>
      </c>
      <c r="G4848" s="4" t="str">
        <f t="shared" si="1"/>
        <v>Oct-2023</v>
      </c>
    </row>
    <row r="4849">
      <c r="A4849" s="1">
        <v>4848.0</v>
      </c>
      <c r="B4849" s="1" t="s">
        <v>19</v>
      </c>
      <c r="C4849" s="1" t="s">
        <v>12</v>
      </c>
      <c r="D4849" s="2">
        <v>45054.0</v>
      </c>
      <c r="E4849" s="1">
        <v>297.936811805659</v>
      </c>
      <c r="F4849" s="1" t="s">
        <v>17</v>
      </c>
      <c r="G4849" s="4" t="str">
        <f t="shared" si="1"/>
        <v>May-2023</v>
      </c>
    </row>
    <row r="4850">
      <c r="A4850" s="1">
        <v>4849.0</v>
      </c>
      <c r="B4850" s="1" t="s">
        <v>14</v>
      </c>
      <c r="C4850" s="1" t="s">
        <v>18</v>
      </c>
      <c r="D4850" s="2">
        <v>45026.0</v>
      </c>
      <c r="E4850" s="1">
        <v>145.819859024221</v>
      </c>
      <c r="F4850" s="1" t="s">
        <v>23</v>
      </c>
      <c r="G4850" s="4" t="str">
        <f t="shared" si="1"/>
        <v>Apr-2023</v>
      </c>
    </row>
    <row r="4851">
      <c r="A4851" s="1">
        <v>4850.0</v>
      </c>
      <c r="B4851" s="1" t="s">
        <v>11</v>
      </c>
      <c r="C4851" s="1" t="s">
        <v>18</v>
      </c>
      <c r="D4851" s="2">
        <v>45205.0</v>
      </c>
      <c r="E4851" s="1">
        <v>440.666581990506</v>
      </c>
      <c r="F4851" s="1" t="s">
        <v>13</v>
      </c>
      <c r="G4851" s="4" t="str">
        <f t="shared" si="1"/>
        <v>Oct-2023</v>
      </c>
    </row>
    <row r="4852">
      <c r="A4852" s="1">
        <v>4851.0</v>
      </c>
      <c r="B4852" s="1" t="s">
        <v>21</v>
      </c>
      <c r="C4852" s="1" t="s">
        <v>20</v>
      </c>
      <c r="D4852" s="2">
        <v>45105.0</v>
      </c>
      <c r="E4852" s="1">
        <v>115.636896308429</v>
      </c>
      <c r="F4852" s="1" t="s">
        <v>13</v>
      </c>
      <c r="G4852" s="4" t="str">
        <f t="shared" si="1"/>
        <v>Jun-2023</v>
      </c>
    </row>
    <row r="4853">
      <c r="A4853" s="1">
        <v>4852.0</v>
      </c>
      <c r="B4853" s="1" t="s">
        <v>24</v>
      </c>
      <c r="C4853" s="1" t="s">
        <v>22</v>
      </c>
      <c r="D4853" s="2">
        <v>45092.0</v>
      </c>
      <c r="E4853" s="1">
        <v>16.7549897340184</v>
      </c>
      <c r="F4853" s="1" t="s">
        <v>17</v>
      </c>
      <c r="G4853" s="4" t="str">
        <f t="shared" si="1"/>
        <v>Jun-2023</v>
      </c>
    </row>
    <row r="4854">
      <c r="A4854" s="1">
        <v>4853.0</v>
      </c>
      <c r="B4854" s="1" t="s">
        <v>16</v>
      </c>
      <c r="C4854" s="1" t="s">
        <v>9</v>
      </c>
      <c r="D4854" s="2">
        <v>44987.0</v>
      </c>
      <c r="E4854" s="1">
        <v>261.705974445434</v>
      </c>
      <c r="F4854" s="1" t="s">
        <v>23</v>
      </c>
      <c r="G4854" s="4" t="str">
        <f t="shared" si="1"/>
        <v>Mar-2023</v>
      </c>
    </row>
    <row r="4855">
      <c r="A4855" s="1">
        <v>4854.0</v>
      </c>
      <c r="B4855" s="1" t="s">
        <v>8</v>
      </c>
      <c r="C4855" s="1" t="s">
        <v>12</v>
      </c>
      <c r="D4855" s="2">
        <v>45089.0</v>
      </c>
      <c r="E4855" s="1">
        <v>195.741798105034</v>
      </c>
      <c r="F4855" s="1" t="s">
        <v>15</v>
      </c>
      <c r="G4855" s="4" t="str">
        <f t="shared" si="1"/>
        <v>Jun-2023</v>
      </c>
    </row>
    <row r="4856">
      <c r="A4856" s="1">
        <v>4855.0</v>
      </c>
      <c r="B4856" s="1" t="s">
        <v>24</v>
      </c>
      <c r="C4856" s="1" t="s">
        <v>18</v>
      </c>
      <c r="D4856" s="2">
        <v>45291.0</v>
      </c>
      <c r="E4856" s="1">
        <v>27.129455039548</v>
      </c>
      <c r="F4856" s="1" t="s">
        <v>17</v>
      </c>
      <c r="G4856" s="4" t="str">
        <f t="shared" si="1"/>
        <v>Dec-2023</v>
      </c>
    </row>
    <row r="4857">
      <c r="A4857" s="1">
        <v>4856.0</v>
      </c>
      <c r="B4857" s="1" t="s">
        <v>14</v>
      </c>
      <c r="C4857" s="1" t="s">
        <v>9</v>
      </c>
      <c r="D4857" s="2">
        <v>44980.0</v>
      </c>
      <c r="E4857" s="1">
        <v>171.055083414504</v>
      </c>
      <c r="F4857" s="1" t="s">
        <v>13</v>
      </c>
      <c r="G4857" s="4" t="str">
        <f t="shared" si="1"/>
        <v>Feb-2023</v>
      </c>
    </row>
    <row r="4858">
      <c r="A4858" s="1">
        <v>4857.0</v>
      </c>
      <c r="B4858" s="1" t="s">
        <v>24</v>
      </c>
      <c r="C4858" s="1" t="s">
        <v>20</v>
      </c>
      <c r="D4858" s="2">
        <v>45189.0</v>
      </c>
      <c r="E4858" s="1">
        <v>443.194576365215</v>
      </c>
      <c r="F4858" s="1" t="s">
        <v>23</v>
      </c>
      <c r="G4858" s="4" t="str">
        <f t="shared" si="1"/>
        <v>Sep-2023</v>
      </c>
    </row>
    <row r="4859">
      <c r="A4859" s="1">
        <v>4858.0</v>
      </c>
      <c r="B4859" s="1" t="s">
        <v>14</v>
      </c>
      <c r="C4859" s="1" t="s">
        <v>12</v>
      </c>
      <c r="D4859" s="2">
        <v>45039.0</v>
      </c>
      <c r="E4859" s="1">
        <v>245.943286477881</v>
      </c>
      <c r="F4859" s="1" t="s">
        <v>23</v>
      </c>
      <c r="G4859" s="4" t="str">
        <f t="shared" si="1"/>
        <v>Apr-2023</v>
      </c>
    </row>
    <row r="4860">
      <c r="A4860" s="1">
        <v>4859.0</v>
      </c>
      <c r="B4860" s="1" t="s">
        <v>21</v>
      </c>
      <c r="C4860" s="1" t="s">
        <v>22</v>
      </c>
      <c r="D4860" s="2">
        <v>44953.0</v>
      </c>
      <c r="E4860" s="1">
        <v>294.810145464638</v>
      </c>
      <c r="F4860" s="1" t="s">
        <v>23</v>
      </c>
      <c r="G4860" s="4" t="str">
        <f t="shared" si="1"/>
        <v>Jan-2023</v>
      </c>
    </row>
    <row r="4861">
      <c r="A4861" s="1">
        <v>4860.0</v>
      </c>
      <c r="B4861" s="1" t="s">
        <v>21</v>
      </c>
      <c r="C4861" s="1" t="s">
        <v>12</v>
      </c>
      <c r="D4861" s="2">
        <v>45024.0</v>
      </c>
      <c r="E4861" s="1">
        <v>110.969215313251</v>
      </c>
      <c r="F4861" s="1" t="s">
        <v>13</v>
      </c>
      <c r="G4861" s="4" t="str">
        <f t="shared" si="1"/>
        <v>Apr-2023</v>
      </c>
    </row>
    <row r="4862">
      <c r="A4862" s="1">
        <v>4861.0</v>
      </c>
      <c r="B4862" s="1" t="s">
        <v>19</v>
      </c>
      <c r="C4862" s="1" t="s">
        <v>22</v>
      </c>
      <c r="D4862" s="2">
        <v>44976.0</v>
      </c>
      <c r="E4862" s="1">
        <v>357.329939901345</v>
      </c>
      <c r="F4862" s="1" t="s">
        <v>23</v>
      </c>
      <c r="G4862" s="4" t="str">
        <f t="shared" si="1"/>
        <v>Feb-2023</v>
      </c>
    </row>
    <row r="4863">
      <c r="A4863" s="1">
        <v>4862.0</v>
      </c>
      <c r="B4863" s="1" t="s">
        <v>24</v>
      </c>
      <c r="C4863" s="1" t="s">
        <v>18</v>
      </c>
      <c r="D4863" s="2">
        <v>45154.0</v>
      </c>
      <c r="E4863" s="1">
        <v>87.0395514679207</v>
      </c>
      <c r="F4863" s="1" t="s">
        <v>17</v>
      </c>
      <c r="G4863" s="4" t="str">
        <f t="shared" si="1"/>
        <v>Aug-2023</v>
      </c>
    </row>
    <row r="4864">
      <c r="A4864" s="1">
        <v>4863.0</v>
      </c>
      <c r="B4864" s="1" t="s">
        <v>11</v>
      </c>
      <c r="C4864" s="1" t="s">
        <v>12</v>
      </c>
      <c r="D4864" s="2">
        <v>44991.0</v>
      </c>
      <c r="E4864" s="1">
        <v>341.140516490747</v>
      </c>
      <c r="F4864" s="1" t="s">
        <v>13</v>
      </c>
      <c r="G4864" s="4" t="str">
        <f t="shared" si="1"/>
        <v>Mar-2023</v>
      </c>
    </row>
    <row r="4865">
      <c r="A4865" s="1">
        <v>4864.0</v>
      </c>
      <c r="B4865" s="1" t="s">
        <v>16</v>
      </c>
      <c r="C4865" s="1" t="s">
        <v>18</v>
      </c>
      <c r="D4865" s="2">
        <v>45251.0</v>
      </c>
      <c r="E4865" s="1">
        <v>400.432024082578</v>
      </c>
      <c r="F4865" s="1" t="s">
        <v>15</v>
      </c>
      <c r="G4865" s="4" t="str">
        <f t="shared" si="1"/>
        <v>Nov-2023</v>
      </c>
    </row>
    <row r="4866">
      <c r="A4866" s="1">
        <v>4865.0</v>
      </c>
      <c r="B4866" s="1" t="s">
        <v>11</v>
      </c>
      <c r="C4866" s="1" t="s">
        <v>22</v>
      </c>
      <c r="D4866" s="2">
        <v>45007.0</v>
      </c>
      <c r="E4866" s="1">
        <v>288.066245499225</v>
      </c>
      <c r="F4866" s="1" t="s">
        <v>23</v>
      </c>
      <c r="G4866" s="4" t="str">
        <f t="shared" si="1"/>
        <v>Mar-2023</v>
      </c>
    </row>
    <row r="4867">
      <c r="A4867" s="1">
        <v>4866.0</v>
      </c>
      <c r="B4867" s="1" t="s">
        <v>8</v>
      </c>
      <c r="C4867" s="1" t="s">
        <v>20</v>
      </c>
      <c r="D4867" s="2">
        <v>45158.0</v>
      </c>
      <c r="E4867" s="1">
        <v>121.937984936738</v>
      </c>
      <c r="F4867" s="1" t="s">
        <v>13</v>
      </c>
      <c r="G4867" s="4" t="str">
        <f t="shared" si="1"/>
        <v>Aug-2023</v>
      </c>
    </row>
    <row r="4868">
      <c r="A4868" s="1">
        <v>4867.0</v>
      </c>
      <c r="B4868" s="1" t="s">
        <v>16</v>
      </c>
      <c r="C4868" s="1" t="s">
        <v>22</v>
      </c>
      <c r="D4868" s="2">
        <v>44954.0</v>
      </c>
      <c r="E4868" s="1">
        <v>304.39572225751</v>
      </c>
      <c r="F4868" s="1" t="s">
        <v>10</v>
      </c>
      <c r="G4868" s="4" t="str">
        <f t="shared" si="1"/>
        <v>Jan-2023</v>
      </c>
    </row>
    <row r="4869">
      <c r="A4869" s="1">
        <v>4868.0</v>
      </c>
      <c r="B4869" s="1" t="s">
        <v>21</v>
      </c>
      <c r="C4869" s="1" t="s">
        <v>9</v>
      </c>
      <c r="D4869" s="2">
        <v>45133.0</v>
      </c>
      <c r="E4869" s="1">
        <v>327.53565400502</v>
      </c>
      <c r="F4869" s="1" t="s">
        <v>23</v>
      </c>
      <c r="G4869" s="4" t="str">
        <f t="shared" si="1"/>
        <v>Jul-2023</v>
      </c>
    </row>
    <row r="4870">
      <c r="A4870" s="1">
        <v>4869.0</v>
      </c>
      <c r="B4870" s="1" t="s">
        <v>16</v>
      </c>
      <c r="C4870" s="1" t="s">
        <v>22</v>
      </c>
      <c r="D4870" s="2">
        <v>44994.0</v>
      </c>
      <c r="E4870" s="1">
        <v>199.703317616164</v>
      </c>
      <c r="F4870" s="1" t="s">
        <v>15</v>
      </c>
      <c r="G4870" s="4" t="str">
        <f t="shared" si="1"/>
        <v>Mar-2023</v>
      </c>
    </row>
    <row r="4871">
      <c r="A4871" s="1">
        <v>4870.0</v>
      </c>
      <c r="B4871" s="1" t="s">
        <v>21</v>
      </c>
      <c r="C4871" s="1" t="s">
        <v>9</v>
      </c>
      <c r="D4871" s="2">
        <v>45091.0</v>
      </c>
      <c r="E4871" s="1">
        <v>22.9368518532623</v>
      </c>
      <c r="F4871" s="1" t="s">
        <v>10</v>
      </c>
      <c r="G4871" s="4" t="str">
        <f t="shared" si="1"/>
        <v>Jun-2023</v>
      </c>
    </row>
    <row r="4872">
      <c r="A4872" s="1">
        <v>4871.0</v>
      </c>
      <c r="B4872" s="1" t="s">
        <v>21</v>
      </c>
      <c r="C4872" s="1" t="s">
        <v>20</v>
      </c>
      <c r="D4872" s="2">
        <v>45278.0</v>
      </c>
      <c r="E4872" s="1">
        <v>430.19743547415</v>
      </c>
      <c r="F4872" s="1" t="s">
        <v>10</v>
      </c>
      <c r="G4872" s="4" t="str">
        <f t="shared" si="1"/>
        <v>Dec-2023</v>
      </c>
    </row>
    <row r="4873">
      <c r="A4873" s="1">
        <v>4872.0</v>
      </c>
      <c r="B4873" s="1" t="s">
        <v>8</v>
      </c>
      <c r="C4873" s="1" t="s">
        <v>18</v>
      </c>
      <c r="D4873" s="2">
        <v>45021.0</v>
      </c>
      <c r="E4873" s="1">
        <v>464.983366454656</v>
      </c>
      <c r="F4873" s="1" t="s">
        <v>15</v>
      </c>
      <c r="G4873" s="4" t="str">
        <f t="shared" si="1"/>
        <v>Apr-2023</v>
      </c>
    </row>
    <row r="4874">
      <c r="A4874" s="1">
        <v>4873.0</v>
      </c>
      <c r="B4874" s="1" t="s">
        <v>8</v>
      </c>
      <c r="C4874" s="1" t="s">
        <v>20</v>
      </c>
      <c r="D4874" s="2">
        <v>45146.0</v>
      </c>
      <c r="E4874" s="1">
        <v>437.383473736847</v>
      </c>
      <c r="F4874" s="1" t="s">
        <v>17</v>
      </c>
      <c r="G4874" s="4" t="str">
        <f t="shared" si="1"/>
        <v>Aug-2023</v>
      </c>
    </row>
    <row r="4875">
      <c r="A4875" s="1">
        <v>4874.0</v>
      </c>
      <c r="B4875" s="1" t="s">
        <v>14</v>
      </c>
      <c r="C4875" s="1" t="s">
        <v>12</v>
      </c>
      <c r="D4875" s="2">
        <v>44929.0</v>
      </c>
      <c r="E4875" s="1">
        <v>126.672311836798</v>
      </c>
      <c r="F4875" s="1" t="s">
        <v>15</v>
      </c>
      <c r="G4875" s="4" t="str">
        <f t="shared" si="1"/>
        <v>Jan-2023</v>
      </c>
    </row>
    <row r="4876">
      <c r="A4876" s="1">
        <v>4875.0</v>
      </c>
      <c r="B4876" s="1" t="s">
        <v>11</v>
      </c>
      <c r="C4876" s="1" t="s">
        <v>9</v>
      </c>
      <c r="D4876" s="2">
        <v>44937.0</v>
      </c>
      <c r="E4876" s="1">
        <v>369.235170528163</v>
      </c>
      <c r="F4876" s="1" t="s">
        <v>15</v>
      </c>
      <c r="G4876" s="4" t="str">
        <f t="shared" si="1"/>
        <v>Jan-2023</v>
      </c>
    </row>
    <row r="4877">
      <c r="A4877" s="1">
        <v>4876.0</v>
      </c>
      <c r="B4877" s="1" t="s">
        <v>16</v>
      </c>
      <c r="C4877" s="1" t="s">
        <v>22</v>
      </c>
      <c r="D4877" s="2">
        <v>45198.0</v>
      </c>
      <c r="E4877" s="1">
        <v>343.091039214804</v>
      </c>
      <c r="F4877" s="1" t="s">
        <v>15</v>
      </c>
      <c r="G4877" s="4" t="str">
        <f t="shared" si="1"/>
        <v>Sep-2023</v>
      </c>
    </row>
    <row r="4878">
      <c r="A4878" s="1">
        <v>4877.0</v>
      </c>
      <c r="B4878" s="1" t="s">
        <v>19</v>
      </c>
      <c r="C4878" s="1" t="s">
        <v>22</v>
      </c>
      <c r="D4878" s="2">
        <v>45149.0</v>
      </c>
      <c r="E4878" s="1">
        <v>448.383338379082</v>
      </c>
      <c r="F4878" s="1" t="s">
        <v>17</v>
      </c>
      <c r="G4878" s="4" t="str">
        <f t="shared" si="1"/>
        <v>Aug-2023</v>
      </c>
    </row>
    <row r="4879">
      <c r="A4879" s="1">
        <v>4878.0</v>
      </c>
      <c r="B4879" s="1" t="s">
        <v>21</v>
      </c>
      <c r="C4879" s="1" t="s">
        <v>22</v>
      </c>
      <c r="D4879" s="2">
        <v>45207.0</v>
      </c>
      <c r="E4879" s="1">
        <v>315.110545031571</v>
      </c>
      <c r="F4879" s="1" t="s">
        <v>13</v>
      </c>
      <c r="G4879" s="4" t="str">
        <f t="shared" si="1"/>
        <v>Oct-2023</v>
      </c>
    </row>
    <row r="4880">
      <c r="A4880" s="1">
        <v>4879.0</v>
      </c>
      <c r="B4880" s="1" t="s">
        <v>8</v>
      </c>
      <c r="C4880" s="1" t="s">
        <v>18</v>
      </c>
      <c r="D4880" s="2">
        <v>45235.0</v>
      </c>
      <c r="E4880" s="1">
        <v>228.341107497081</v>
      </c>
      <c r="F4880" s="1" t="s">
        <v>17</v>
      </c>
      <c r="G4880" s="4" t="str">
        <f t="shared" si="1"/>
        <v>Nov-2023</v>
      </c>
    </row>
    <row r="4881">
      <c r="A4881" s="1">
        <v>4880.0</v>
      </c>
      <c r="B4881" s="1" t="s">
        <v>21</v>
      </c>
      <c r="C4881" s="1" t="s">
        <v>9</v>
      </c>
      <c r="D4881" s="2">
        <v>45044.0</v>
      </c>
      <c r="E4881" s="1">
        <v>308.411953223011</v>
      </c>
      <c r="F4881" s="1" t="s">
        <v>15</v>
      </c>
      <c r="G4881" s="4" t="str">
        <f t="shared" si="1"/>
        <v>Apr-2023</v>
      </c>
    </row>
    <row r="4882">
      <c r="A4882" s="1">
        <v>4881.0</v>
      </c>
      <c r="B4882" s="1" t="s">
        <v>19</v>
      </c>
      <c r="C4882" s="1" t="s">
        <v>9</v>
      </c>
      <c r="D4882" s="2">
        <v>44955.0</v>
      </c>
      <c r="E4882" s="1">
        <v>200.056047151437</v>
      </c>
      <c r="F4882" s="1" t="s">
        <v>15</v>
      </c>
      <c r="G4882" s="4" t="str">
        <f t="shared" si="1"/>
        <v>Jan-2023</v>
      </c>
    </row>
    <row r="4883">
      <c r="A4883" s="1">
        <v>4882.0</v>
      </c>
      <c r="B4883" s="1" t="s">
        <v>8</v>
      </c>
      <c r="C4883" s="1" t="s">
        <v>9</v>
      </c>
      <c r="D4883" s="2">
        <v>45220.0</v>
      </c>
      <c r="E4883" s="1">
        <v>498.219771072951</v>
      </c>
      <c r="F4883" s="1" t="s">
        <v>23</v>
      </c>
      <c r="G4883" s="4" t="str">
        <f t="shared" si="1"/>
        <v>Oct-2023</v>
      </c>
    </row>
    <row r="4884">
      <c r="A4884" s="1">
        <v>4883.0</v>
      </c>
      <c r="B4884" s="1" t="s">
        <v>16</v>
      </c>
      <c r="C4884" s="1" t="s">
        <v>18</v>
      </c>
      <c r="D4884" s="2">
        <v>45232.0</v>
      </c>
      <c r="E4884" s="1">
        <v>497.533145636162</v>
      </c>
      <c r="F4884" s="1" t="s">
        <v>17</v>
      </c>
      <c r="G4884" s="4" t="str">
        <f t="shared" si="1"/>
        <v>Nov-2023</v>
      </c>
    </row>
    <row r="4885">
      <c r="A4885" s="1">
        <v>4884.0</v>
      </c>
      <c r="B4885" s="1" t="s">
        <v>8</v>
      </c>
      <c r="C4885" s="1" t="s">
        <v>12</v>
      </c>
      <c r="D4885" s="2">
        <v>45178.0</v>
      </c>
      <c r="E4885" s="1">
        <v>117.395350540315</v>
      </c>
      <c r="F4885" s="1" t="s">
        <v>15</v>
      </c>
      <c r="G4885" s="4" t="str">
        <f t="shared" si="1"/>
        <v>Sep-2023</v>
      </c>
    </row>
    <row r="4886">
      <c r="A4886" s="1">
        <v>4885.0</v>
      </c>
      <c r="B4886" s="1" t="s">
        <v>14</v>
      </c>
      <c r="C4886" s="1" t="s">
        <v>9</v>
      </c>
      <c r="D4886" s="2">
        <v>44979.0</v>
      </c>
      <c r="E4886" s="1">
        <v>206.291832703973</v>
      </c>
      <c r="F4886" s="1" t="s">
        <v>13</v>
      </c>
      <c r="G4886" s="4" t="str">
        <f t="shared" si="1"/>
        <v>Feb-2023</v>
      </c>
    </row>
    <row r="4887">
      <c r="A4887" s="1">
        <v>4886.0</v>
      </c>
      <c r="B4887" s="1" t="s">
        <v>16</v>
      </c>
      <c r="C4887" s="1" t="s">
        <v>9</v>
      </c>
      <c r="D4887" s="2">
        <v>44985.0</v>
      </c>
      <c r="E4887" s="1">
        <v>360.267069724185</v>
      </c>
      <c r="F4887" s="1" t="s">
        <v>10</v>
      </c>
      <c r="G4887" s="4" t="str">
        <f t="shared" si="1"/>
        <v>Feb-2023</v>
      </c>
    </row>
    <row r="4888">
      <c r="A4888" s="1">
        <v>4887.0</v>
      </c>
      <c r="B4888" s="1" t="s">
        <v>19</v>
      </c>
      <c r="C4888" s="1" t="s">
        <v>9</v>
      </c>
      <c r="D4888" s="2">
        <v>45194.0</v>
      </c>
      <c r="E4888" s="1">
        <v>86.9468829399012</v>
      </c>
      <c r="F4888" s="1" t="s">
        <v>10</v>
      </c>
      <c r="G4888" s="4" t="str">
        <f t="shared" si="1"/>
        <v>Sep-2023</v>
      </c>
    </row>
    <row r="4889">
      <c r="A4889" s="1">
        <v>4888.0</v>
      </c>
      <c r="B4889" s="1" t="s">
        <v>14</v>
      </c>
      <c r="C4889" s="1" t="s">
        <v>22</v>
      </c>
      <c r="D4889" s="2">
        <v>45111.0</v>
      </c>
      <c r="E4889" s="1">
        <v>72.9215061863578</v>
      </c>
      <c r="F4889" s="1" t="s">
        <v>17</v>
      </c>
      <c r="G4889" s="4" t="str">
        <f t="shared" si="1"/>
        <v>Jul-2023</v>
      </c>
    </row>
    <row r="4890">
      <c r="A4890" s="1">
        <v>4889.0</v>
      </c>
      <c r="B4890" s="1" t="s">
        <v>19</v>
      </c>
      <c r="C4890" s="1" t="s">
        <v>12</v>
      </c>
      <c r="D4890" s="2">
        <v>45187.0</v>
      </c>
      <c r="E4890" s="1">
        <v>371.847876364622</v>
      </c>
      <c r="F4890" s="1" t="s">
        <v>15</v>
      </c>
      <c r="G4890" s="4" t="str">
        <f t="shared" si="1"/>
        <v>Sep-2023</v>
      </c>
    </row>
    <row r="4891">
      <c r="A4891" s="1">
        <v>4890.0</v>
      </c>
      <c r="B4891" s="1" t="s">
        <v>14</v>
      </c>
      <c r="C4891" s="1" t="s">
        <v>9</v>
      </c>
      <c r="D4891" s="2">
        <v>44981.0</v>
      </c>
      <c r="E4891" s="1">
        <v>200.984157236312</v>
      </c>
      <c r="F4891" s="1" t="s">
        <v>15</v>
      </c>
      <c r="G4891" s="4" t="str">
        <f t="shared" si="1"/>
        <v>Feb-2023</v>
      </c>
    </row>
    <row r="4892">
      <c r="A4892" s="1">
        <v>4891.0</v>
      </c>
      <c r="B4892" s="1" t="s">
        <v>16</v>
      </c>
      <c r="C4892" s="1" t="s">
        <v>22</v>
      </c>
      <c r="D4892" s="2">
        <v>44942.0</v>
      </c>
      <c r="E4892" s="1">
        <v>163.734631170315</v>
      </c>
      <c r="F4892" s="1" t="s">
        <v>13</v>
      </c>
      <c r="G4892" s="4" t="str">
        <f t="shared" si="1"/>
        <v>Jan-2023</v>
      </c>
    </row>
    <row r="4893">
      <c r="A4893" s="1">
        <v>4892.0</v>
      </c>
      <c r="B4893" s="1" t="s">
        <v>11</v>
      </c>
      <c r="C4893" s="1" t="s">
        <v>12</v>
      </c>
      <c r="D4893" s="2">
        <v>45214.0</v>
      </c>
      <c r="E4893" s="1">
        <v>428.270464104356</v>
      </c>
      <c r="F4893" s="1" t="s">
        <v>23</v>
      </c>
      <c r="G4893" s="4" t="str">
        <f t="shared" si="1"/>
        <v>Oct-2023</v>
      </c>
    </row>
    <row r="4894">
      <c r="A4894" s="1">
        <v>4893.0</v>
      </c>
      <c r="B4894" s="1" t="s">
        <v>16</v>
      </c>
      <c r="C4894" s="1" t="s">
        <v>9</v>
      </c>
      <c r="D4894" s="2">
        <v>45093.0</v>
      </c>
      <c r="E4894" s="1">
        <v>43.1971367646902</v>
      </c>
      <c r="F4894" s="1" t="s">
        <v>10</v>
      </c>
      <c r="G4894" s="4" t="str">
        <f t="shared" si="1"/>
        <v>Jun-2023</v>
      </c>
    </row>
    <row r="4895">
      <c r="A4895" s="1">
        <v>4894.0</v>
      </c>
      <c r="B4895" s="1" t="s">
        <v>16</v>
      </c>
      <c r="C4895" s="1" t="s">
        <v>18</v>
      </c>
      <c r="D4895" s="2">
        <v>45027.0</v>
      </c>
      <c r="E4895" s="1">
        <v>498.087514680474</v>
      </c>
      <c r="F4895" s="1" t="s">
        <v>13</v>
      </c>
      <c r="G4895" s="4" t="str">
        <f t="shared" si="1"/>
        <v>Apr-2023</v>
      </c>
    </row>
    <row r="4896">
      <c r="A4896" s="1">
        <v>4895.0</v>
      </c>
      <c r="B4896" s="1" t="s">
        <v>16</v>
      </c>
      <c r="C4896" s="1" t="s">
        <v>9</v>
      </c>
      <c r="D4896" s="2">
        <v>45128.0</v>
      </c>
      <c r="E4896" s="1">
        <v>303.682633155975</v>
      </c>
      <c r="F4896" s="1" t="s">
        <v>15</v>
      </c>
      <c r="G4896" s="4" t="str">
        <f t="shared" si="1"/>
        <v>Jul-2023</v>
      </c>
    </row>
    <row r="4897">
      <c r="A4897" s="1">
        <v>4896.0</v>
      </c>
      <c r="B4897" s="1" t="s">
        <v>24</v>
      </c>
      <c r="C4897" s="1" t="s">
        <v>9</v>
      </c>
      <c r="D4897" s="2">
        <v>45198.0</v>
      </c>
      <c r="E4897" s="1">
        <v>293.432728079507</v>
      </c>
      <c r="F4897" s="1" t="s">
        <v>17</v>
      </c>
      <c r="G4897" s="4" t="str">
        <f t="shared" si="1"/>
        <v>Sep-2023</v>
      </c>
    </row>
    <row r="4898">
      <c r="A4898" s="1">
        <v>4897.0</v>
      </c>
      <c r="B4898" s="1" t="s">
        <v>21</v>
      </c>
      <c r="C4898" s="1" t="s">
        <v>9</v>
      </c>
      <c r="D4898" s="2">
        <v>44979.0</v>
      </c>
      <c r="E4898" s="1">
        <v>101.030166799385</v>
      </c>
      <c r="F4898" s="1" t="s">
        <v>23</v>
      </c>
      <c r="G4898" s="4" t="str">
        <f t="shared" si="1"/>
        <v>Feb-2023</v>
      </c>
    </row>
    <row r="4899">
      <c r="A4899" s="1">
        <v>4898.0</v>
      </c>
      <c r="B4899" s="1" t="s">
        <v>21</v>
      </c>
      <c r="C4899" s="1" t="s">
        <v>20</v>
      </c>
      <c r="D4899" s="2">
        <v>45074.0</v>
      </c>
      <c r="E4899" s="1">
        <v>384.43364526421</v>
      </c>
      <c r="F4899" s="1" t="s">
        <v>15</v>
      </c>
      <c r="G4899" s="4" t="str">
        <f t="shared" si="1"/>
        <v>May-2023</v>
      </c>
    </row>
    <row r="4900">
      <c r="A4900" s="1">
        <v>4899.0</v>
      </c>
      <c r="B4900" s="1" t="s">
        <v>16</v>
      </c>
      <c r="C4900" s="1" t="s">
        <v>12</v>
      </c>
      <c r="D4900" s="2">
        <v>45169.0</v>
      </c>
      <c r="E4900" s="1">
        <v>216.0587372683</v>
      </c>
      <c r="F4900" s="1" t="s">
        <v>15</v>
      </c>
      <c r="G4900" s="4" t="str">
        <f t="shared" si="1"/>
        <v>Aug-2023</v>
      </c>
    </row>
    <row r="4901">
      <c r="A4901" s="1">
        <v>4900.0</v>
      </c>
      <c r="B4901" s="1" t="s">
        <v>19</v>
      </c>
      <c r="C4901" s="1" t="s">
        <v>22</v>
      </c>
      <c r="D4901" s="2">
        <v>45114.0</v>
      </c>
      <c r="E4901" s="1">
        <v>266.311718882225</v>
      </c>
      <c r="F4901" s="1" t="s">
        <v>10</v>
      </c>
      <c r="G4901" s="4" t="str">
        <f t="shared" si="1"/>
        <v>Jul-2023</v>
      </c>
    </row>
    <row r="4902">
      <c r="A4902" s="1">
        <v>4901.0</v>
      </c>
      <c r="B4902" s="1" t="s">
        <v>24</v>
      </c>
      <c r="C4902" s="1" t="s">
        <v>9</v>
      </c>
      <c r="D4902" s="2">
        <v>44968.0</v>
      </c>
      <c r="E4902" s="1">
        <v>496.384004407633</v>
      </c>
      <c r="F4902" s="1" t="s">
        <v>17</v>
      </c>
      <c r="G4902" s="4" t="str">
        <f t="shared" si="1"/>
        <v>Feb-2023</v>
      </c>
    </row>
    <row r="4903">
      <c r="A4903" s="1">
        <v>4902.0</v>
      </c>
      <c r="B4903" s="1" t="s">
        <v>11</v>
      </c>
      <c r="C4903" s="1" t="s">
        <v>20</v>
      </c>
      <c r="D4903" s="2">
        <v>45008.0</v>
      </c>
      <c r="E4903" s="1">
        <v>83.2519650921655</v>
      </c>
      <c r="F4903" s="1" t="s">
        <v>15</v>
      </c>
      <c r="G4903" s="4" t="str">
        <f t="shared" si="1"/>
        <v>Mar-2023</v>
      </c>
    </row>
    <row r="4904">
      <c r="A4904" s="1">
        <v>4903.0</v>
      </c>
      <c r="B4904" s="1" t="s">
        <v>8</v>
      </c>
      <c r="C4904" s="1" t="s">
        <v>9</v>
      </c>
      <c r="D4904" s="2">
        <v>44969.0</v>
      </c>
      <c r="E4904" s="1">
        <v>304.899933077421</v>
      </c>
      <c r="F4904" s="1" t="s">
        <v>10</v>
      </c>
      <c r="G4904" s="4" t="str">
        <f t="shared" si="1"/>
        <v>Feb-2023</v>
      </c>
    </row>
    <row r="4905">
      <c r="A4905" s="1">
        <v>4904.0</v>
      </c>
      <c r="B4905" s="1" t="s">
        <v>11</v>
      </c>
      <c r="C4905" s="1" t="s">
        <v>12</v>
      </c>
      <c r="D4905" s="2">
        <v>45186.0</v>
      </c>
      <c r="E4905" s="1">
        <v>201.473991479489</v>
      </c>
      <c r="F4905" s="1" t="s">
        <v>10</v>
      </c>
      <c r="G4905" s="4" t="str">
        <f t="shared" si="1"/>
        <v>Sep-2023</v>
      </c>
    </row>
    <row r="4906">
      <c r="A4906" s="1">
        <v>4905.0</v>
      </c>
      <c r="B4906" s="1" t="s">
        <v>21</v>
      </c>
      <c r="C4906" s="1" t="s">
        <v>9</v>
      </c>
      <c r="D4906" s="2">
        <v>45046.0</v>
      </c>
      <c r="E4906" s="1">
        <v>411.754820771035</v>
      </c>
      <c r="F4906" s="1" t="s">
        <v>17</v>
      </c>
      <c r="G4906" s="4" t="str">
        <f t="shared" si="1"/>
        <v>Apr-2023</v>
      </c>
    </row>
    <row r="4907">
      <c r="A4907" s="1">
        <v>4906.0</v>
      </c>
      <c r="B4907" s="1" t="s">
        <v>21</v>
      </c>
      <c r="C4907" s="1" t="s">
        <v>9</v>
      </c>
      <c r="D4907" s="2">
        <v>45010.0</v>
      </c>
      <c r="E4907" s="1">
        <v>152.446533901153</v>
      </c>
      <c r="F4907" s="1" t="s">
        <v>15</v>
      </c>
      <c r="G4907" s="4" t="str">
        <f t="shared" si="1"/>
        <v>Mar-2023</v>
      </c>
    </row>
    <row r="4908">
      <c r="A4908" s="1">
        <v>4907.0</v>
      </c>
      <c r="B4908" s="1" t="s">
        <v>24</v>
      </c>
      <c r="C4908" s="1" t="s">
        <v>20</v>
      </c>
      <c r="D4908" s="2">
        <v>45235.0</v>
      </c>
      <c r="E4908" s="1">
        <v>251.115128668523</v>
      </c>
      <c r="F4908" s="1" t="s">
        <v>15</v>
      </c>
      <c r="G4908" s="4" t="str">
        <f t="shared" si="1"/>
        <v>Nov-2023</v>
      </c>
    </row>
    <row r="4909">
      <c r="A4909" s="1">
        <v>4908.0</v>
      </c>
      <c r="B4909" s="1" t="s">
        <v>21</v>
      </c>
      <c r="C4909" s="1" t="s">
        <v>20</v>
      </c>
      <c r="D4909" s="2">
        <v>44965.0</v>
      </c>
      <c r="E4909" s="1">
        <v>404.311385230286</v>
      </c>
      <c r="F4909" s="1" t="s">
        <v>10</v>
      </c>
      <c r="G4909" s="4" t="str">
        <f t="shared" si="1"/>
        <v>Feb-2023</v>
      </c>
    </row>
    <row r="4910">
      <c r="A4910" s="1">
        <v>4909.0</v>
      </c>
      <c r="B4910" s="1" t="s">
        <v>21</v>
      </c>
      <c r="C4910" s="1" t="s">
        <v>20</v>
      </c>
      <c r="D4910" s="2">
        <v>45118.0</v>
      </c>
      <c r="E4910" s="1">
        <v>13.235057208361</v>
      </c>
      <c r="F4910" s="1" t="s">
        <v>15</v>
      </c>
      <c r="G4910" s="4" t="str">
        <f t="shared" si="1"/>
        <v>Jul-2023</v>
      </c>
    </row>
    <row r="4911">
      <c r="A4911" s="1">
        <v>4910.0</v>
      </c>
      <c r="B4911" s="1" t="s">
        <v>11</v>
      </c>
      <c r="C4911" s="1" t="s">
        <v>9</v>
      </c>
      <c r="D4911" s="2">
        <v>44985.0</v>
      </c>
      <c r="E4911" s="1">
        <v>33.219783802682</v>
      </c>
      <c r="F4911" s="1" t="s">
        <v>17</v>
      </c>
      <c r="G4911" s="4" t="str">
        <f t="shared" si="1"/>
        <v>Feb-2023</v>
      </c>
    </row>
    <row r="4912">
      <c r="A4912" s="1">
        <v>4911.0</v>
      </c>
      <c r="B4912" s="1" t="s">
        <v>16</v>
      </c>
      <c r="C4912" s="1" t="s">
        <v>18</v>
      </c>
      <c r="D4912" s="2">
        <v>44954.0</v>
      </c>
      <c r="E4912" s="1">
        <v>219.232074981319</v>
      </c>
      <c r="F4912" s="1" t="s">
        <v>13</v>
      </c>
      <c r="G4912" s="4" t="str">
        <f t="shared" si="1"/>
        <v>Jan-2023</v>
      </c>
    </row>
    <row r="4913">
      <c r="A4913" s="1">
        <v>4912.0</v>
      </c>
      <c r="B4913" s="1" t="s">
        <v>19</v>
      </c>
      <c r="C4913" s="1" t="s">
        <v>22</v>
      </c>
      <c r="D4913" s="2">
        <v>45182.0</v>
      </c>
      <c r="E4913" s="1">
        <v>261.22553089132</v>
      </c>
      <c r="F4913" s="1" t="s">
        <v>13</v>
      </c>
      <c r="G4913" s="4" t="str">
        <f t="shared" si="1"/>
        <v>Sep-2023</v>
      </c>
    </row>
    <row r="4914">
      <c r="A4914" s="1">
        <v>4913.0</v>
      </c>
      <c r="B4914" s="1" t="s">
        <v>14</v>
      </c>
      <c r="C4914" s="1" t="s">
        <v>20</v>
      </c>
      <c r="D4914" s="2">
        <v>45053.0</v>
      </c>
      <c r="E4914" s="1">
        <v>227.384038499628</v>
      </c>
      <c r="F4914" s="1" t="s">
        <v>15</v>
      </c>
      <c r="G4914" s="4" t="str">
        <f t="shared" si="1"/>
        <v>May-2023</v>
      </c>
    </row>
    <row r="4915">
      <c r="A4915" s="1">
        <v>4914.0</v>
      </c>
      <c r="B4915" s="1" t="s">
        <v>8</v>
      </c>
      <c r="C4915" s="1" t="s">
        <v>9</v>
      </c>
      <c r="D4915" s="2">
        <v>45113.0</v>
      </c>
      <c r="E4915" s="1">
        <v>228.048172728689</v>
      </c>
      <c r="F4915" s="1" t="s">
        <v>17</v>
      </c>
      <c r="G4915" s="4" t="str">
        <f t="shared" si="1"/>
        <v>Jul-2023</v>
      </c>
    </row>
    <row r="4916">
      <c r="A4916" s="1">
        <v>4915.0</v>
      </c>
      <c r="B4916" s="1" t="s">
        <v>19</v>
      </c>
      <c r="C4916" s="1" t="s">
        <v>9</v>
      </c>
      <c r="D4916" s="2">
        <v>45022.0</v>
      </c>
      <c r="E4916" s="1">
        <v>410.411377722935</v>
      </c>
      <c r="F4916" s="1" t="s">
        <v>13</v>
      </c>
      <c r="G4916" s="4" t="str">
        <f t="shared" si="1"/>
        <v>Apr-2023</v>
      </c>
    </row>
    <row r="4917">
      <c r="A4917" s="1">
        <v>4916.0</v>
      </c>
      <c r="B4917" s="1" t="s">
        <v>11</v>
      </c>
      <c r="C4917" s="1" t="s">
        <v>12</v>
      </c>
      <c r="D4917" s="2">
        <v>45042.0</v>
      </c>
      <c r="E4917" s="1">
        <v>79.9953576967837</v>
      </c>
      <c r="F4917" s="1" t="s">
        <v>23</v>
      </c>
      <c r="G4917" s="4" t="str">
        <f t="shared" si="1"/>
        <v>Apr-2023</v>
      </c>
    </row>
    <row r="4918">
      <c r="A4918" s="1">
        <v>4917.0</v>
      </c>
      <c r="B4918" s="1" t="s">
        <v>24</v>
      </c>
      <c r="C4918" s="1" t="s">
        <v>22</v>
      </c>
      <c r="D4918" s="2">
        <v>44957.0</v>
      </c>
      <c r="E4918" s="1">
        <v>387.983999979567</v>
      </c>
      <c r="F4918" s="1" t="s">
        <v>13</v>
      </c>
      <c r="G4918" s="4" t="str">
        <f t="shared" si="1"/>
        <v>Jan-2023</v>
      </c>
    </row>
    <row r="4919">
      <c r="A4919" s="1">
        <v>4918.0</v>
      </c>
      <c r="B4919" s="1" t="s">
        <v>11</v>
      </c>
      <c r="C4919" s="1" t="s">
        <v>18</v>
      </c>
      <c r="D4919" s="2">
        <v>45084.0</v>
      </c>
      <c r="E4919" s="1">
        <v>165.933588182649</v>
      </c>
      <c r="F4919" s="1" t="s">
        <v>13</v>
      </c>
      <c r="G4919" s="4" t="str">
        <f t="shared" si="1"/>
        <v>Jun-2023</v>
      </c>
    </row>
    <row r="4920">
      <c r="A4920" s="1">
        <v>4919.0</v>
      </c>
      <c r="B4920" s="1" t="s">
        <v>16</v>
      </c>
      <c r="C4920" s="1" t="s">
        <v>12</v>
      </c>
      <c r="D4920" s="2">
        <v>45272.0</v>
      </c>
      <c r="E4920" s="1">
        <v>151.47391544317</v>
      </c>
      <c r="F4920" s="1" t="s">
        <v>10</v>
      </c>
      <c r="G4920" s="4" t="str">
        <f t="shared" si="1"/>
        <v>Dec-2023</v>
      </c>
    </row>
    <row r="4921">
      <c r="A4921" s="1">
        <v>4920.0</v>
      </c>
      <c r="B4921" s="1" t="s">
        <v>24</v>
      </c>
      <c r="C4921" s="1" t="s">
        <v>22</v>
      </c>
      <c r="D4921" s="2">
        <v>45262.0</v>
      </c>
      <c r="E4921" s="1">
        <v>164.162470128936</v>
      </c>
      <c r="F4921" s="1" t="s">
        <v>10</v>
      </c>
      <c r="G4921" s="4" t="str">
        <f t="shared" si="1"/>
        <v>Dec-2023</v>
      </c>
    </row>
    <row r="4922">
      <c r="A4922" s="1">
        <v>4921.0</v>
      </c>
      <c r="B4922" s="1" t="s">
        <v>24</v>
      </c>
      <c r="C4922" s="1" t="s">
        <v>18</v>
      </c>
      <c r="D4922" s="2">
        <v>45239.0</v>
      </c>
      <c r="E4922" s="1">
        <v>155.142230095558</v>
      </c>
      <c r="F4922" s="1" t="s">
        <v>23</v>
      </c>
      <c r="G4922" s="4" t="str">
        <f t="shared" si="1"/>
        <v>Nov-2023</v>
      </c>
    </row>
    <row r="4923">
      <c r="A4923" s="1">
        <v>4922.0</v>
      </c>
      <c r="B4923" s="1" t="s">
        <v>8</v>
      </c>
      <c r="C4923" s="1" t="s">
        <v>18</v>
      </c>
      <c r="D4923" s="2">
        <v>45103.0</v>
      </c>
      <c r="E4923" s="1">
        <v>189.98942851447</v>
      </c>
      <c r="F4923" s="1" t="s">
        <v>17</v>
      </c>
      <c r="G4923" s="4" t="str">
        <f t="shared" si="1"/>
        <v>Jun-2023</v>
      </c>
    </row>
    <row r="4924">
      <c r="A4924" s="1">
        <v>4923.0</v>
      </c>
      <c r="B4924" s="1" t="s">
        <v>11</v>
      </c>
      <c r="C4924" s="1" t="s">
        <v>9</v>
      </c>
      <c r="D4924" s="2">
        <v>45205.0</v>
      </c>
      <c r="E4924" s="1">
        <v>47.724150942385</v>
      </c>
      <c r="F4924" s="1" t="s">
        <v>23</v>
      </c>
      <c r="G4924" s="4" t="str">
        <f t="shared" si="1"/>
        <v>Oct-2023</v>
      </c>
    </row>
    <row r="4925">
      <c r="A4925" s="1">
        <v>4924.0</v>
      </c>
      <c r="B4925" s="1" t="s">
        <v>16</v>
      </c>
      <c r="C4925" s="1" t="s">
        <v>12</v>
      </c>
      <c r="D4925" s="2">
        <v>45271.0</v>
      </c>
      <c r="E4925" s="1">
        <v>499.676416340099</v>
      </c>
      <c r="F4925" s="1" t="s">
        <v>13</v>
      </c>
      <c r="G4925" s="4" t="str">
        <f t="shared" si="1"/>
        <v>Dec-2023</v>
      </c>
    </row>
    <row r="4926">
      <c r="A4926" s="1">
        <v>4925.0</v>
      </c>
      <c r="B4926" s="1" t="s">
        <v>24</v>
      </c>
      <c r="C4926" s="1" t="s">
        <v>18</v>
      </c>
      <c r="D4926" s="2">
        <v>45256.0</v>
      </c>
      <c r="E4926" s="1">
        <v>231.628869703243</v>
      </c>
      <c r="F4926" s="1" t="s">
        <v>17</v>
      </c>
      <c r="G4926" s="4" t="str">
        <f t="shared" si="1"/>
        <v>Nov-2023</v>
      </c>
    </row>
    <row r="4927">
      <c r="A4927" s="1">
        <v>4926.0</v>
      </c>
      <c r="B4927" s="1" t="s">
        <v>24</v>
      </c>
      <c r="C4927" s="1" t="s">
        <v>12</v>
      </c>
      <c r="D4927" s="2">
        <v>45028.0</v>
      </c>
      <c r="E4927" s="1">
        <v>362.105229099738</v>
      </c>
      <c r="F4927" s="1" t="s">
        <v>10</v>
      </c>
      <c r="G4927" s="4" t="str">
        <f t="shared" si="1"/>
        <v>Apr-2023</v>
      </c>
    </row>
    <row r="4928">
      <c r="A4928" s="1">
        <v>4927.0</v>
      </c>
      <c r="B4928" s="1" t="s">
        <v>8</v>
      </c>
      <c r="C4928" s="1" t="s">
        <v>20</v>
      </c>
      <c r="D4928" s="2">
        <v>45150.0</v>
      </c>
      <c r="E4928" s="1">
        <v>242.588830984607</v>
      </c>
      <c r="F4928" s="1" t="s">
        <v>17</v>
      </c>
      <c r="G4928" s="4" t="str">
        <f t="shared" si="1"/>
        <v>Aug-2023</v>
      </c>
    </row>
    <row r="4929">
      <c r="A4929" s="1">
        <v>4928.0</v>
      </c>
      <c r="B4929" s="1" t="s">
        <v>16</v>
      </c>
      <c r="C4929" s="1" t="s">
        <v>20</v>
      </c>
      <c r="D4929" s="2">
        <v>45030.0</v>
      </c>
      <c r="E4929" s="1">
        <v>316.737008837343</v>
      </c>
      <c r="F4929" s="1" t="s">
        <v>17</v>
      </c>
      <c r="G4929" s="4" t="str">
        <f t="shared" si="1"/>
        <v>Apr-2023</v>
      </c>
    </row>
    <row r="4930">
      <c r="A4930" s="1">
        <v>4929.0</v>
      </c>
      <c r="B4930" s="1" t="s">
        <v>16</v>
      </c>
      <c r="C4930" s="1" t="s">
        <v>9</v>
      </c>
      <c r="D4930" s="2">
        <v>45068.0</v>
      </c>
      <c r="E4930" s="1">
        <v>93.4087611116059</v>
      </c>
      <c r="F4930" s="1" t="s">
        <v>17</v>
      </c>
      <c r="G4930" s="4" t="str">
        <f t="shared" si="1"/>
        <v>May-2023</v>
      </c>
    </row>
    <row r="4931">
      <c r="A4931" s="1">
        <v>4930.0</v>
      </c>
      <c r="B4931" s="1" t="s">
        <v>19</v>
      </c>
      <c r="C4931" s="1" t="s">
        <v>9</v>
      </c>
      <c r="D4931" s="2">
        <v>44945.0</v>
      </c>
      <c r="E4931" s="1">
        <v>102.730910782783</v>
      </c>
      <c r="F4931" s="1" t="s">
        <v>10</v>
      </c>
      <c r="G4931" s="4" t="str">
        <f t="shared" si="1"/>
        <v>Jan-2023</v>
      </c>
    </row>
    <row r="4932">
      <c r="A4932" s="1">
        <v>4931.0</v>
      </c>
      <c r="B4932" s="1" t="s">
        <v>11</v>
      </c>
      <c r="C4932" s="1" t="s">
        <v>20</v>
      </c>
      <c r="D4932" s="2">
        <v>45192.0</v>
      </c>
      <c r="E4932" s="1">
        <v>446.783816672758</v>
      </c>
      <c r="F4932" s="1" t="s">
        <v>17</v>
      </c>
      <c r="G4932" s="4" t="str">
        <f t="shared" si="1"/>
        <v>Sep-2023</v>
      </c>
    </row>
    <row r="4933">
      <c r="A4933" s="1">
        <v>4932.0</v>
      </c>
      <c r="B4933" s="1" t="s">
        <v>16</v>
      </c>
      <c r="C4933" s="1" t="s">
        <v>22</v>
      </c>
      <c r="D4933" s="2">
        <v>45172.0</v>
      </c>
      <c r="E4933" s="1">
        <v>326.319071648055</v>
      </c>
      <c r="F4933" s="1" t="s">
        <v>13</v>
      </c>
      <c r="G4933" s="4" t="str">
        <f t="shared" si="1"/>
        <v>Sep-2023</v>
      </c>
    </row>
    <row r="4934">
      <c r="A4934" s="1">
        <v>4933.0</v>
      </c>
      <c r="B4934" s="1" t="s">
        <v>21</v>
      </c>
      <c r="C4934" s="1" t="s">
        <v>20</v>
      </c>
      <c r="D4934" s="2">
        <v>45142.0</v>
      </c>
      <c r="E4934" s="1">
        <v>118.561636041808</v>
      </c>
      <c r="F4934" s="1" t="s">
        <v>17</v>
      </c>
      <c r="G4934" s="4" t="str">
        <f t="shared" si="1"/>
        <v>Aug-2023</v>
      </c>
    </row>
    <row r="4935">
      <c r="A4935" s="1">
        <v>4934.0</v>
      </c>
      <c r="B4935" s="1" t="s">
        <v>11</v>
      </c>
      <c r="C4935" s="1" t="s">
        <v>12</v>
      </c>
      <c r="D4935" s="2">
        <v>44943.0</v>
      </c>
      <c r="E4935" s="1">
        <v>455.413878969695</v>
      </c>
      <c r="F4935" s="1" t="s">
        <v>17</v>
      </c>
      <c r="G4935" s="4" t="str">
        <f t="shared" si="1"/>
        <v>Jan-2023</v>
      </c>
    </row>
    <row r="4936">
      <c r="A4936" s="1">
        <v>4935.0</v>
      </c>
      <c r="B4936" s="1" t="s">
        <v>16</v>
      </c>
      <c r="C4936" s="1" t="s">
        <v>9</v>
      </c>
      <c r="D4936" s="2">
        <v>45123.0</v>
      </c>
      <c r="E4936" s="1">
        <v>404.030137667392</v>
      </c>
      <c r="F4936" s="1" t="s">
        <v>15</v>
      </c>
      <c r="G4936" s="4" t="str">
        <f t="shared" si="1"/>
        <v>Jul-2023</v>
      </c>
    </row>
    <row r="4937">
      <c r="A4937" s="1">
        <v>4936.0</v>
      </c>
      <c r="B4937" s="1" t="s">
        <v>19</v>
      </c>
      <c r="C4937" s="1" t="s">
        <v>12</v>
      </c>
      <c r="D4937" s="2">
        <v>45096.0</v>
      </c>
      <c r="E4937" s="1">
        <v>38.8530758710195</v>
      </c>
      <c r="F4937" s="1" t="s">
        <v>10</v>
      </c>
      <c r="G4937" s="4" t="str">
        <f t="shared" si="1"/>
        <v>Jun-2023</v>
      </c>
    </row>
    <row r="4938">
      <c r="A4938" s="1">
        <v>4937.0</v>
      </c>
      <c r="B4938" s="1" t="s">
        <v>8</v>
      </c>
      <c r="C4938" s="1" t="s">
        <v>20</v>
      </c>
      <c r="D4938" s="2">
        <v>45241.0</v>
      </c>
      <c r="E4938" s="1">
        <v>414.850092588207</v>
      </c>
      <c r="F4938" s="1" t="s">
        <v>13</v>
      </c>
      <c r="G4938" s="4" t="str">
        <f t="shared" si="1"/>
        <v>Nov-2023</v>
      </c>
    </row>
    <row r="4939">
      <c r="A4939" s="1">
        <v>4938.0</v>
      </c>
      <c r="B4939" s="1" t="s">
        <v>11</v>
      </c>
      <c r="C4939" s="1" t="s">
        <v>18</v>
      </c>
      <c r="D4939" s="2">
        <v>45195.0</v>
      </c>
      <c r="E4939" s="1">
        <v>104.297869313435</v>
      </c>
      <c r="F4939" s="1" t="s">
        <v>15</v>
      </c>
      <c r="G4939" s="4" t="str">
        <f t="shared" si="1"/>
        <v>Sep-2023</v>
      </c>
    </row>
    <row r="4940">
      <c r="A4940" s="1">
        <v>4939.0</v>
      </c>
      <c r="B4940" s="1" t="s">
        <v>19</v>
      </c>
      <c r="C4940" s="1" t="s">
        <v>9</v>
      </c>
      <c r="D4940" s="2">
        <v>45109.0</v>
      </c>
      <c r="E4940" s="1">
        <v>468.995265665495</v>
      </c>
      <c r="F4940" s="1" t="s">
        <v>15</v>
      </c>
      <c r="G4940" s="4" t="str">
        <f t="shared" si="1"/>
        <v>Jul-2023</v>
      </c>
    </row>
    <row r="4941">
      <c r="A4941" s="1">
        <v>4940.0</v>
      </c>
      <c r="B4941" s="1" t="s">
        <v>19</v>
      </c>
      <c r="C4941" s="1" t="s">
        <v>12</v>
      </c>
      <c r="D4941" s="2">
        <v>45092.0</v>
      </c>
      <c r="E4941" s="1">
        <v>376.736666077917</v>
      </c>
      <c r="F4941" s="1" t="s">
        <v>17</v>
      </c>
      <c r="G4941" s="4" t="str">
        <f t="shared" si="1"/>
        <v>Jun-2023</v>
      </c>
    </row>
    <row r="4942">
      <c r="A4942" s="1">
        <v>4941.0</v>
      </c>
      <c r="B4942" s="1" t="s">
        <v>19</v>
      </c>
      <c r="C4942" s="1" t="s">
        <v>18</v>
      </c>
      <c r="D4942" s="2">
        <v>45161.0</v>
      </c>
      <c r="E4942" s="1">
        <v>475.318562478017</v>
      </c>
      <c r="F4942" s="1" t="s">
        <v>17</v>
      </c>
      <c r="G4942" s="4" t="str">
        <f t="shared" si="1"/>
        <v>Aug-2023</v>
      </c>
    </row>
    <row r="4943">
      <c r="A4943" s="1">
        <v>4942.0</v>
      </c>
      <c r="B4943" s="1" t="s">
        <v>16</v>
      </c>
      <c r="C4943" s="1" t="s">
        <v>12</v>
      </c>
      <c r="D4943" s="2">
        <v>44976.0</v>
      </c>
      <c r="E4943" s="1">
        <v>351.643445556462</v>
      </c>
      <c r="F4943" s="1" t="s">
        <v>10</v>
      </c>
      <c r="G4943" s="4" t="str">
        <f t="shared" si="1"/>
        <v>Feb-2023</v>
      </c>
    </row>
    <row r="4944">
      <c r="A4944" s="1">
        <v>4943.0</v>
      </c>
      <c r="B4944" s="1" t="s">
        <v>11</v>
      </c>
      <c r="C4944" s="1" t="s">
        <v>12</v>
      </c>
      <c r="D4944" s="2">
        <v>44959.0</v>
      </c>
      <c r="E4944" s="1">
        <v>161.802751065252</v>
      </c>
      <c r="F4944" s="1" t="s">
        <v>23</v>
      </c>
      <c r="G4944" s="4" t="str">
        <f t="shared" si="1"/>
        <v>Feb-2023</v>
      </c>
    </row>
    <row r="4945">
      <c r="A4945" s="1">
        <v>4944.0</v>
      </c>
      <c r="B4945" s="1" t="s">
        <v>21</v>
      </c>
      <c r="C4945" s="1" t="s">
        <v>12</v>
      </c>
      <c r="D4945" s="2">
        <v>44976.0</v>
      </c>
      <c r="E4945" s="1">
        <v>457.765073780916</v>
      </c>
      <c r="F4945" s="1" t="s">
        <v>17</v>
      </c>
      <c r="G4945" s="4" t="str">
        <f t="shared" si="1"/>
        <v>Feb-2023</v>
      </c>
    </row>
    <row r="4946">
      <c r="A4946" s="1">
        <v>4945.0</v>
      </c>
      <c r="B4946" s="1" t="s">
        <v>21</v>
      </c>
      <c r="C4946" s="1" t="s">
        <v>20</v>
      </c>
      <c r="D4946" s="2">
        <v>45002.0</v>
      </c>
      <c r="E4946" s="1">
        <v>372.420951496366</v>
      </c>
      <c r="F4946" s="1" t="s">
        <v>23</v>
      </c>
      <c r="G4946" s="4" t="str">
        <f t="shared" si="1"/>
        <v>Mar-2023</v>
      </c>
    </row>
    <row r="4947">
      <c r="A4947" s="1">
        <v>4946.0</v>
      </c>
      <c r="B4947" s="1" t="s">
        <v>16</v>
      </c>
      <c r="C4947" s="1" t="s">
        <v>12</v>
      </c>
      <c r="D4947" s="2">
        <v>44980.0</v>
      </c>
      <c r="E4947" s="1">
        <v>300.736930175666</v>
      </c>
      <c r="F4947" s="1" t="s">
        <v>10</v>
      </c>
      <c r="G4947" s="4" t="str">
        <f t="shared" si="1"/>
        <v>Feb-2023</v>
      </c>
    </row>
    <row r="4948">
      <c r="A4948" s="1">
        <v>4947.0</v>
      </c>
      <c r="B4948" s="1" t="s">
        <v>16</v>
      </c>
      <c r="C4948" s="1" t="s">
        <v>9</v>
      </c>
      <c r="D4948" s="2">
        <v>45218.0</v>
      </c>
      <c r="E4948" s="1">
        <v>213.250732360135</v>
      </c>
      <c r="F4948" s="1" t="s">
        <v>15</v>
      </c>
      <c r="G4948" s="4" t="str">
        <f t="shared" si="1"/>
        <v>Oct-2023</v>
      </c>
    </row>
    <row r="4949">
      <c r="A4949" s="1">
        <v>4948.0</v>
      </c>
      <c r="B4949" s="1" t="s">
        <v>14</v>
      </c>
      <c r="C4949" s="1" t="s">
        <v>20</v>
      </c>
      <c r="D4949" s="2">
        <v>45065.0</v>
      </c>
      <c r="E4949" s="1">
        <v>313.974794606944</v>
      </c>
      <c r="F4949" s="1" t="s">
        <v>13</v>
      </c>
      <c r="G4949" s="4" t="str">
        <f t="shared" si="1"/>
        <v>May-2023</v>
      </c>
    </row>
    <row r="4950">
      <c r="A4950" s="1">
        <v>4949.0</v>
      </c>
      <c r="B4950" s="1" t="s">
        <v>21</v>
      </c>
      <c r="C4950" s="1" t="s">
        <v>9</v>
      </c>
      <c r="D4950" s="2">
        <v>45112.0</v>
      </c>
      <c r="E4950" s="1">
        <v>279.959541557821</v>
      </c>
      <c r="F4950" s="1" t="s">
        <v>15</v>
      </c>
      <c r="G4950" s="4" t="str">
        <f t="shared" si="1"/>
        <v>Jul-2023</v>
      </c>
    </row>
    <row r="4951">
      <c r="A4951" s="1">
        <v>4950.0</v>
      </c>
      <c r="B4951" s="1" t="s">
        <v>8</v>
      </c>
      <c r="C4951" s="1" t="s">
        <v>12</v>
      </c>
      <c r="D4951" s="2">
        <v>44994.0</v>
      </c>
      <c r="E4951" s="1">
        <v>303.556749262599</v>
      </c>
      <c r="F4951" s="1" t="s">
        <v>23</v>
      </c>
      <c r="G4951" s="4" t="str">
        <f t="shared" si="1"/>
        <v>Mar-2023</v>
      </c>
    </row>
    <row r="4952">
      <c r="A4952" s="1">
        <v>4951.0</v>
      </c>
      <c r="B4952" s="1" t="s">
        <v>19</v>
      </c>
      <c r="C4952" s="1" t="s">
        <v>12</v>
      </c>
      <c r="D4952" s="2">
        <v>44949.0</v>
      </c>
      <c r="E4952" s="1">
        <v>352.448825632126</v>
      </c>
      <c r="F4952" s="1" t="s">
        <v>15</v>
      </c>
      <c r="G4952" s="4" t="str">
        <f t="shared" si="1"/>
        <v>Jan-2023</v>
      </c>
    </row>
    <row r="4953">
      <c r="A4953" s="1">
        <v>4952.0</v>
      </c>
      <c r="B4953" s="1" t="s">
        <v>14</v>
      </c>
      <c r="C4953" s="1" t="s">
        <v>9</v>
      </c>
      <c r="D4953" s="2">
        <v>45251.0</v>
      </c>
      <c r="E4953" s="1">
        <v>436.561122961044</v>
      </c>
      <c r="F4953" s="1" t="s">
        <v>10</v>
      </c>
      <c r="G4953" s="4" t="str">
        <f t="shared" si="1"/>
        <v>Nov-2023</v>
      </c>
    </row>
    <row r="4954">
      <c r="A4954" s="1">
        <v>4953.0</v>
      </c>
      <c r="B4954" s="1" t="s">
        <v>21</v>
      </c>
      <c r="C4954" s="1" t="s">
        <v>9</v>
      </c>
      <c r="D4954" s="2">
        <v>44961.0</v>
      </c>
      <c r="E4954" s="1">
        <v>415.058592376397</v>
      </c>
      <c r="F4954" s="1" t="s">
        <v>15</v>
      </c>
      <c r="G4954" s="4" t="str">
        <f t="shared" si="1"/>
        <v>Feb-2023</v>
      </c>
    </row>
    <row r="4955">
      <c r="A4955" s="1">
        <v>4954.0</v>
      </c>
      <c r="B4955" s="1" t="s">
        <v>8</v>
      </c>
      <c r="C4955" s="1" t="s">
        <v>9</v>
      </c>
      <c r="D4955" s="2">
        <v>45180.0</v>
      </c>
      <c r="E4955" s="1">
        <v>312.17045306162</v>
      </c>
      <c r="F4955" s="1" t="s">
        <v>13</v>
      </c>
      <c r="G4955" s="4" t="str">
        <f t="shared" si="1"/>
        <v>Sep-2023</v>
      </c>
    </row>
    <row r="4956">
      <c r="A4956" s="1">
        <v>4955.0</v>
      </c>
      <c r="B4956" s="1" t="s">
        <v>11</v>
      </c>
      <c r="C4956" s="1" t="s">
        <v>9</v>
      </c>
      <c r="D4956" s="2">
        <v>45111.0</v>
      </c>
      <c r="E4956" s="1">
        <v>281.430217748595</v>
      </c>
      <c r="F4956" s="1" t="s">
        <v>17</v>
      </c>
      <c r="G4956" s="4" t="str">
        <f t="shared" si="1"/>
        <v>Jul-2023</v>
      </c>
    </row>
    <row r="4957">
      <c r="A4957" s="1">
        <v>4956.0</v>
      </c>
      <c r="B4957" s="1" t="s">
        <v>21</v>
      </c>
      <c r="C4957" s="1" t="s">
        <v>12</v>
      </c>
      <c r="D4957" s="2">
        <v>45090.0</v>
      </c>
      <c r="E4957" s="1">
        <v>150.294019555677</v>
      </c>
      <c r="F4957" s="1" t="s">
        <v>23</v>
      </c>
      <c r="G4957" s="4" t="str">
        <f t="shared" si="1"/>
        <v>Jun-2023</v>
      </c>
    </row>
    <row r="4958">
      <c r="A4958" s="1">
        <v>4957.0</v>
      </c>
      <c r="B4958" s="1" t="s">
        <v>24</v>
      </c>
      <c r="C4958" s="1" t="s">
        <v>22</v>
      </c>
      <c r="D4958" s="2">
        <v>45291.0</v>
      </c>
      <c r="E4958" s="1">
        <v>327.313697770797</v>
      </c>
      <c r="F4958" s="1" t="s">
        <v>13</v>
      </c>
      <c r="G4958" s="4" t="str">
        <f t="shared" si="1"/>
        <v>Dec-2023</v>
      </c>
    </row>
    <row r="4959">
      <c r="A4959" s="1">
        <v>4958.0</v>
      </c>
      <c r="B4959" s="1" t="s">
        <v>24</v>
      </c>
      <c r="C4959" s="1" t="s">
        <v>9</v>
      </c>
      <c r="D4959" s="2">
        <v>44971.0</v>
      </c>
      <c r="E4959" s="1">
        <v>42.4256010310048</v>
      </c>
      <c r="F4959" s="1" t="s">
        <v>13</v>
      </c>
      <c r="G4959" s="4" t="str">
        <f t="shared" si="1"/>
        <v>Feb-2023</v>
      </c>
    </row>
    <row r="4960">
      <c r="A4960" s="1">
        <v>4959.0</v>
      </c>
      <c r="B4960" s="1" t="s">
        <v>21</v>
      </c>
      <c r="C4960" s="1" t="s">
        <v>18</v>
      </c>
      <c r="D4960" s="2">
        <v>45111.0</v>
      </c>
      <c r="E4960" s="1">
        <v>157.450789350515</v>
      </c>
      <c r="F4960" s="1" t="s">
        <v>23</v>
      </c>
      <c r="G4960" s="4" t="str">
        <f t="shared" si="1"/>
        <v>Jul-2023</v>
      </c>
    </row>
    <row r="4961">
      <c r="A4961" s="1">
        <v>4960.0</v>
      </c>
      <c r="B4961" s="1" t="s">
        <v>16</v>
      </c>
      <c r="C4961" s="1" t="s">
        <v>20</v>
      </c>
      <c r="D4961" s="2">
        <v>45277.0</v>
      </c>
      <c r="E4961" s="1">
        <v>239.287688735964</v>
      </c>
      <c r="F4961" s="1" t="s">
        <v>13</v>
      </c>
      <c r="G4961" s="4" t="str">
        <f t="shared" si="1"/>
        <v>Dec-2023</v>
      </c>
    </row>
    <row r="4962">
      <c r="A4962" s="1">
        <v>4961.0</v>
      </c>
      <c r="B4962" s="1" t="s">
        <v>24</v>
      </c>
      <c r="C4962" s="1" t="s">
        <v>20</v>
      </c>
      <c r="D4962" s="2">
        <v>45241.0</v>
      </c>
      <c r="E4962" s="1">
        <v>445.415125528764</v>
      </c>
      <c r="F4962" s="1" t="s">
        <v>17</v>
      </c>
      <c r="G4962" s="4" t="str">
        <f t="shared" si="1"/>
        <v>Nov-2023</v>
      </c>
    </row>
    <row r="4963">
      <c r="A4963" s="1">
        <v>4962.0</v>
      </c>
      <c r="B4963" s="1" t="s">
        <v>8</v>
      </c>
      <c r="C4963" s="1" t="s">
        <v>9</v>
      </c>
      <c r="D4963" s="2">
        <v>45241.0</v>
      </c>
      <c r="E4963" s="1">
        <v>95.9418352813222</v>
      </c>
      <c r="F4963" s="1" t="s">
        <v>15</v>
      </c>
      <c r="G4963" s="4" t="str">
        <f t="shared" si="1"/>
        <v>Nov-2023</v>
      </c>
    </row>
    <row r="4964">
      <c r="A4964" s="1">
        <v>4963.0</v>
      </c>
      <c r="B4964" s="1" t="s">
        <v>21</v>
      </c>
      <c r="C4964" s="1" t="s">
        <v>18</v>
      </c>
      <c r="D4964" s="2">
        <v>45171.0</v>
      </c>
      <c r="E4964" s="1">
        <v>244.315370316679</v>
      </c>
      <c r="F4964" s="1" t="s">
        <v>13</v>
      </c>
      <c r="G4964" s="4" t="str">
        <f t="shared" si="1"/>
        <v>Sep-2023</v>
      </c>
    </row>
    <row r="4965">
      <c r="A4965" s="1">
        <v>4964.0</v>
      </c>
      <c r="B4965" s="1" t="s">
        <v>24</v>
      </c>
      <c r="C4965" s="1" t="s">
        <v>12</v>
      </c>
      <c r="D4965" s="2">
        <v>45180.0</v>
      </c>
      <c r="E4965" s="1">
        <v>212.776827053107</v>
      </c>
      <c r="F4965" s="1" t="s">
        <v>13</v>
      </c>
      <c r="G4965" s="4" t="str">
        <f t="shared" si="1"/>
        <v>Sep-2023</v>
      </c>
    </row>
    <row r="4966">
      <c r="A4966" s="1">
        <v>4965.0</v>
      </c>
      <c r="B4966" s="1" t="s">
        <v>8</v>
      </c>
      <c r="C4966" s="1" t="s">
        <v>18</v>
      </c>
      <c r="D4966" s="2">
        <v>45161.0</v>
      </c>
      <c r="E4966" s="1">
        <v>322.312469300791</v>
      </c>
      <c r="F4966" s="1" t="s">
        <v>17</v>
      </c>
      <c r="G4966" s="4" t="str">
        <f t="shared" si="1"/>
        <v>Aug-2023</v>
      </c>
    </row>
    <row r="4967">
      <c r="A4967" s="1">
        <v>4966.0</v>
      </c>
      <c r="B4967" s="1" t="s">
        <v>19</v>
      </c>
      <c r="C4967" s="1" t="s">
        <v>12</v>
      </c>
      <c r="D4967" s="2">
        <v>45260.0</v>
      </c>
      <c r="E4967" s="1">
        <v>284.400475507128</v>
      </c>
      <c r="F4967" s="1" t="s">
        <v>17</v>
      </c>
      <c r="G4967" s="4" t="str">
        <f t="shared" si="1"/>
        <v>Nov-2023</v>
      </c>
    </row>
    <row r="4968">
      <c r="A4968" s="1">
        <v>4967.0</v>
      </c>
      <c r="B4968" s="1" t="s">
        <v>11</v>
      </c>
      <c r="C4968" s="1" t="s">
        <v>18</v>
      </c>
      <c r="D4968" s="2">
        <v>45277.0</v>
      </c>
      <c r="E4968" s="1">
        <v>452.887497562523</v>
      </c>
      <c r="F4968" s="1" t="s">
        <v>13</v>
      </c>
      <c r="G4968" s="4" t="str">
        <f t="shared" si="1"/>
        <v>Dec-2023</v>
      </c>
    </row>
    <row r="4969">
      <c r="A4969" s="1">
        <v>4968.0</v>
      </c>
      <c r="B4969" s="1" t="s">
        <v>21</v>
      </c>
      <c r="C4969" s="1" t="s">
        <v>22</v>
      </c>
      <c r="D4969" s="2">
        <v>45272.0</v>
      </c>
      <c r="E4969" s="1">
        <v>360.335695702918</v>
      </c>
      <c r="F4969" s="1" t="s">
        <v>15</v>
      </c>
      <c r="G4969" s="4" t="str">
        <f t="shared" si="1"/>
        <v>Dec-2023</v>
      </c>
    </row>
    <row r="4970">
      <c r="A4970" s="1">
        <v>4969.0</v>
      </c>
      <c r="B4970" s="1" t="s">
        <v>16</v>
      </c>
      <c r="C4970" s="1" t="s">
        <v>20</v>
      </c>
      <c r="D4970" s="2">
        <v>45232.0</v>
      </c>
      <c r="E4970" s="1">
        <v>151.991896407708</v>
      </c>
      <c r="F4970" s="1" t="s">
        <v>10</v>
      </c>
      <c r="G4970" s="4" t="str">
        <f t="shared" si="1"/>
        <v>Nov-2023</v>
      </c>
    </row>
    <row r="4971">
      <c r="A4971" s="1">
        <v>4970.0</v>
      </c>
      <c r="B4971" s="1" t="s">
        <v>16</v>
      </c>
      <c r="C4971" s="1" t="s">
        <v>12</v>
      </c>
      <c r="D4971" s="2">
        <v>45254.0</v>
      </c>
      <c r="E4971" s="1">
        <v>464.01028071907</v>
      </c>
      <c r="F4971" s="1" t="s">
        <v>17</v>
      </c>
      <c r="G4971" s="4" t="str">
        <f t="shared" si="1"/>
        <v>Nov-2023</v>
      </c>
    </row>
    <row r="4972">
      <c r="A4972" s="1">
        <v>4971.0</v>
      </c>
      <c r="B4972" s="1" t="s">
        <v>19</v>
      </c>
      <c r="C4972" s="1" t="s">
        <v>12</v>
      </c>
      <c r="D4972" s="2">
        <v>45155.0</v>
      </c>
      <c r="E4972" s="1">
        <v>269.716587252858</v>
      </c>
      <c r="F4972" s="1" t="s">
        <v>15</v>
      </c>
      <c r="G4972" s="4" t="str">
        <f t="shared" si="1"/>
        <v>Aug-2023</v>
      </c>
    </row>
    <row r="4973">
      <c r="A4973" s="1">
        <v>4972.0</v>
      </c>
      <c r="B4973" s="1" t="s">
        <v>8</v>
      </c>
      <c r="C4973" s="1" t="s">
        <v>18</v>
      </c>
      <c r="D4973" s="2">
        <v>45013.0</v>
      </c>
      <c r="E4973" s="1">
        <v>429.811711003162</v>
      </c>
      <c r="F4973" s="1" t="s">
        <v>23</v>
      </c>
      <c r="G4973" s="4" t="str">
        <f t="shared" si="1"/>
        <v>Mar-2023</v>
      </c>
    </row>
    <row r="4974">
      <c r="A4974" s="1">
        <v>4973.0</v>
      </c>
      <c r="B4974" s="1" t="s">
        <v>11</v>
      </c>
      <c r="C4974" s="1" t="s">
        <v>9</v>
      </c>
      <c r="D4974" s="2">
        <v>44960.0</v>
      </c>
      <c r="E4974" s="1">
        <v>99.5355471379769</v>
      </c>
      <c r="F4974" s="1" t="s">
        <v>13</v>
      </c>
      <c r="G4974" s="4" t="str">
        <f t="shared" si="1"/>
        <v>Feb-2023</v>
      </c>
    </row>
    <row r="4975">
      <c r="A4975" s="1">
        <v>4974.0</v>
      </c>
      <c r="B4975" s="1" t="s">
        <v>21</v>
      </c>
      <c r="C4975" s="1" t="s">
        <v>12</v>
      </c>
      <c r="D4975" s="2">
        <v>44928.0</v>
      </c>
      <c r="E4975" s="1">
        <v>267.782194088938</v>
      </c>
      <c r="F4975" s="1" t="s">
        <v>13</v>
      </c>
      <c r="G4975" s="4" t="str">
        <f t="shared" si="1"/>
        <v>Jan-2023</v>
      </c>
    </row>
    <row r="4976">
      <c r="A4976" s="1">
        <v>4975.0</v>
      </c>
      <c r="B4976" s="1" t="s">
        <v>21</v>
      </c>
      <c r="C4976" s="1" t="s">
        <v>18</v>
      </c>
      <c r="D4976" s="2">
        <v>45284.0</v>
      </c>
      <c r="E4976" s="1">
        <v>431.027620974999</v>
      </c>
      <c r="F4976" s="1" t="s">
        <v>17</v>
      </c>
      <c r="G4976" s="4" t="str">
        <f t="shared" si="1"/>
        <v>Dec-2023</v>
      </c>
    </row>
    <row r="4977">
      <c r="A4977" s="1">
        <v>4976.0</v>
      </c>
      <c r="B4977" s="1" t="s">
        <v>16</v>
      </c>
      <c r="C4977" s="1" t="s">
        <v>22</v>
      </c>
      <c r="D4977" s="2">
        <v>44941.0</v>
      </c>
      <c r="E4977" s="1">
        <v>345.549938078867</v>
      </c>
      <c r="F4977" s="1" t="s">
        <v>13</v>
      </c>
      <c r="G4977" s="4" t="str">
        <f t="shared" si="1"/>
        <v>Jan-2023</v>
      </c>
    </row>
    <row r="4978">
      <c r="A4978" s="1">
        <v>4977.0</v>
      </c>
      <c r="B4978" s="1" t="s">
        <v>19</v>
      </c>
      <c r="C4978" s="1" t="s">
        <v>20</v>
      </c>
      <c r="D4978" s="2">
        <v>45041.0</v>
      </c>
      <c r="E4978" s="1">
        <v>332.314504455308</v>
      </c>
      <c r="F4978" s="1" t="s">
        <v>17</v>
      </c>
      <c r="G4978" s="4" t="str">
        <f t="shared" si="1"/>
        <v>Apr-2023</v>
      </c>
    </row>
    <row r="4979">
      <c r="A4979" s="1">
        <v>4978.0</v>
      </c>
      <c r="B4979" s="1" t="s">
        <v>16</v>
      </c>
      <c r="C4979" s="1" t="s">
        <v>22</v>
      </c>
      <c r="D4979" s="2">
        <v>45124.0</v>
      </c>
      <c r="E4979" s="1">
        <v>251.533508377645</v>
      </c>
      <c r="F4979" s="1" t="s">
        <v>13</v>
      </c>
      <c r="G4979" s="4" t="str">
        <f t="shared" si="1"/>
        <v>Jul-2023</v>
      </c>
    </row>
    <row r="4980">
      <c r="A4980" s="1">
        <v>4979.0</v>
      </c>
      <c r="B4980" s="1" t="s">
        <v>24</v>
      </c>
      <c r="C4980" s="1" t="s">
        <v>20</v>
      </c>
      <c r="D4980" s="2">
        <v>45115.0</v>
      </c>
      <c r="E4980" s="1">
        <v>54.4777432302234</v>
      </c>
      <c r="F4980" s="1" t="s">
        <v>13</v>
      </c>
      <c r="G4980" s="4" t="str">
        <f t="shared" si="1"/>
        <v>Jul-2023</v>
      </c>
    </row>
    <row r="4981">
      <c r="A4981" s="1">
        <v>4980.0</v>
      </c>
      <c r="B4981" s="1" t="s">
        <v>24</v>
      </c>
      <c r="C4981" s="1" t="s">
        <v>12</v>
      </c>
      <c r="D4981" s="2">
        <v>45042.0</v>
      </c>
      <c r="E4981" s="1">
        <v>483.112179652384</v>
      </c>
      <c r="F4981" s="1" t="s">
        <v>10</v>
      </c>
      <c r="G4981" s="4" t="str">
        <f t="shared" si="1"/>
        <v>Apr-2023</v>
      </c>
    </row>
    <row r="4982">
      <c r="A4982" s="1">
        <v>4981.0</v>
      </c>
      <c r="B4982" s="1" t="s">
        <v>24</v>
      </c>
      <c r="C4982" s="1" t="s">
        <v>18</v>
      </c>
      <c r="D4982" s="2">
        <v>45134.0</v>
      </c>
      <c r="E4982" s="1">
        <v>106.831786223612</v>
      </c>
      <c r="F4982" s="1" t="s">
        <v>13</v>
      </c>
      <c r="G4982" s="4" t="str">
        <f t="shared" si="1"/>
        <v>Jul-2023</v>
      </c>
    </row>
    <row r="4983">
      <c r="A4983" s="1">
        <v>4982.0</v>
      </c>
      <c r="B4983" s="1" t="s">
        <v>16</v>
      </c>
      <c r="C4983" s="1" t="s">
        <v>12</v>
      </c>
      <c r="D4983" s="2">
        <v>45219.0</v>
      </c>
      <c r="E4983" s="1">
        <v>494.669983731415</v>
      </c>
      <c r="F4983" s="1" t="s">
        <v>13</v>
      </c>
      <c r="G4983" s="4" t="str">
        <f t="shared" si="1"/>
        <v>Oct-2023</v>
      </c>
    </row>
    <row r="4984">
      <c r="A4984" s="1">
        <v>4983.0</v>
      </c>
      <c r="B4984" s="1" t="s">
        <v>24</v>
      </c>
      <c r="C4984" s="1" t="s">
        <v>22</v>
      </c>
      <c r="D4984" s="2">
        <v>44948.0</v>
      </c>
      <c r="E4984" s="1">
        <v>483.570910404461</v>
      </c>
      <c r="F4984" s="1" t="s">
        <v>10</v>
      </c>
      <c r="G4984" s="4" t="str">
        <f t="shared" si="1"/>
        <v>Jan-2023</v>
      </c>
    </row>
    <row r="4985">
      <c r="A4985" s="1">
        <v>4984.0</v>
      </c>
      <c r="B4985" s="1" t="s">
        <v>14</v>
      </c>
      <c r="C4985" s="1" t="s">
        <v>12</v>
      </c>
      <c r="D4985" s="2">
        <v>45167.0</v>
      </c>
      <c r="E4985" s="1">
        <v>407.553576327091</v>
      </c>
      <c r="F4985" s="1" t="s">
        <v>23</v>
      </c>
      <c r="G4985" s="4" t="str">
        <f t="shared" si="1"/>
        <v>Aug-2023</v>
      </c>
    </row>
    <row r="4986">
      <c r="A4986" s="1">
        <v>4985.0</v>
      </c>
      <c r="B4986" s="1" t="s">
        <v>14</v>
      </c>
      <c r="C4986" s="1" t="s">
        <v>18</v>
      </c>
      <c r="D4986" s="2">
        <v>44934.0</v>
      </c>
      <c r="E4986" s="1">
        <v>226.16662867645</v>
      </c>
      <c r="F4986" s="1" t="s">
        <v>15</v>
      </c>
      <c r="G4986" s="4" t="str">
        <f t="shared" si="1"/>
        <v>Jan-2023</v>
      </c>
    </row>
    <row r="4987">
      <c r="A4987" s="1">
        <v>4986.0</v>
      </c>
      <c r="B4987" s="1" t="s">
        <v>16</v>
      </c>
      <c r="C4987" s="1" t="s">
        <v>9</v>
      </c>
      <c r="D4987" s="2">
        <v>45077.0</v>
      </c>
      <c r="E4987" s="1">
        <v>406.562309662138</v>
      </c>
      <c r="F4987" s="1" t="s">
        <v>17</v>
      </c>
      <c r="G4987" s="4" t="str">
        <f t="shared" si="1"/>
        <v>May-2023</v>
      </c>
    </row>
    <row r="4988">
      <c r="A4988" s="1">
        <v>4987.0</v>
      </c>
      <c r="B4988" s="1" t="s">
        <v>24</v>
      </c>
      <c r="C4988" s="1" t="s">
        <v>12</v>
      </c>
      <c r="D4988" s="2">
        <v>44973.0</v>
      </c>
      <c r="E4988" s="1">
        <v>488.490652659185</v>
      </c>
      <c r="F4988" s="1" t="s">
        <v>10</v>
      </c>
      <c r="G4988" s="4" t="str">
        <f t="shared" si="1"/>
        <v>Feb-2023</v>
      </c>
    </row>
    <row r="4989">
      <c r="A4989" s="1">
        <v>4988.0</v>
      </c>
      <c r="B4989" s="1" t="s">
        <v>8</v>
      </c>
      <c r="C4989" s="1" t="s">
        <v>20</v>
      </c>
      <c r="D4989" s="2">
        <v>45169.0</v>
      </c>
      <c r="E4989" s="1">
        <v>274.874134982107</v>
      </c>
      <c r="F4989" s="1" t="s">
        <v>17</v>
      </c>
      <c r="G4989" s="4" t="str">
        <f t="shared" si="1"/>
        <v>Aug-2023</v>
      </c>
    </row>
    <row r="4990">
      <c r="A4990" s="1">
        <v>4989.0</v>
      </c>
      <c r="B4990" s="1" t="s">
        <v>21</v>
      </c>
      <c r="C4990" s="1" t="s">
        <v>18</v>
      </c>
      <c r="D4990" s="2">
        <v>45259.0</v>
      </c>
      <c r="E4990" s="1">
        <v>75.8634799062942</v>
      </c>
      <c r="F4990" s="1" t="s">
        <v>17</v>
      </c>
      <c r="G4990" s="4" t="str">
        <f t="shared" si="1"/>
        <v>Nov-2023</v>
      </c>
    </row>
    <row r="4991">
      <c r="A4991" s="1">
        <v>4990.0</v>
      </c>
      <c r="B4991" s="1" t="s">
        <v>11</v>
      </c>
      <c r="C4991" s="1" t="s">
        <v>12</v>
      </c>
      <c r="D4991" s="2">
        <v>45127.0</v>
      </c>
      <c r="E4991" s="1">
        <v>455.712042328213</v>
      </c>
      <c r="F4991" s="1" t="s">
        <v>10</v>
      </c>
      <c r="G4991" s="4" t="str">
        <f t="shared" si="1"/>
        <v>Jul-2023</v>
      </c>
    </row>
    <row r="4992">
      <c r="A4992" s="1">
        <v>4991.0</v>
      </c>
      <c r="B4992" s="1" t="s">
        <v>16</v>
      </c>
      <c r="C4992" s="1" t="s">
        <v>9</v>
      </c>
      <c r="D4992" s="2">
        <v>45212.0</v>
      </c>
      <c r="E4992" s="1">
        <v>325.334609536345</v>
      </c>
      <c r="F4992" s="1" t="s">
        <v>10</v>
      </c>
      <c r="G4992" s="4" t="str">
        <f t="shared" si="1"/>
        <v>Oct-2023</v>
      </c>
    </row>
    <row r="4993">
      <c r="A4993" s="1">
        <v>4992.0</v>
      </c>
      <c r="B4993" s="1" t="s">
        <v>19</v>
      </c>
      <c r="C4993" s="1" t="s">
        <v>9</v>
      </c>
      <c r="D4993" s="2">
        <v>44943.0</v>
      </c>
      <c r="E4993" s="1">
        <v>51.4890371904322</v>
      </c>
      <c r="F4993" s="1" t="s">
        <v>15</v>
      </c>
      <c r="G4993" s="4" t="str">
        <f t="shared" si="1"/>
        <v>Jan-2023</v>
      </c>
    </row>
    <row r="4994">
      <c r="A4994" s="1">
        <v>4993.0</v>
      </c>
      <c r="B4994" s="1" t="s">
        <v>14</v>
      </c>
      <c r="C4994" s="1" t="s">
        <v>9</v>
      </c>
      <c r="D4994" s="2">
        <v>44952.0</v>
      </c>
      <c r="E4994" s="1">
        <v>231.289345660515</v>
      </c>
      <c r="F4994" s="1" t="s">
        <v>15</v>
      </c>
      <c r="G4994" s="4" t="str">
        <f t="shared" si="1"/>
        <v>Jan-2023</v>
      </c>
    </row>
    <row r="4995">
      <c r="A4995" s="1">
        <v>4994.0</v>
      </c>
      <c r="B4995" s="1" t="s">
        <v>14</v>
      </c>
      <c r="C4995" s="1" t="s">
        <v>9</v>
      </c>
      <c r="D4995" s="2">
        <v>44965.0</v>
      </c>
      <c r="E4995" s="1">
        <v>107.869774586227</v>
      </c>
      <c r="F4995" s="1" t="s">
        <v>23</v>
      </c>
      <c r="G4995" s="4" t="str">
        <f t="shared" si="1"/>
        <v>Feb-2023</v>
      </c>
    </row>
    <row r="4996">
      <c r="A4996" s="1">
        <v>4995.0</v>
      </c>
      <c r="B4996" s="1" t="s">
        <v>19</v>
      </c>
      <c r="C4996" s="1" t="s">
        <v>22</v>
      </c>
      <c r="D4996" s="2">
        <v>45241.0</v>
      </c>
      <c r="E4996" s="1">
        <v>434.656492486969</v>
      </c>
      <c r="F4996" s="1" t="s">
        <v>15</v>
      </c>
      <c r="G4996" s="4" t="str">
        <f t="shared" si="1"/>
        <v>Nov-2023</v>
      </c>
    </row>
    <row r="4997">
      <c r="A4997" s="1">
        <v>4996.0</v>
      </c>
      <c r="B4997" s="1" t="s">
        <v>16</v>
      </c>
      <c r="C4997" s="1" t="s">
        <v>18</v>
      </c>
      <c r="D4997" s="2">
        <v>45276.0</v>
      </c>
      <c r="E4997" s="1">
        <v>430.325756124496</v>
      </c>
      <c r="F4997" s="1" t="s">
        <v>15</v>
      </c>
      <c r="G4997" s="4" t="str">
        <f t="shared" si="1"/>
        <v>Dec-2023</v>
      </c>
    </row>
    <row r="4998">
      <c r="A4998" s="1">
        <v>4997.0</v>
      </c>
      <c r="B4998" s="1" t="s">
        <v>8</v>
      </c>
      <c r="C4998" s="1" t="s">
        <v>18</v>
      </c>
      <c r="D4998" s="2">
        <v>45261.0</v>
      </c>
      <c r="E4998" s="1">
        <v>436.328980248453</v>
      </c>
      <c r="F4998" s="1" t="s">
        <v>10</v>
      </c>
      <c r="G4998" s="4" t="str">
        <f t="shared" si="1"/>
        <v>Dec-2023</v>
      </c>
    </row>
    <row r="4999">
      <c r="A4999" s="1">
        <v>4998.0</v>
      </c>
      <c r="B4999" s="1" t="s">
        <v>21</v>
      </c>
      <c r="C4999" s="1" t="s">
        <v>9</v>
      </c>
      <c r="D4999" s="2">
        <v>45228.0</v>
      </c>
      <c r="E4999" s="1">
        <v>227.83421548037</v>
      </c>
      <c r="F4999" s="1" t="s">
        <v>10</v>
      </c>
      <c r="G4999" s="4" t="str">
        <f t="shared" si="1"/>
        <v>Oct-2023</v>
      </c>
    </row>
    <row r="5000">
      <c r="A5000" s="1">
        <v>4999.0</v>
      </c>
      <c r="B5000" s="1" t="s">
        <v>19</v>
      </c>
      <c r="C5000" s="1" t="s">
        <v>12</v>
      </c>
      <c r="D5000" s="2">
        <v>45161.0</v>
      </c>
      <c r="E5000" s="1">
        <v>261.236821620358</v>
      </c>
      <c r="F5000" s="1" t="s">
        <v>13</v>
      </c>
      <c r="G5000" s="4" t="str">
        <f t="shared" si="1"/>
        <v>Aug-2023</v>
      </c>
    </row>
    <row r="5001">
      <c r="A5001" s="1">
        <v>5000.0</v>
      </c>
      <c r="B5001" s="1" t="s">
        <v>8</v>
      </c>
      <c r="C5001" s="1" t="s">
        <v>18</v>
      </c>
      <c r="D5001" s="2">
        <v>45205.0</v>
      </c>
      <c r="E5001" s="1">
        <v>263.635320849375</v>
      </c>
      <c r="F5001" s="1" t="s">
        <v>17</v>
      </c>
      <c r="G5001" s="4" t="str">
        <f t="shared" si="1"/>
        <v>Oct-2023</v>
      </c>
    </row>
    <row r="5002">
      <c r="D5002" s="4"/>
      <c r="G5002" s="4"/>
    </row>
    <row r="5003">
      <c r="D5003" s="4"/>
      <c r="G500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5" t="s">
        <v>25</v>
      </c>
      <c r="B1" s="6"/>
      <c r="C1" s="6"/>
      <c r="D1" s="6"/>
      <c r="E1" s="6"/>
      <c r="F1" s="6"/>
      <c r="G1" s="6"/>
    </row>
    <row r="2">
      <c r="A2" s="7" t="s">
        <v>6</v>
      </c>
      <c r="B2" s="8" t="s">
        <v>13</v>
      </c>
      <c r="C2" s="8" t="s">
        <v>17</v>
      </c>
      <c r="D2" s="8" t="s">
        <v>23</v>
      </c>
      <c r="E2" s="8" t="s">
        <v>15</v>
      </c>
      <c r="F2" s="8" t="s">
        <v>10</v>
      </c>
      <c r="G2" s="8" t="s">
        <v>26</v>
      </c>
    </row>
    <row r="3">
      <c r="A3" s="4" t="s">
        <v>27</v>
      </c>
      <c r="B3" s="9">
        <v>16843.064271472263</v>
      </c>
      <c r="C3" s="9">
        <v>25764.854048329526</v>
      </c>
      <c r="D3" s="9">
        <v>19389.243220290522</v>
      </c>
      <c r="E3" s="9">
        <v>20662.797054177965</v>
      </c>
      <c r="F3" s="9">
        <v>19492.955699219852</v>
      </c>
      <c r="G3" s="9">
        <v>102152.91429349022</v>
      </c>
    </row>
    <row r="4">
      <c r="A4" s="4" t="s">
        <v>28</v>
      </c>
      <c r="B4" s="9">
        <v>19697.111893785248</v>
      </c>
      <c r="C4" s="9">
        <v>28623.67001149505</v>
      </c>
      <c r="D4" s="9">
        <v>22486.651895917228</v>
      </c>
      <c r="E4" s="9">
        <v>17865.993312846844</v>
      </c>
      <c r="F4" s="9">
        <v>20630.737890325727</v>
      </c>
      <c r="G4" s="9">
        <v>109304.16500437017</v>
      </c>
    </row>
    <row r="5">
      <c r="A5" s="4" t="s">
        <v>29</v>
      </c>
      <c r="B5" s="9">
        <v>20460.277645431048</v>
      </c>
      <c r="C5" s="9">
        <v>21177.350214274855</v>
      </c>
      <c r="D5" s="9">
        <v>24456.199645938643</v>
      </c>
      <c r="E5" s="9">
        <v>19277.677276880087</v>
      </c>
      <c r="F5" s="9">
        <v>18016.314408722963</v>
      </c>
      <c r="G5" s="9">
        <v>103387.81919124762</v>
      </c>
    </row>
    <row r="6">
      <c r="A6" s="4" t="s">
        <v>30</v>
      </c>
      <c r="B6" s="9">
        <v>22926.7573132957</v>
      </c>
      <c r="C6" s="9">
        <v>19006.75023366273</v>
      </c>
      <c r="D6" s="9">
        <v>20474.93591348791</v>
      </c>
      <c r="E6" s="9">
        <v>19596.1721131964</v>
      </c>
      <c r="F6" s="9">
        <v>20655.060507974365</v>
      </c>
      <c r="G6" s="9">
        <v>102659.6760816171</v>
      </c>
    </row>
    <row r="7">
      <c r="A7" s="4" t="s">
        <v>31</v>
      </c>
      <c r="B7" s="9">
        <v>20296.813154563526</v>
      </c>
      <c r="C7" s="9">
        <v>19172.412252672082</v>
      </c>
      <c r="D7" s="9">
        <v>19379.329653311623</v>
      </c>
      <c r="E7" s="9">
        <v>22818.711575736455</v>
      </c>
      <c r="F7" s="9">
        <v>21965.866674733727</v>
      </c>
      <c r="G7" s="9">
        <v>103633.13331101753</v>
      </c>
    </row>
    <row r="8">
      <c r="A8" s="4" t="s">
        <v>32</v>
      </c>
      <c r="B8" s="9">
        <v>23577.85512122424</v>
      </c>
      <c r="C8" s="9">
        <v>17701.471640443287</v>
      </c>
      <c r="D8" s="9">
        <v>21679.10627916893</v>
      </c>
      <c r="E8" s="9">
        <v>19722.430063028853</v>
      </c>
      <c r="F8" s="9">
        <v>18612.781352751135</v>
      </c>
      <c r="G8" s="9">
        <v>101293.64445661647</v>
      </c>
    </row>
    <row r="9">
      <c r="A9" s="4" t="s">
        <v>33</v>
      </c>
      <c r="B9" s="9">
        <v>22156.805140191234</v>
      </c>
      <c r="C9" s="9">
        <v>23874.75295057921</v>
      </c>
      <c r="D9" s="9">
        <v>23646.837232265945</v>
      </c>
      <c r="E9" s="9">
        <v>22549.54072655495</v>
      </c>
      <c r="F9" s="9">
        <v>21885.49143316723</v>
      </c>
      <c r="G9" s="9">
        <v>114113.42748275853</v>
      </c>
    </row>
    <row r="10">
      <c r="A10" s="4" t="s">
        <v>34</v>
      </c>
      <c r="B10" s="9">
        <v>17183.81272508839</v>
      </c>
      <c r="C10" s="9">
        <v>22311.60994879504</v>
      </c>
      <c r="D10" s="9">
        <v>23562.239163865925</v>
      </c>
      <c r="E10" s="9">
        <v>13837.681772163322</v>
      </c>
      <c r="F10" s="9">
        <v>20500.11459389132</v>
      </c>
      <c r="G10" s="9">
        <v>97395.45820380401</v>
      </c>
    </row>
    <row r="11">
      <c r="A11" s="4" t="s">
        <v>35</v>
      </c>
      <c r="B11" s="9">
        <v>21103.653546591642</v>
      </c>
      <c r="C11" s="9">
        <v>20916.811356814753</v>
      </c>
      <c r="D11" s="9">
        <v>23224.95502936472</v>
      </c>
      <c r="E11" s="9">
        <v>19987.946652623283</v>
      </c>
      <c r="F11" s="9">
        <v>22607.84510407531</v>
      </c>
      <c r="G11" s="9">
        <v>107841.21168946971</v>
      </c>
    </row>
    <row r="12">
      <c r="A12" s="4" t="s">
        <v>36</v>
      </c>
      <c r="B12" s="9">
        <v>21501.60457122488</v>
      </c>
      <c r="C12" s="9">
        <v>20648.898746123716</v>
      </c>
      <c r="D12" s="9">
        <v>26828.166202081997</v>
      </c>
      <c r="E12" s="9">
        <v>25808.17523964328</v>
      </c>
      <c r="F12" s="9">
        <v>20295.796106811194</v>
      </c>
      <c r="G12" s="9">
        <v>115082.64086588497</v>
      </c>
    </row>
    <row r="13">
      <c r="A13" s="4" t="s">
        <v>37</v>
      </c>
      <c r="B13" s="9">
        <v>17856.265869304167</v>
      </c>
      <c r="C13" s="9">
        <v>23343.84707987387</v>
      </c>
      <c r="D13" s="9">
        <v>21270.27047232756</v>
      </c>
      <c r="E13" s="9">
        <v>22912.766453809105</v>
      </c>
      <c r="F13" s="9">
        <v>16841.597455570267</v>
      </c>
      <c r="G13" s="9">
        <v>102224.74733088499</v>
      </c>
    </row>
    <row r="14">
      <c r="A14" s="4" t="s">
        <v>38</v>
      </c>
      <c r="B14" s="9">
        <v>19904.65705461361</v>
      </c>
      <c r="C14" s="9">
        <v>20538.212583126566</v>
      </c>
      <c r="D14" s="9">
        <v>18658.788162217403</v>
      </c>
      <c r="E14" s="9">
        <v>23027.023079606693</v>
      </c>
      <c r="F14" s="9">
        <v>21642.867224422196</v>
      </c>
      <c r="G14" s="9">
        <v>103771.54810398642</v>
      </c>
    </row>
    <row r="15">
      <c r="A15" s="10" t="s">
        <v>26</v>
      </c>
      <c r="B15" s="11">
        <v>243508.67830678594</v>
      </c>
      <c r="C15" s="11">
        <v>263080.6410661901</v>
      </c>
      <c r="D15" s="11">
        <v>265056.72287023836</v>
      </c>
      <c r="E15" s="11">
        <v>248066.91532026738</v>
      </c>
      <c r="F15" s="11">
        <v>243147.42845166536</v>
      </c>
      <c r="G15" s="11">
        <v>1262860.3860151446</v>
      </c>
    </row>
  </sheetData>
  <customSheetViews>
    <customSheetView guid="{3062F24D-F5A5-4640-A8D3-6CDEA48DB342}" filter="1" showAutoFilter="1">
      <autoFilter ref="$A$1:$G$15"/>
    </customSheetView>
  </customSheetView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customSheetViews>
    <customSheetView guid="{CCD0E5D5-1AC8-481A-87F6-4104117EBF67}" filter="1" showAutoFilter="1">
      <autoFilter ref="$A$1:$B$6"/>
    </customSheetView>
    <customSheetView guid="{3062F24D-F5A5-4640-A8D3-6CDEA48DB342}" filter="1" showAutoFilter="1">
      <autoFilter ref="$A$1:$B$7">
        <sortState ref="A1:B7">
          <sortCondition descending="1" ref="B1:B7"/>
        </sortState>
      </autoFilter>
    </customSheetView>
  </customSheetView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E1" s="1" t="s">
        <v>40</v>
      </c>
    </row>
    <row r="2">
      <c r="E2" s="3">
        <f t="shared" ref="E2:E32" si="1">C2/D2</f>
        <v>254.0249996</v>
      </c>
    </row>
    <row r="3">
      <c r="E3" s="3">
        <f t="shared" si="1"/>
        <v>272.8204576</v>
      </c>
    </row>
    <row r="4">
      <c r="E4" s="3">
        <f t="shared" si="1"/>
        <v>261.5900967</v>
      </c>
    </row>
    <row r="5">
      <c r="E5" s="3">
        <f t="shared" si="1"/>
        <v>261.9366951</v>
      </c>
    </row>
    <row r="6">
      <c r="E6" s="3">
        <f t="shared" si="1"/>
        <v>239.9885104</v>
      </c>
    </row>
    <row r="7">
      <c r="E7" s="3">
        <f t="shared" si="1"/>
        <v>257.6811411</v>
      </c>
    </row>
    <row r="8">
      <c r="E8" s="3">
        <f t="shared" si="1"/>
        <v>256.3842056</v>
      </c>
    </row>
    <row r="9">
      <c r="E9" s="3">
        <f t="shared" si="1"/>
        <v>271.6045299</v>
      </c>
    </row>
    <row r="10">
      <c r="E10" s="3">
        <f t="shared" si="1"/>
        <v>253.2221151</v>
      </c>
    </row>
    <row r="11">
      <c r="E11" s="3">
        <f t="shared" si="1"/>
        <v>251.8525007</v>
      </c>
    </row>
    <row r="12">
      <c r="E12" s="3">
        <f t="shared" si="1"/>
        <v>248.2026445</v>
      </c>
    </row>
    <row r="13">
      <c r="E13" s="3">
        <f t="shared" si="1"/>
        <v>256.1642075</v>
      </c>
    </row>
    <row r="14">
      <c r="E14" s="3">
        <f t="shared" si="1"/>
        <v>260.5258836</v>
      </c>
    </row>
    <row r="15">
      <c r="E15" s="3">
        <f t="shared" si="1"/>
        <v>251.7205617</v>
      </c>
    </row>
    <row r="16">
      <c r="E16" s="3">
        <f t="shared" si="1"/>
        <v>242.3434</v>
      </c>
    </row>
    <row r="17">
      <c r="E17" s="3">
        <f t="shared" si="1"/>
        <v>242.7231284</v>
      </c>
    </row>
    <row r="18">
      <c r="E18" s="3">
        <f t="shared" si="1"/>
        <v>284.338752</v>
      </c>
    </row>
    <row r="19">
      <c r="E19" s="3">
        <f t="shared" si="1"/>
        <v>255.8462576</v>
      </c>
    </row>
    <row r="20">
      <c r="E20" s="3">
        <f t="shared" si="1"/>
        <v>241.7338929</v>
      </c>
    </row>
    <row r="21">
      <c r="E21" s="3">
        <f t="shared" si="1"/>
        <v>241.826339</v>
      </c>
    </row>
    <row r="22">
      <c r="E22" s="3">
        <f t="shared" si="1"/>
        <v>244.6657289</v>
      </c>
    </row>
    <row r="23">
      <c r="E23" s="3">
        <f t="shared" si="1"/>
        <v>247.0367125</v>
      </c>
    </row>
    <row r="24">
      <c r="E24" s="3">
        <f t="shared" si="1"/>
        <v>256.0900885</v>
      </c>
    </row>
    <row r="25">
      <c r="E25" s="3">
        <f t="shared" si="1"/>
        <v>246.3425177</v>
      </c>
    </row>
    <row r="26">
      <c r="E26" s="3">
        <f t="shared" si="1"/>
        <v>236.2438859</v>
      </c>
    </row>
    <row r="27">
      <c r="E27" s="3">
        <f t="shared" si="1"/>
        <v>259.6408161</v>
      </c>
    </row>
    <row r="28">
      <c r="E28" s="3">
        <f t="shared" si="1"/>
        <v>234.0092985</v>
      </c>
    </row>
    <row r="29">
      <c r="E29" s="3">
        <f t="shared" si="1"/>
        <v>234.6028159</v>
      </c>
    </row>
    <row r="30">
      <c r="E30" s="3">
        <f t="shared" si="1"/>
        <v>269.3362129</v>
      </c>
    </row>
    <row r="31">
      <c r="E31" s="3">
        <f t="shared" si="1"/>
        <v>246.8501812</v>
      </c>
    </row>
    <row r="32">
      <c r="E32" s="3">
        <f t="shared" si="1"/>
        <v>252.5720772</v>
      </c>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v>
      </c>
      <c r="B1" s="1" t="s">
        <v>1</v>
      </c>
      <c r="C1" s="1" t="s">
        <v>2</v>
      </c>
      <c r="D1" s="1" t="s">
        <v>47</v>
      </c>
      <c r="E1" s="1" t="s">
        <v>48</v>
      </c>
    </row>
    <row r="2">
      <c r="A2" s="1">
        <v>2001.0</v>
      </c>
      <c r="B2" s="1" t="s">
        <v>14</v>
      </c>
      <c r="C2" s="1" t="s">
        <v>20</v>
      </c>
      <c r="D2" s="1">
        <v>418.0</v>
      </c>
      <c r="E2" s="1" t="s">
        <v>49</v>
      </c>
    </row>
    <row r="3">
      <c r="A3" s="1">
        <v>2002.0</v>
      </c>
      <c r="B3" s="1" t="s">
        <v>14</v>
      </c>
      <c r="C3" s="1" t="s">
        <v>22</v>
      </c>
      <c r="D3" s="1">
        <v>57.0</v>
      </c>
      <c r="E3" s="1" t="s">
        <v>49</v>
      </c>
    </row>
    <row r="4">
      <c r="A4" s="1">
        <v>2003.0</v>
      </c>
      <c r="B4" s="1" t="s">
        <v>11</v>
      </c>
      <c r="C4" s="1" t="s">
        <v>12</v>
      </c>
      <c r="D4" s="1">
        <v>230.0</v>
      </c>
      <c r="E4" s="1" t="s">
        <v>49</v>
      </c>
    </row>
    <row r="5">
      <c r="A5" s="1">
        <v>2004.0</v>
      </c>
      <c r="B5" s="1" t="s">
        <v>11</v>
      </c>
      <c r="C5" s="1" t="s">
        <v>18</v>
      </c>
      <c r="D5" s="1">
        <v>114.0</v>
      </c>
      <c r="E5" s="1" t="s">
        <v>49</v>
      </c>
    </row>
    <row r="6">
      <c r="A6" s="1">
        <v>2005.0</v>
      </c>
      <c r="B6" s="1" t="s">
        <v>16</v>
      </c>
      <c r="C6" s="1" t="s">
        <v>12</v>
      </c>
      <c r="D6" s="1">
        <v>204.0</v>
      </c>
      <c r="E6" s="1" t="s">
        <v>49</v>
      </c>
    </row>
    <row r="7">
      <c r="A7" s="1">
        <v>2006.0</v>
      </c>
      <c r="B7" s="1" t="s">
        <v>8</v>
      </c>
      <c r="C7" s="1" t="s">
        <v>12</v>
      </c>
      <c r="D7" s="1">
        <v>324.0</v>
      </c>
      <c r="E7" s="1" t="s">
        <v>49</v>
      </c>
    </row>
    <row r="8">
      <c r="A8" s="1">
        <v>2007.0</v>
      </c>
      <c r="B8" s="1" t="s">
        <v>11</v>
      </c>
      <c r="C8" s="1" t="s">
        <v>12</v>
      </c>
      <c r="D8" s="1">
        <v>252.0</v>
      </c>
      <c r="E8" s="1" t="s">
        <v>49</v>
      </c>
    </row>
    <row r="9">
      <c r="A9" s="1">
        <v>2008.0</v>
      </c>
      <c r="B9" s="1" t="s">
        <v>14</v>
      </c>
      <c r="C9" s="1" t="s">
        <v>12</v>
      </c>
      <c r="D9" s="1">
        <v>84.0</v>
      </c>
      <c r="E9" s="1" t="s">
        <v>50</v>
      </c>
    </row>
    <row r="10">
      <c r="A10" s="1">
        <v>2009.0</v>
      </c>
      <c r="B10" s="1" t="s">
        <v>24</v>
      </c>
      <c r="C10" s="1" t="s">
        <v>12</v>
      </c>
      <c r="D10" s="1">
        <v>465.0</v>
      </c>
      <c r="E10" s="1" t="s">
        <v>49</v>
      </c>
    </row>
    <row r="11">
      <c r="A11" s="1">
        <v>2010.0</v>
      </c>
      <c r="B11" s="1" t="s">
        <v>11</v>
      </c>
      <c r="C11" s="1" t="s">
        <v>9</v>
      </c>
      <c r="D11" s="1">
        <v>329.0</v>
      </c>
      <c r="E11" s="1" t="s">
        <v>49</v>
      </c>
    </row>
    <row r="12">
      <c r="A12" s="1">
        <v>2011.0</v>
      </c>
      <c r="B12" s="1" t="s">
        <v>21</v>
      </c>
      <c r="C12" s="1" t="s">
        <v>12</v>
      </c>
      <c r="D12" s="1">
        <v>201.0</v>
      </c>
      <c r="E12" s="1" t="s">
        <v>49</v>
      </c>
    </row>
    <row r="13">
      <c r="A13" s="1">
        <v>2012.0</v>
      </c>
      <c r="B13" s="1" t="s">
        <v>16</v>
      </c>
      <c r="C13" s="1" t="s">
        <v>20</v>
      </c>
      <c r="D13" s="1">
        <v>430.0</v>
      </c>
      <c r="E13" s="1" t="s">
        <v>49</v>
      </c>
    </row>
    <row r="14">
      <c r="A14" s="1">
        <v>2013.0</v>
      </c>
      <c r="B14" s="1" t="s">
        <v>11</v>
      </c>
      <c r="C14" s="1" t="s">
        <v>18</v>
      </c>
      <c r="D14" s="1">
        <v>187.0</v>
      </c>
      <c r="E14" s="1" t="s">
        <v>49</v>
      </c>
    </row>
    <row r="15">
      <c r="A15" s="1">
        <v>2014.0</v>
      </c>
      <c r="B15" s="1" t="s">
        <v>24</v>
      </c>
      <c r="C15" s="1" t="s">
        <v>22</v>
      </c>
      <c r="D15" s="1">
        <v>162.0</v>
      </c>
      <c r="E15" s="1" t="s">
        <v>49</v>
      </c>
    </row>
    <row r="16">
      <c r="A16" s="1">
        <v>2015.0</v>
      </c>
      <c r="B16" s="1" t="s">
        <v>11</v>
      </c>
      <c r="C16" s="1" t="s">
        <v>20</v>
      </c>
      <c r="D16" s="1">
        <v>302.0</v>
      </c>
      <c r="E16" s="1" t="s">
        <v>49</v>
      </c>
    </row>
    <row r="17">
      <c r="A17" s="1">
        <v>2016.0</v>
      </c>
      <c r="B17" s="1" t="s">
        <v>24</v>
      </c>
      <c r="C17" s="1" t="s">
        <v>22</v>
      </c>
      <c r="D17" s="1">
        <v>206.0</v>
      </c>
      <c r="E17" s="1" t="s">
        <v>49</v>
      </c>
    </row>
    <row r="18">
      <c r="A18" s="1">
        <v>2017.0</v>
      </c>
      <c r="B18" s="1" t="s">
        <v>14</v>
      </c>
      <c r="C18" s="1" t="s">
        <v>20</v>
      </c>
      <c r="D18" s="1">
        <v>357.0</v>
      </c>
      <c r="E18" s="1" t="s">
        <v>50</v>
      </c>
    </row>
    <row r="19">
      <c r="A19" s="1">
        <v>2018.0</v>
      </c>
      <c r="B19" s="1" t="s">
        <v>11</v>
      </c>
      <c r="C19" s="1" t="s">
        <v>20</v>
      </c>
      <c r="D19" s="1">
        <v>337.0</v>
      </c>
      <c r="E19" s="1" t="s">
        <v>49</v>
      </c>
    </row>
    <row r="20">
      <c r="A20" s="1">
        <v>2019.0</v>
      </c>
      <c r="B20" s="1" t="s">
        <v>14</v>
      </c>
      <c r="C20" s="1" t="s">
        <v>12</v>
      </c>
      <c r="D20" s="1">
        <v>294.0</v>
      </c>
      <c r="E20" s="1" t="s">
        <v>49</v>
      </c>
    </row>
    <row r="21">
      <c r="A21" s="1">
        <v>2020.0</v>
      </c>
      <c r="B21" s="1" t="s">
        <v>21</v>
      </c>
      <c r="C21" s="1" t="s">
        <v>12</v>
      </c>
      <c r="D21" s="1">
        <v>74.0</v>
      </c>
      <c r="E21" s="1" t="s">
        <v>49</v>
      </c>
    </row>
    <row r="22">
      <c r="A22" s="1">
        <v>2021.0</v>
      </c>
      <c r="B22" s="1" t="s">
        <v>16</v>
      </c>
      <c r="C22" s="1" t="s">
        <v>12</v>
      </c>
      <c r="D22" s="1">
        <v>145.0</v>
      </c>
      <c r="E22" s="1" t="s">
        <v>49</v>
      </c>
    </row>
    <row r="23">
      <c r="A23" s="1">
        <v>2022.0</v>
      </c>
      <c r="B23" s="1" t="s">
        <v>14</v>
      </c>
      <c r="C23" s="1" t="s">
        <v>22</v>
      </c>
      <c r="D23" s="1">
        <v>183.0</v>
      </c>
      <c r="E23" s="1" t="s">
        <v>49</v>
      </c>
    </row>
    <row r="24">
      <c r="A24" s="1">
        <v>2023.0</v>
      </c>
      <c r="B24" s="1" t="s">
        <v>11</v>
      </c>
      <c r="C24" s="1" t="s">
        <v>18</v>
      </c>
      <c r="D24" s="1">
        <v>367.0</v>
      </c>
      <c r="E24" s="1" t="s">
        <v>49</v>
      </c>
    </row>
    <row r="25">
      <c r="A25" s="1">
        <v>2024.0</v>
      </c>
      <c r="B25" s="1" t="s">
        <v>11</v>
      </c>
      <c r="C25" s="1" t="s">
        <v>12</v>
      </c>
      <c r="D25" s="1">
        <v>255.0</v>
      </c>
      <c r="E25" s="1" t="s">
        <v>49</v>
      </c>
    </row>
    <row r="26">
      <c r="A26" s="1">
        <v>2025.0</v>
      </c>
      <c r="B26" s="1" t="s">
        <v>19</v>
      </c>
      <c r="C26" s="1" t="s">
        <v>12</v>
      </c>
      <c r="D26" s="1">
        <v>332.0</v>
      </c>
      <c r="E26" s="1" t="s">
        <v>49</v>
      </c>
    </row>
    <row r="27">
      <c r="A27" s="1">
        <v>2026.0</v>
      </c>
      <c r="B27" s="1" t="s">
        <v>16</v>
      </c>
      <c r="C27" s="1" t="s">
        <v>18</v>
      </c>
      <c r="D27" s="1">
        <v>335.0</v>
      </c>
      <c r="E27" s="1" t="s">
        <v>49</v>
      </c>
    </row>
    <row r="28">
      <c r="A28" s="1">
        <v>2027.0</v>
      </c>
      <c r="B28" s="1" t="s">
        <v>19</v>
      </c>
      <c r="C28" s="1" t="s">
        <v>9</v>
      </c>
      <c r="D28" s="1">
        <v>196.0</v>
      </c>
      <c r="E28" s="1" t="s">
        <v>49</v>
      </c>
    </row>
    <row r="29">
      <c r="A29" s="1">
        <v>2028.0</v>
      </c>
      <c r="B29" s="1" t="s">
        <v>24</v>
      </c>
      <c r="C29" s="1" t="s">
        <v>12</v>
      </c>
      <c r="D29" s="1">
        <v>119.0</v>
      </c>
      <c r="E29" s="1" t="s">
        <v>49</v>
      </c>
    </row>
    <row r="30">
      <c r="A30" s="1">
        <v>2029.0</v>
      </c>
      <c r="B30" s="1" t="s">
        <v>8</v>
      </c>
      <c r="C30" s="1" t="s">
        <v>9</v>
      </c>
      <c r="D30" s="1">
        <v>464.0</v>
      </c>
      <c r="E30" s="1" t="s">
        <v>49</v>
      </c>
    </row>
    <row r="31">
      <c r="A31" s="1">
        <v>2030.0</v>
      </c>
      <c r="B31" s="1" t="s">
        <v>19</v>
      </c>
      <c r="C31" s="1" t="s">
        <v>18</v>
      </c>
      <c r="D31" s="1">
        <v>150.0</v>
      </c>
      <c r="E31" s="1" t="s">
        <v>49</v>
      </c>
    </row>
    <row r="32">
      <c r="A32" s="1">
        <v>2031.0</v>
      </c>
      <c r="B32" s="1" t="s">
        <v>21</v>
      </c>
      <c r="C32" s="1" t="s">
        <v>18</v>
      </c>
      <c r="D32" s="1">
        <v>255.0</v>
      </c>
      <c r="E32" s="1" t="s">
        <v>49</v>
      </c>
    </row>
    <row r="33">
      <c r="A33" s="1">
        <v>2032.0</v>
      </c>
      <c r="B33" s="1" t="s">
        <v>16</v>
      </c>
      <c r="C33" s="1" t="s">
        <v>22</v>
      </c>
      <c r="D33" s="1">
        <v>125.0</v>
      </c>
      <c r="E33" s="1" t="s">
        <v>49</v>
      </c>
    </row>
    <row r="34">
      <c r="A34" s="1">
        <v>2033.0</v>
      </c>
      <c r="B34" s="1" t="s">
        <v>14</v>
      </c>
      <c r="C34" s="1" t="s">
        <v>9</v>
      </c>
      <c r="D34" s="1">
        <v>370.0</v>
      </c>
      <c r="E34" s="1" t="s">
        <v>49</v>
      </c>
    </row>
    <row r="35">
      <c r="A35" s="1">
        <v>2034.0</v>
      </c>
      <c r="B35" s="1" t="s">
        <v>8</v>
      </c>
      <c r="C35" s="1" t="s">
        <v>18</v>
      </c>
      <c r="D35" s="1">
        <v>324.0</v>
      </c>
      <c r="E35" s="1" t="s">
        <v>49</v>
      </c>
    </row>
    <row r="36">
      <c r="A36" s="1">
        <v>2035.0</v>
      </c>
      <c r="B36" s="1" t="s">
        <v>16</v>
      </c>
      <c r="C36" s="1" t="s">
        <v>18</v>
      </c>
      <c r="D36" s="1">
        <v>208.0</v>
      </c>
      <c r="E36" s="1" t="s">
        <v>49</v>
      </c>
    </row>
    <row r="37">
      <c r="A37" s="1">
        <v>2036.0</v>
      </c>
      <c r="B37" s="1" t="s">
        <v>14</v>
      </c>
      <c r="C37" s="1" t="s">
        <v>20</v>
      </c>
      <c r="D37" s="1">
        <v>401.0</v>
      </c>
      <c r="E37" s="1" t="s">
        <v>49</v>
      </c>
    </row>
    <row r="38">
      <c r="A38" s="1">
        <v>2037.0</v>
      </c>
      <c r="B38" s="1" t="s">
        <v>21</v>
      </c>
      <c r="C38" s="1" t="s">
        <v>12</v>
      </c>
      <c r="D38" s="1">
        <v>82.0</v>
      </c>
      <c r="E38" s="1" t="s">
        <v>49</v>
      </c>
    </row>
    <row r="39">
      <c r="A39" s="1">
        <v>2038.0</v>
      </c>
      <c r="B39" s="1" t="s">
        <v>11</v>
      </c>
      <c r="C39" s="1" t="s">
        <v>18</v>
      </c>
      <c r="D39" s="1">
        <v>102.0</v>
      </c>
      <c r="E39" s="1" t="s">
        <v>49</v>
      </c>
    </row>
    <row r="40">
      <c r="A40" s="1">
        <v>2039.0</v>
      </c>
      <c r="B40" s="1" t="s">
        <v>16</v>
      </c>
      <c r="C40" s="1" t="s">
        <v>22</v>
      </c>
      <c r="D40" s="1">
        <v>335.0</v>
      </c>
      <c r="E40" s="1" t="s">
        <v>50</v>
      </c>
    </row>
    <row r="41">
      <c r="A41" s="1">
        <v>2040.0</v>
      </c>
      <c r="B41" s="1" t="s">
        <v>24</v>
      </c>
      <c r="C41" s="1" t="s">
        <v>12</v>
      </c>
      <c r="D41" s="1">
        <v>368.0</v>
      </c>
      <c r="E41" s="1" t="s">
        <v>49</v>
      </c>
    </row>
    <row r="42">
      <c r="A42" s="1">
        <v>2041.0</v>
      </c>
      <c r="B42" s="1" t="s">
        <v>21</v>
      </c>
      <c r="C42" s="1" t="s">
        <v>20</v>
      </c>
      <c r="D42" s="1">
        <v>5.0</v>
      </c>
      <c r="E42" s="1" t="s">
        <v>49</v>
      </c>
    </row>
    <row r="43">
      <c r="A43" s="1">
        <v>2042.0</v>
      </c>
      <c r="B43" s="1" t="s">
        <v>24</v>
      </c>
      <c r="C43" s="1" t="s">
        <v>18</v>
      </c>
      <c r="D43" s="1">
        <v>8.0</v>
      </c>
      <c r="E43" s="1" t="s">
        <v>49</v>
      </c>
    </row>
    <row r="44">
      <c r="A44" s="1">
        <v>2043.0</v>
      </c>
      <c r="B44" s="1" t="s">
        <v>11</v>
      </c>
      <c r="C44" s="1" t="s">
        <v>22</v>
      </c>
      <c r="D44" s="1">
        <v>112.0</v>
      </c>
      <c r="E44" s="1" t="s">
        <v>49</v>
      </c>
    </row>
    <row r="45">
      <c r="A45" s="1">
        <v>2044.0</v>
      </c>
      <c r="B45" s="1" t="s">
        <v>19</v>
      </c>
      <c r="C45" s="1" t="s">
        <v>20</v>
      </c>
      <c r="D45" s="1">
        <v>494.0</v>
      </c>
      <c r="E45" s="1" t="s">
        <v>49</v>
      </c>
    </row>
    <row r="46">
      <c r="A46" s="1">
        <v>2045.0</v>
      </c>
      <c r="B46" s="1" t="s">
        <v>19</v>
      </c>
      <c r="C46" s="1" t="s">
        <v>22</v>
      </c>
      <c r="D46" s="1">
        <v>66.0</v>
      </c>
      <c r="E46" s="1" t="s">
        <v>49</v>
      </c>
    </row>
    <row r="47">
      <c r="A47" s="1">
        <v>2046.0</v>
      </c>
      <c r="B47" s="1" t="s">
        <v>19</v>
      </c>
      <c r="C47" s="1" t="s">
        <v>22</v>
      </c>
      <c r="D47" s="1">
        <v>124.0</v>
      </c>
      <c r="E47" s="1" t="s">
        <v>49</v>
      </c>
    </row>
    <row r="48">
      <c r="A48" s="1">
        <v>2047.0</v>
      </c>
      <c r="B48" s="1" t="s">
        <v>11</v>
      </c>
      <c r="C48" s="1" t="s">
        <v>20</v>
      </c>
      <c r="D48" s="1">
        <v>463.0</v>
      </c>
      <c r="E48" s="1" t="s">
        <v>49</v>
      </c>
    </row>
    <row r="49">
      <c r="A49" s="1">
        <v>2048.0</v>
      </c>
      <c r="B49" s="1" t="s">
        <v>8</v>
      </c>
      <c r="C49" s="1" t="s">
        <v>9</v>
      </c>
      <c r="D49" s="1">
        <v>167.0</v>
      </c>
      <c r="E49" s="1" t="s">
        <v>49</v>
      </c>
    </row>
    <row r="50">
      <c r="A50" s="1">
        <v>2049.0</v>
      </c>
      <c r="B50" s="1" t="s">
        <v>19</v>
      </c>
      <c r="C50" s="1" t="s">
        <v>18</v>
      </c>
      <c r="D50" s="1">
        <v>448.0</v>
      </c>
      <c r="E50" s="1" t="s">
        <v>49</v>
      </c>
    </row>
    <row r="51">
      <c r="A51" s="1">
        <v>2050.0</v>
      </c>
      <c r="B51" s="1" t="s">
        <v>16</v>
      </c>
      <c r="C51" s="1" t="s">
        <v>9</v>
      </c>
      <c r="D51" s="1">
        <v>393.0</v>
      </c>
      <c r="E51" s="1" t="s">
        <v>49</v>
      </c>
    </row>
    <row r="52">
      <c r="A52" s="1">
        <v>2051.0</v>
      </c>
      <c r="B52" s="1" t="s">
        <v>19</v>
      </c>
      <c r="C52" s="1" t="s">
        <v>18</v>
      </c>
      <c r="D52" s="1">
        <v>346.0</v>
      </c>
      <c r="E52" s="1" t="s">
        <v>50</v>
      </c>
    </row>
    <row r="53">
      <c r="A53" s="1">
        <v>2052.0</v>
      </c>
      <c r="B53" s="1" t="s">
        <v>14</v>
      </c>
      <c r="C53" s="1" t="s">
        <v>9</v>
      </c>
      <c r="D53" s="1">
        <v>143.0</v>
      </c>
      <c r="E53" s="1" t="s">
        <v>49</v>
      </c>
    </row>
    <row r="54">
      <c r="A54" s="1">
        <v>2053.0</v>
      </c>
      <c r="B54" s="1" t="s">
        <v>19</v>
      </c>
      <c r="C54" s="1" t="s">
        <v>9</v>
      </c>
      <c r="D54" s="1">
        <v>53.0</v>
      </c>
      <c r="E54" s="1" t="s">
        <v>50</v>
      </c>
    </row>
    <row r="55">
      <c r="A55" s="1">
        <v>2054.0</v>
      </c>
      <c r="B55" s="1" t="s">
        <v>8</v>
      </c>
      <c r="C55" s="1" t="s">
        <v>9</v>
      </c>
      <c r="D55" s="1">
        <v>434.0</v>
      </c>
      <c r="E55" s="1" t="s">
        <v>49</v>
      </c>
    </row>
    <row r="56">
      <c r="A56" s="1">
        <v>2055.0</v>
      </c>
      <c r="B56" s="1" t="s">
        <v>8</v>
      </c>
      <c r="C56" s="1" t="s">
        <v>9</v>
      </c>
      <c r="D56" s="1">
        <v>229.0</v>
      </c>
      <c r="E56" s="1" t="s">
        <v>49</v>
      </c>
    </row>
    <row r="57">
      <c r="A57" s="1">
        <v>2056.0</v>
      </c>
      <c r="B57" s="1" t="s">
        <v>14</v>
      </c>
      <c r="C57" s="1" t="s">
        <v>18</v>
      </c>
      <c r="D57" s="1">
        <v>82.0</v>
      </c>
      <c r="E57" s="1" t="s">
        <v>49</v>
      </c>
    </row>
    <row r="58">
      <c r="A58" s="1">
        <v>2057.0</v>
      </c>
      <c r="B58" s="1" t="s">
        <v>21</v>
      </c>
      <c r="C58" s="1" t="s">
        <v>20</v>
      </c>
      <c r="D58" s="1">
        <v>269.0</v>
      </c>
      <c r="E58" s="1" t="s">
        <v>49</v>
      </c>
    </row>
    <row r="59">
      <c r="A59" s="1">
        <v>2058.0</v>
      </c>
      <c r="B59" s="1" t="s">
        <v>8</v>
      </c>
      <c r="C59" s="1" t="s">
        <v>9</v>
      </c>
      <c r="D59" s="1">
        <v>119.0</v>
      </c>
      <c r="E59" s="1" t="s">
        <v>49</v>
      </c>
    </row>
    <row r="60">
      <c r="A60" s="1">
        <v>2059.0</v>
      </c>
      <c r="B60" s="1" t="s">
        <v>19</v>
      </c>
      <c r="C60" s="1" t="s">
        <v>22</v>
      </c>
      <c r="D60" s="1">
        <v>355.0</v>
      </c>
      <c r="E60" s="1" t="s">
        <v>49</v>
      </c>
    </row>
    <row r="61">
      <c r="A61" s="1">
        <v>2060.0</v>
      </c>
      <c r="B61" s="1" t="s">
        <v>24</v>
      </c>
      <c r="C61" s="1" t="s">
        <v>22</v>
      </c>
      <c r="D61" s="1">
        <v>157.0</v>
      </c>
      <c r="E61" s="1" t="s">
        <v>49</v>
      </c>
    </row>
    <row r="62">
      <c r="A62" s="1">
        <v>2061.0</v>
      </c>
      <c r="B62" s="1" t="s">
        <v>11</v>
      </c>
      <c r="C62" s="1" t="s">
        <v>18</v>
      </c>
      <c r="D62" s="1">
        <v>119.0</v>
      </c>
      <c r="E62" s="1" t="s">
        <v>49</v>
      </c>
    </row>
    <row r="63">
      <c r="A63" s="1">
        <v>2062.0</v>
      </c>
      <c r="B63" s="1" t="s">
        <v>21</v>
      </c>
      <c r="C63" s="1" t="s">
        <v>9</v>
      </c>
      <c r="D63" s="1">
        <v>85.0</v>
      </c>
      <c r="E63" s="1" t="s">
        <v>50</v>
      </c>
    </row>
    <row r="64">
      <c r="A64" s="1">
        <v>2063.0</v>
      </c>
      <c r="B64" s="1" t="s">
        <v>19</v>
      </c>
      <c r="C64" s="1" t="s">
        <v>12</v>
      </c>
      <c r="D64" s="1">
        <v>230.0</v>
      </c>
      <c r="E64" s="1" t="s">
        <v>49</v>
      </c>
    </row>
    <row r="65">
      <c r="A65" s="1">
        <v>2064.0</v>
      </c>
      <c r="B65" s="1" t="s">
        <v>21</v>
      </c>
      <c r="C65" s="1" t="s">
        <v>20</v>
      </c>
      <c r="D65" s="1">
        <v>297.0</v>
      </c>
      <c r="E65" s="1" t="s">
        <v>49</v>
      </c>
    </row>
    <row r="66">
      <c r="A66" s="1">
        <v>2065.0</v>
      </c>
      <c r="B66" s="1" t="s">
        <v>8</v>
      </c>
      <c r="C66" s="1" t="s">
        <v>12</v>
      </c>
      <c r="D66" s="1">
        <v>215.0</v>
      </c>
      <c r="E66" s="1" t="s">
        <v>49</v>
      </c>
    </row>
    <row r="67">
      <c r="A67" s="1">
        <v>2066.0</v>
      </c>
      <c r="B67" s="1" t="s">
        <v>14</v>
      </c>
      <c r="C67" s="1" t="s">
        <v>20</v>
      </c>
      <c r="D67" s="1">
        <v>122.0</v>
      </c>
      <c r="E67" s="1" t="s">
        <v>49</v>
      </c>
    </row>
    <row r="68">
      <c r="A68" s="1">
        <v>2067.0</v>
      </c>
      <c r="B68" s="1" t="s">
        <v>24</v>
      </c>
      <c r="C68" s="1" t="s">
        <v>20</v>
      </c>
      <c r="D68" s="1">
        <v>255.0</v>
      </c>
      <c r="E68" s="1" t="s">
        <v>49</v>
      </c>
    </row>
    <row r="69">
      <c r="A69" s="1">
        <v>2068.0</v>
      </c>
      <c r="B69" s="1" t="s">
        <v>11</v>
      </c>
      <c r="C69" s="1" t="s">
        <v>9</v>
      </c>
      <c r="D69" s="1">
        <v>286.0</v>
      </c>
      <c r="E69" s="1" t="s">
        <v>49</v>
      </c>
    </row>
    <row r="70">
      <c r="A70" s="1">
        <v>2069.0</v>
      </c>
      <c r="B70" s="1" t="s">
        <v>11</v>
      </c>
      <c r="C70" s="1" t="s">
        <v>20</v>
      </c>
      <c r="D70" s="1">
        <v>181.0</v>
      </c>
      <c r="E70" s="1" t="s">
        <v>49</v>
      </c>
    </row>
    <row r="71">
      <c r="A71" s="1">
        <v>2070.0</v>
      </c>
      <c r="B71" s="1" t="s">
        <v>19</v>
      </c>
      <c r="C71" s="1" t="s">
        <v>20</v>
      </c>
      <c r="D71" s="1">
        <v>25.0</v>
      </c>
      <c r="E71" s="1" t="s">
        <v>49</v>
      </c>
    </row>
    <row r="72">
      <c r="A72" s="1">
        <v>2071.0</v>
      </c>
      <c r="B72" s="1" t="s">
        <v>16</v>
      </c>
      <c r="C72" s="1" t="s">
        <v>18</v>
      </c>
      <c r="D72" s="1">
        <v>227.0</v>
      </c>
      <c r="E72" s="1" t="s">
        <v>49</v>
      </c>
    </row>
    <row r="73">
      <c r="A73" s="1">
        <v>2072.0</v>
      </c>
      <c r="B73" s="1" t="s">
        <v>24</v>
      </c>
      <c r="C73" s="1" t="s">
        <v>9</v>
      </c>
      <c r="D73" s="1">
        <v>93.0</v>
      </c>
      <c r="E73" s="1" t="s">
        <v>49</v>
      </c>
    </row>
    <row r="74">
      <c r="A74" s="1">
        <v>2073.0</v>
      </c>
      <c r="B74" s="1" t="s">
        <v>24</v>
      </c>
      <c r="C74" s="1" t="s">
        <v>22</v>
      </c>
      <c r="D74" s="1">
        <v>104.0</v>
      </c>
      <c r="E74" s="1" t="s">
        <v>49</v>
      </c>
    </row>
    <row r="75">
      <c r="A75" s="1">
        <v>2074.0</v>
      </c>
      <c r="B75" s="1" t="s">
        <v>11</v>
      </c>
      <c r="C75" s="1" t="s">
        <v>12</v>
      </c>
      <c r="D75" s="1">
        <v>153.0</v>
      </c>
      <c r="E75" s="1" t="s">
        <v>49</v>
      </c>
    </row>
    <row r="76">
      <c r="A76" s="1">
        <v>2075.0</v>
      </c>
      <c r="B76" s="1" t="s">
        <v>8</v>
      </c>
      <c r="C76" s="1" t="s">
        <v>12</v>
      </c>
      <c r="D76" s="1">
        <v>28.0</v>
      </c>
      <c r="E76" s="1" t="s">
        <v>49</v>
      </c>
    </row>
    <row r="77">
      <c r="A77" s="1">
        <v>2076.0</v>
      </c>
      <c r="B77" s="1" t="s">
        <v>14</v>
      </c>
      <c r="C77" s="1" t="s">
        <v>22</v>
      </c>
      <c r="D77" s="1">
        <v>409.0</v>
      </c>
      <c r="E77" s="1" t="s">
        <v>49</v>
      </c>
    </row>
    <row r="78">
      <c r="A78" s="1">
        <v>2077.0</v>
      </c>
      <c r="B78" s="1" t="s">
        <v>14</v>
      </c>
      <c r="C78" s="1" t="s">
        <v>9</v>
      </c>
      <c r="D78" s="1">
        <v>284.0</v>
      </c>
      <c r="E78" s="1" t="s">
        <v>49</v>
      </c>
    </row>
    <row r="79">
      <c r="A79" s="1">
        <v>2078.0</v>
      </c>
      <c r="B79" s="1" t="s">
        <v>14</v>
      </c>
      <c r="C79" s="1" t="s">
        <v>9</v>
      </c>
      <c r="D79" s="1">
        <v>124.0</v>
      </c>
      <c r="E79" s="1" t="s">
        <v>49</v>
      </c>
    </row>
    <row r="80">
      <c r="A80" s="1">
        <v>2079.0</v>
      </c>
      <c r="B80" s="1" t="s">
        <v>19</v>
      </c>
      <c r="C80" s="1" t="s">
        <v>18</v>
      </c>
      <c r="D80" s="1">
        <v>105.0</v>
      </c>
      <c r="E80" s="1" t="s">
        <v>49</v>
      </c>
    </row>
    <row r="81">
      <c r="A81" s="1">
        <v>2080.0</v>
      </c>
      <c r="B81" s="1" t="s">
        <v>21</v>
      </c>
      <c r="C81" s="1" t="s">
        <v>12</v>
      </c>
      <c r="D81" s="1">
        <v>162.0</v>
      </c>
      <c r="E81" s="1" t="s">
        <v>49</v>
      </c>
    </row>
    <row r="82">
      <c r="A82" s="1">
        <v>2081.0</v>
      </c>
      <c r="B82" s="1" t="s">
        <v>8</v>
      </c>
      <c r="C82" s="1" t="s">
        <v>20</v>
      </c>
      <c r="D82" s="1">
        <v>104.0</v>
      </c>
      <c r="E82" s="1" t="s">
        <v>49</v>
      </c>
    </row>
    <row r="83">
      <c r="A83" s="1">
        <v>2082.0</v>
      </c>
      <c r="B83" s="1" t="s">
        <v>8</v>
      </c>
      <c r="C83" s="1" t="s">
        <v>12</v>
      </c>
      <c r="D83" s="1">
        <v>457.0</v>
      </c>
      <c r="E83" s="1" t="s">
        <v>49</v>
      </c>
    </row>
    <row r="84">
      <c r="A84" s="1">
        <v>2083.0</v>
      </c>
      <c r="B84" s="1" t="s">
        <v>19</v>
      </c>
      <c r="C84" s="1" t="s">
        <v>18</v>
      </c>
      <c r="D84" s="1">
        <v>369.0</v>
      </c>
      <c r="E84" s="1" t="s">
        <v>49</v>
      </c>
    </row>
    <row r="85">
      <c r="A85" s="1">
        <v>2084.0</v>
      </c>
      <c r="B85" s="1" t="s">
        <v>11</v>
      </c>
      <c r="C85" s="1" t="s">
        <v>9</v>
      </c>
      <c r="D85" s="1">
        <v>239.0</v>
      </c>
      <c r="E85" s="1" t="s">
        <v>49</v>
      </c>
    </row>
    <row r="86">
      <c r="A86" s="1">
        <v>2085.0</v>
      </c>
      <c r="B86" s="1" t="s">
        <v>24</v>
      </c>
      <c r="C86" s="1" t="s">
        <v>20</v>
      </c>
      <c r="D86" s="1">
        <v>345.0</v>
      </c>
      <c r="E86" s="1" t="s">
        <v>49</v>
      </c>
    </row>
    <row r="87">
      <c r="A87" s="1">
        <v>2086.0</v>
      </c>
      <c r="B87" s="1" t="s">
        <v>24</v>
      </c>
      <c r="C87" s="1" t="s">
        <v>20</v>
      </c>
      <c r="D87" s="1">
        <v>49.0</v>
      </c>
      <c r="E87" s="1" t="s">
        <v>49</v>
      </c>
    </row>
    <row r="88">
      <c r="A88" s="1">
        <v>2087.0</v>
      </c>
      <c r="B88" s="1" t="s">
        <v>8</v>
      </c>
      <c r="C88" s="1" t="s">
        <v>18</v>
      </c>
      <c r="D88" s="1">
        <v>125.0</v>
      </c>
      <c r="E88" s="1" t="s">
        <v>50</v>
      </c>
    </row>
    <row r="89">
      <c r="A89" s="1">
        <v>2088.0</v>
      </c>
      <c r="B89" s="1" t="s">
        <v>19</v>
      </c>
      <c r="C89" s="1" t="s">
        <v>22</v>
      </c>
      <c r="D89" s="1">
        <v>422.0</v>
      </c>
      <c r="E89" s="1" t="s">
        <v>49</v>
      </c>
    </row>
    <row r="90">
      <c r="A90" s="1">
        <v>2089.0</v>
      </c>
      <c r="B90" s="1" t="s">
        <v>14</v>
      </c>
      <c r="C90" s="1" t="s">
        <v>12</v>
      </c>
      <c r="D90" s="1">
        <v>15.0</v>
      </c>
      <c r="E90" s="1" t="s">
        <v>49</v>
      </c>
    </row>
    <row r="91">
      <c r="A91" s="1">
        <v>2090.0</v>
      </c>
      <c r="B91" s="1" t="s">
        <v>19</v>
      </c>
      <c r="C91" s="1" t="s">
        <v>20</v>
      </c>
      <c r="D91" s="1">
        <v>463.0</v>
      </c>
      <c r="E91" s="1" t="s">
        <v>49</v>
      </c>
    </row>
    <row r="92">
      <c r="A92" s="1">
        <v>2091.0</v>
      </c>
      <c r="B92" s="1" t="s">
        <v>24</v>
      </c>
      <c r="C92" s="1" t="s">
        <v>22</v>
      </c>
      <c r="D92" s="1">
        <v>72.0</v>
      </c>
      <c r="E92" s="1" t="s">
        <v>49</v>
      </c>
    </row>
    <row r="93">
      <c r="A93" s="1">
        <v>2092.0</v>
      </c>
      <c r="B93" s="1" t="s">
        <v>8</v>
      </c>
      <c r="C93" s="1" t="s">
        <v>18</v>
      </c>
      <c r="D93" s="1">
        <v>205.0</v>
      </c>
      <c r="E93" s="1" t="s">
        <v>49</v>
      </c>
    </row>
    <row r="94">
      <c r="A94" s="1">
        <v>2093.0</v>
      </c>
      <c r="B94" s="1" t="s">
        <v>21</v>
      </c>
      <c r="C94" s="1" t="s">
        <v>18</v>
      </c>
      <c r="D94" s="1">
        <v>134.0</v>
      </c>
      <c r="E94" s="1" t="s">
        <v>49</v>
      </c>
    </row>
    <row r="95">
      <c r="A95" s="1">
        <v>2094.0</v>
      </c>
      <c r="B95" s="1" t="s">
        <v>11</v>
      </c>
      <c r="C95" s="1" t="s">
        <v>18</v>
      </c>
      <c r="D95" s="1">
        <v>37.0</v>
      </c>
      <c r="E95" s="1" t="s">
        <v>49</v>
      </c>
    </row>
    <row r="96">
      <c r="A96" s="1">
        <v>2095.0</v>
      </c>
      <c r="B96" s="1" t="s">
        <v>19</v>
      </c>
      <c r="C96" s="1" t="s">
        <v>9</v>
      </c>
      <c r="D96" s="1">
        <v>30.0</v>
      </c>
      <c r="E96" s="1" t="s">
        <v>49</v>
      </c>
    </row>
    <row r="97">
      <c r="A97" s="1">
        <v>2096.0</v>
      </c>
      <c r="B97" s="1" t="s">
        <v>11</v>
      </c>
      <c r="C97" s="1" t="s">
        <v>18</v>
      </c>
      <c r="D97" s="1">
        <v>56.0</v>
      </c>
      <c r="E97" s="1" t="s">
        <v>49</v>
      </c>
    </row>
    <row r="98">
      <c r="A98" s="1">
        <v>2097.0</v>
      </c>
      <c r="B98" s="1" t="s">
        <v>16</v>
      </c>
      <c r="C98" s="1" t="s">
        <v>9</v>
      </c>
      <c r="D98" s="1">
        <v>284.0</v>
      </c>
      <c r="E98" s="1" t="s">
        <v>49</v>
      </c>
    </row>
    <row r="99">
      <c r="A99" s="1">
        <v>2098.0</v>
      </c>
      <c r="B99" s="1" t="s">
        <v>16</v>
      </c>
      <c r="C99" s="1" t="s">
        <v>9</v>
      </c>
      <c r="D99" s="1">
        <v>11.0</v>
      </c>
      <c r="E99" s="1" t="s">
        <v>49</v>
      </c>
    </row>
    <row r="100">
      <c r="A100" s="1">
        <v>2099.0</v>
      </c>
      <c r="B100" s="1" t="s">
        <v>14</v>
      </c>
      <c r="C100" s="1" t="s">
        <v>20</v>
      </c>
      <c r="D100" s="1">
        <v>461.0</v>
      </c>
      <c r="E100" s="1" t="s">
        <v>49</v>
      </c>
    </row>
    <row r="101">
      <c r="A101" s="1">
        <v>2100.0</v>
      </c>
      <c r="B101" s="1" t="s">
        <v>21</v>
      </c>
      <c r="C101" s="1" t="s">
        <v>9</v>
      </c>
      <c r="D101" s="1">
        <v>473.0</v>
      </c>
      <c r="E101" s="1" t="s">
        <v>49</v>
      </c>
    </row>
    <row r="102">
      <c r="A102" s="1">
        <v>2101.0</v>
      </c>
      <c r="B102" s="1" t="s">
        <v>16</v>
      </c>
      <c r="C102" s="1" t="s">
        <v>22</v>
      </c>
      <c r="D102" s="1">
        <v>241.0</v>
      </c>
      <c r="E102" s="1" t="s">
        <v>49</v>
      </c>
    </row>
    <row r="103">
      <c r="A103" s="1">
        <v>2102.0</v>
      </c>
      <c r="B103" s="1" t="s">
        <v>24</v>
      </c>
      <c r="C103" s="1" t="s">
        <v>20</v>
      </c>
      <c r="D103" s="1">
        <v>426.0</v>
      </c>
      <c r="E103" s="1" t="s">
        <v>49</v>
      </c>
    </row>
    <row r="104">
      <c r="A104" s="1">
        <v>2103.0</v>
      </c>
      <c r="B104" s="1" t="s">
        <v>14</v>
      </c>
      <c r="C104" s="1" t="s">
        <v>22</v>
      </c>
      <c r="D104" s="1">
        <v>24.0</v>
      </c>
      <c r="E104" s="1" t="s">
        <v>50</v>
      </c>
    </row>
    <row r="105">
      <c r="A105" s="1">
        <v>2104.0</v>
      </c>
      <c r="B105" s="1" t="s">
        <v>11</v>
      </c>
      <c r="C105" s="1" t="s">
        <v>9</v>
      </c>
      <c r="D105" s="1">
        <v>369.0</v>
      </c>
      <c r="E105" s="1" t="s">
        <v>50</v>
      </c>
    </row>
    <row r="106">
      <c r="A106" s="1">
        <v>2105.0</v>
      </c>
      <c r="B106" s="1" t="s">
        <v>24</v>
      </c>
      <c r="C106" s="1" t="s">
        <v>12</v>
      </c>
      <c r="D106" s="1">
        <v>242.0</v>
      </c>
      <c r="E106" s="1" t="s">
        <v>50</v>
      </c>
    </row>
    <row r="107">
      <c r="A107" s="1">
        <v>2106.0</v>
      </c>
      <c r="B107" s="1" t="s">
        <v>19</v>
      </c>
      <c r="C107" s="1" t="s">
        <v>22</v>
      </c>
      <c r="D107" s="1">
        <v>412.0</v>
      </c>
      <c r="E107" s="1" t="s">
        <v>49</v>
      </c>
    </row>
    <row r="108">
      <c r="A108" s="1">
        <v>2107.0</v>
      </c>
      <c r="B108" s="1" t="s">
        <v>16</v>
      </c>
      <c r="C108" s="1" t="s">
        <v>12</v>
      </c>
      <c r="D108" s="1">
        <v>309.0</v>
      </c>
      <c r="E108" s="1" t="s">
        <v>49</v>
      </c>
    </row>
    <row r="109">
      <c r="A109" s="1">
        <v>2108.0</v>
      </c>
      <c r="B109" s="1" t="s">
        <v>11</v>
      </c>
      <c r="C109" s="1" t="s">
        <v>22</v>
      </c>
      <c r="D109" s="1">
        <v>143.0</v>
      </c>
      <c r="E109" s="1" t="s">
        <v>49</v>
      </c>
    </row>
    <row r="110">
      <c r="A110" s="1">
        <v>2109.0</v>
      </c>
      <c r="B110" s="1" t="s">
        <v>19</v>
      </c>
      <c r="C110" s="1" t="s">
        <v>18</v>
      </c>
      <c r="D110" s="1">
        <v>382.0</v>
      </c>
      <c r="E110" s="1" t="s">
        <v>49</v>
      </c>
    </row>
    <row r="111">
      <c r="A111" s="1">
        <v>2110.0</v>
      </c>
      <c r="B111" s="1" t="s">
        <v>8</v>
      </c>
      <c r="C111" s="1" t="s">
        <v>18</v>
      </c>
      <c r="D111" s="1">
        <v>300.0</v>
      </c>
      <c r="E111" s="1" t="s">
        <v>49</v>
      </c>
    </row>
    <row r="112">
      <c r="A112" s="1">
        <v>2111.0</v>
      </c>
      <c r="B112" s="1" t="s">
        <v>19</v>
      </c>
      <c r="C112" s="1" t="s">
        <v>12</v>
      </c>
      <c r="D112" s="1">
        <v>125.0</v>
      </c>
      <c r="E112" s="1" t="s">
        <v>49</v>
      </c>
    </row>
    <row r="113">
      <c r="A113" s="1">
        <v>2112.0</v>
      </c>
      <c r="B113" s="1" t="s">
        <v>16</v>
      </c>
      <c r="C113" s="1" t="s">
        <v>12</v>
      </c>
      <c r="D113" s="1">
        <v>410.0</v>
      </c>
      <c r="E113" s="1" t="s">
        <v>49</v>
      </c>
    </row>
    <row r="114">
      <c r="A114" s="1">
        <v>2113.0</v>
      </c>
      <c r="B114" s="1" t="s">
        <v>19</v>
      </c>
      <c r="C114" s="1" t="s">
        <v>12</v>
      </c>
      <c r="D114" s="1">
        <v>425.0</v>
      </c>
      <c r="E114" s="1" t="s">
        <v>49</v>
      </c>
    </row>
    <row r="115">
      <c r="A115" s="1">
        <v>2114.0</v>
      </c>
      <c r="B115" s="1" t="s">
        <v>14</v>
      </c>
      <c r="C115" s="1" t="s">
        <v>22</v>
      </c>
      <c r="D115" s="1">
        <v>140.0</v>
      </c>
      <c r="E115" s="1" t="s">
        <v>49</v>
      </c>
    </row>
    <row r="116">
      <c r="A116" s="1">
        <v>2115.0</v>
      </c>
      <c r="B116" s="1" t="s">
        <v>19</v>
      </c>
      <c r="C116" s="1" t="s">
        <v>18</v>
      </c>
      <c r="D116" s="1">
        <v>262.0</v>
      </c>
      <c r="E116" s="1" t="s">
        <v>49</v>
      </c>
    </row>
    <row r="117">
      <c r="A117" s="1">
        <v>2116.0</v>
      </c>
      <c r="B117" s="1" t="s">
        <v>16</v>
      </c>
      <c r="C117" s="1" t="s">
        <v>9</v>
      </c>
      <c r="D117" s="1">
        <v>80.0</v>
      </c>
      <c r="E117" s="1" t="s">
        <v>49</v>
      </c>
    </row>
    <row r="118">
      <c r="A118" s="1">
        <v>2117.0</v>
      </c>
      <c r="B118" s="1" t="s">
        <v>8</v>
      </c>
      <c r="C118" s="1" t="s">
        <v>9</v>
      </c>
      <c r="D118" s="1">
        <v>448.0</v>
      </c>
      <c r="E118" s="1" t="s">
        <v>49</v>
      </c>
    </row>
    <row r="119">
      <c r="A119" s="1">
        <v>2118.0</v>
      </c>
      <c r="B119" s="1" t="s">
        <v>14</v>
      </c>
      <c r="C119" s="1" t="s">
        <v>22</v>
      </c>
      <c r="D119" s="1">
        <v>7.0</v>
      </c>
      <c r="E119" s="1" t="s">
        <v>49</v>
      </c>
    </row>
    <row r="120">
      <c r="A120" s="1">
        <v>2119.0</v>
      </c>
      <c r="B120" s="1" t="s">
        <v>11</v>
      </c>
      <c r="C120" s="1" t="s">
        <v>22</v>
      </c>
      <c r="D120" s="1">
        <v>457.0</v>
      </c>
      <c r="E120" s="1" t="s">
        <v>49</v>
      </c>
    </row>
    <row r="121">
      <c r="A121" s="1">
        <v>2120.0</v>
      </c>
      <c r="B121" s="1" t="s">
        <v>11</v>
      </c>
      <c r="C121" s="1" t="s">
        <v>20</v>
      </c>
      <c r="D121" s="1">
        <v>367.0</v>
      </c>
      <c r="E121" s="1" t="s">
        <v>50</v>
      </c>
    </row>
    <row r="122">
      <c r="A122" s="1">
        <v>2121.0</v>
      </c>
      <c r="B122" s="1" t="s">
        <v>19</v>
      </c>
      <c r="C122" s="1" t="s">
        <v>9</v>
      </c>
      <c r="D122" s="1">
        <v>419.0</v>
      </c>
      <c r="E122" s="1" t="s">
        <v>49</v>
      </c>
    </row>
    <row r="123">
      <c r="A123" s="1">
        <v>2122.0</v>
      </c>
      <c r="B123" s="1" t="s">
        <v>16</v>
      </c>
      <c r="C123" s="1" t="s">
        <v>22</v>
      </c>
      <c r="D123" s="1">
        <v>420.0</v>
      </c>
      <c r="E123" s="1" t="s">
        <v>49</v>
      </c>
    </row>
    <row r="124">
      <c r="A124" s="1">
        <v>2123.0</v>
      </c>
      <c r="B124" s="1" t="s">
        <v>8</v>
      </c>
      <c r="C124" s="1" t="s">
        <v>18</v>
      </c>
      <c r="D124" s="1">
        <v>437.0</v>
      </c>
      <c r="E124" s="1" t="s">
        <v>49</v>
      </c>
    </row>
    <row r="125">
      <c r="A125" s="1">
        <v>2124.0</v>
      </c>
      <c r="B125" s="1" t="s">
        <v>8</v>
      </c>
      <c r="C125" s="1" t="s">
        <v>18</v>
      </c>
      <c r="D125" s="1">
        <v>145.0</v>
      </c>
      <c r="E125" s="1" t="s">
        <v>49</v>
      </c>
    </row>
    <row r="126">
      <c r="A126" s="1">
        <v>2125.0</v>
      </c>
      <c r="B126" s="1" t="s">
        <v>24</v>
      </c>
      <c r="C126" s="1" t="s">
        <v>9</v>
      </c>
      <c r="D126" s="1">
        <v>400.0</v>
      </c>
      <c r="E126" s="1" t="s">
        <v>49</v>
      </c>
    </row>
    <row r="127">
      <c r="A127" s="1">
        <v>2126.0</v>
      </c>
      <c r="B127" s="1" t="s">
        <v>14</v>
      </c>
      <c r="C127" s="1" t="s">
        <v>9</v>
      </c>
      <c r="D127" s="1">
        <v>321.0</v>
      </c>
      <c r="E127" s="1" t="s">
        <v>49</v>
      </c>
    </row>
    <row r="128">
      <c r="A128" s="1">
        <v>2127.0</v>
      </c>
      <c r="B128" s="1" t="s">
        <v>11</v>
      </c>
      <c r="C128" s="1" t="s">
        <v>12</v>
      </c>
      <c r="D128" s="1">
        <v>120.0</v>
      </c>
      <c r="E128" s="1" t="s">
        <v>49</v>
      </c>
    </row>
    <row r="129">
      <c r="A129" s="1">
        <v>2128.0</v>
      </c>
      <c r="B129" s="1" t="s">
        <v>19</v>
      </c>
      <c r="C129" s="1" t="s">
        <v>22</v>
      </c>
      <c r="D129" s="1">
        <v>160.0</v>
      </c>
      <c r="E129" s="1" t="s">
        <v>49</v>
      </c>
    </row>
    <row r="130">
      <c r="A130" s="1">
        <v>2129.0</v>
      </c>
      <c r="B130" s="1" t="s">
        <v>11</v>
      </c>
      <c r="C130" s="1" t="s">
        <v>12</v>
      </c>
      <c r="D130" s="1">
        <v>278.0</v>
      </c>
      <c r="E130" s="1" t="s">
        <v>49</v>
      </c>
    </row>
    <row r="131">
      <c r="A131" s="1">
        <v>2130.0</v>
      </c>
      <c r="B131" s="1" t="s">
        <v>8</v>
      </c>
      <c r="C131" s="1" t="s">
        <v>22</v>
      </c>
      <c r="D131" s="1">
        <v>344.0</v>
      </c>
      <c r="E131" s="1" t="s">
        <v>49</v>
      </c>
    </row>
    <row r="132">
      <c r="A132" s="1">
        <v>2131.0</v>
      </c>
      <c r="B132" s="1" t="s">
        <v>14</v>
      </c>
      <c r="C132" s="1" t="s">
        <v>20</v>
      </c>
      <c r="D132" s="1">
        <v>350.0</v>
      </c>
      <c r="E132" s="1" t="s">
        <v>49</v>
      </c>
    </row>
    <row r="133">
      <c r="A133" s="1">
        <v>2132.0</v>
      </c>
      <c r="B133" s="1" t="s">
        <v>8</v>
      </c>
      <c r="C133" s="1" t="s">
        <v>22</v>
      </c>
      <c r="D133" s="1">
        <v>417.0</v>
      </c>
      <c r="E133" s="1" t="s">
        <v>49</v>
      </c>
    </row>
    <row r="134">
      <c r="A134" s="1">
        <v>2133.0</v>
      </c>
      <c r="B134" s="1" t="s">
        <v>21</v>
      </c>
      <c r="C134" s="1" t="s">
        <v>20</v>
      </c>
      <c r="D134" s="1">
        <v>61.0</v>
      </c>
      <c r="E134" s="1" t="s">
        <v>49</v>
      </c>
    </row>
    <row r="135">
      <c r="A135" s="1">
        <v>2134.0</v>
      </c>
      <c r="B135" s="1" t="s">
        <v>16</v>
      </c>
      <c r="C135" s="1" t="s">
        <v>22</v>
      </c>
      <c r="D135" s="1">
        <v>337.0</v>
      </c>
      <c r="E135" s="1" t="s">
        <v>49</v>
      </c>
    </row>
    <row r="136">
      <c r="A136" s="1">
        <v>2135.0</v>
      </c>
      <c r="B136" s="1" t="s">
        <v>14</v>
      </c>
      <c r="C136" s="1" t="s">
        <v>18</v>
      </c>
      <c r="D136" s="1">
        <v>223.0</v>
      </c>
      <c r="E136" s="1" t="s">
        <v>49</v>
      </c>
    </row>
    <row r="137">
      <c r="A137" s="1">
        <v>2136.0</v>
      </c>
      <c r="B137" s="1" t="s">
        <v>21</v>
      </c>
      <c r="C137" s="1" t="s">
        <v>12</v>
      </c>
      <c r="D137" s="1">
        <v>424.0</v>
      </c>
      <c r="E137" s="1" t="s">
        <v>49</v>
      </c>
    </row>
    <row r="138">
      <c r="A138" s="1">
        <v>2137.0</v>
      </c>
      <c r="B138" s="1" t="s">
        <v>21</v>
      </c>
      <c r="C138" s="1" t="s">
        <v>22</v>
      </c>
      <c r="D138" s="1">
        <v>297.0</v>
      </c>
      <c r="E138" s="1" t="s">
        <v>49</v>
      </c>
    </row>
    <row r="139">
      <c r="A139" s="1">
        <v>2138.0</v>
      </c>
      <c r="B139" s="1" t="s">
        <v>19</v>
      </c>
      <c r="C139" s="1" t="s">
        <v>18</v>
      </c>
      <c r="D139" s="1">
        <v>449.0</v>
      </c>
      <c r="E139" s="1" t="s">
        <v>49</v>
      </c>
    </row>
    <row r="140">
      <c r="A140" s="1">
        <v>2139.0</v>
      </c>
      <c r="B140" s="1" t="s">
        <v>21</v>
      </c>
      <c r="C140" s="1" t="s">
        <v>18</v>
      </c>
      <c r="D140" s="1">
        <v>203.0</v>
      </c>
      <c r="E140" s="1" t="s">
        <v>50</v>
      </c>
    </row>
    <row r="141">
      <c r="A141" s="1">
        <v>2140.0</v>
      </c>
      <c r="B141" s="1" t="s">
        <v>8</v>
      </c>
      <c r="C141" s="1" t="s">
        <v>18</v>
      </c>
      <c r="D141" s="1">
        <v>473.0</v>
      </c>
      <c r="E141" s="1" t="s">
        <v>49</v>
      </c>
    </row>
    <row r="142">
      <c r="A142" s="1">
        <v>2141.0</v>
      </c>
      <c r="B142" s="1" t="s">
        <v>19</v>
      </c>
      <c r="C142" s="1" t="s">
        <v>18</v>
      </c>
      <c r="D142" s="1">
        <v>19.0</v>
      </c>
      <c r="E142" s="1" t="s">
        <v>49</v>
      </c>
    </row>
    <row r="143">
      <c r="A143" s="1">
        <v>2142.0</v>
      </c>
      <c r="B143" s="1" t="s">
        <v>21</v>
      </c>
      <c r="C143" s="1" t="s">
        <v>12</v>
      </c>
      <c r="D143" s="1">
        <v>396.0</v>
      </c>
      <c r="E143" s="1" t="s">
        <v>50</v>
      </c>
    </row>
    <row r="144">
      <c r="A144" s="1">
        <v>2143.0</v>
      </c>
      <c r="B144" s="1" t="s">
        <v>19</v>
      </c>
      <c r="C144" s="1" t="s">
        <v>12</v>
      </c>
      <c r="D144" s="1">
        <v>465.0</v>
      </c>
      <c r="E144" s="1" t="s">
        <v>49</v>
      </c>
    </row>
    <row r="145">
      <c r="A145" s="1">
        <v>2144.0</v>
      </c>
      <c r="B145" s="1" t="s">
        <v>16</v>
      </c>
      <c r="C145" s="1" t="s">
        <v>20</v>
      </c>
      <c r="D145" s="1">
        <v>67.0</v>
      </c>
      <c r="E145" s="1" t="s">
        <v>49</v>
      </c>
    </row>
    <row r="146">
      <c r="A146" s="1">
        <v>2145.0</v>
      </c>
      <c r="B146" s="1" t="s">
        <v>19</v>
      </c>
      <c r="C146" s="1" t="s">
        <v>18</v>
      </c>
      <c r="D146" s="1">
        <v>437.0</v>
      </c>
      <c r="E146" s="1" t="s">
        <v>49</v>
      </c>
    </row>
    <row r="147">
      <c r="A147" s="1">
        <v>2146.0</v>
      </c>
      <c r="B147" s="1" t="s">
        <v>16</v>
      </c>
      <c r="C147" s="1" t="s">
        <v>18</v>
      </c>
      <c r="D147" s="1">
        <v>148.0</v>
      </c>
      <c r="E147" s="1" t="s">
        <v>49</v>
      </c>
    </row>
    <row r="148">
      <c r="A148" s="1">
        <v>2147.0</v>
      </c>
      <c r="B148" s="1" t="s">
        <v>14</v>
      </c>
      <c r="C148" s="1" t="s">
        <v>20</v>
      </c>
      <c r="D148" s="1">
        <v>134.0</v>
      </c>
      <c r="E148" s="1" t="s">
        <v>49</v>
      </c>
    </row>
    <row r="149">
      <c r="A149" s="1">
        <v>2148.0</v>
      </c>
      <c r="B149" s="1" t="s">
        <v>14</v>
      </c>
      <c r="C149" s="1" t="s">
        <v>9</v>
      </c>
      <c r="D149" s="1">
        <v>115.0</v>
      </c>
      <c r="E149" s="1" t="s">
        <v>49</v>
      </c>
    </row>
    <row r="150">
      <c r="A150" s="1">
        <v>2149.0</v>
      </c>
      <c r="B150" s="1" t="s">
        <v>21</v>
      </c>
      <c r="C150" s="1" t="s">
        <v>9</v>
      </c>
      <c r="D150" s="1">
        <v>489.0</v>
      </c>
      <c r="E150" s="1" t="s">
        <v>49</v>
      </c>
    </row>
    <row r="151">
      <c r="A151" s="1">
        <v>2150.0</v>
      </c>
      <c r="B151" s="1" t="s">
        <v>14</v>
      </c>
      <c r="C151" s="1" t="s">
        <v>18</v>
      </c>
      <c r="D151" s="1">
        <v>65.0</v>
      </c>
      <c r="E151" s="1" t="s">
        <v>49</v>
      </c>
    </row>
    <row r="152">
      <c r="A152" s="1">
        <v>2151.0</v>
      </c>
      <c r="B152" s="1" t="s">
        <v>8</v>
      </c>
      <c r="C152" s="1" t="s">
        <v>12</v>
      </c>
      <c r="D152" s="1">
        <v>282.0</v>
      </c>
      <c r="E152" s="1" t="s">
        <v>49</v>
      </c>
    </row>
    <row r="153">
      <c r="A153" s="1">
        <v>2152.0</v>
      </c>
      <c r="B153" s="1" t="s">
        <v>14</v>
      </c>
      <c r="C153" s="1" t="s">
        <v>22</v>
      </c>
      <c r="D153" s="1">
        <v>308.0</v>
      </c>
      <c r="E153" s="1" t="s">
        <v>49</v>
      </c>
    </row>
    <row r="154">
      <c r="A154" s="1">
        <v>2153.0</v>
      </c>
      <c r="B154" s="1" t="s">
        <v>19</v>
      </c>
      <c r="C154" s="1" t="s">
        <v>9</v>
      </c>
      <c r="D154" s="1">
        <v>154.0</v>
      </c>
      <c r="E154" s="1" t="s">
        <v>49</v>
      </c>
    </row>
    <row r="155">
      <c r="A155" s="1">
        <v>2154.0</v>
      </c>
      <c r="B155" s="1" t="s">
        <v>8</v>
      </c>
      <c r="C155" s="1" t="s">
        <v>9</v>
      </c>
      <c r="D155" s="1">
        <v>103.0</v>
      </c>
      <c r="E155" s="1" t="s">
        <v>49</v>
      </c>
    </row>
    <row r="156">
      <c r="A156" s="1">
        <v>2155.0</v>
      </c>
      <c r="B156" s="1" t="s">
        <v>14</v>
      </c>
      <c r="C156" s="1" t="s">
        <v>18</v>
      </c>
      <c r="D156" s="1">
        <v>187.0</v>
      </c>
      <c r="E156" s="1" t="s">
        <v>49</v>
      </c>
    </row>
    <row r="157">
      <c r="A157" s="1">
        <v>2156.0</v>
      </c>
      <c r="B157" s="1" t="s">
        <v>11</v>
      </c>
      <c r="C157" s="1" t="s">
        <v>22</v>
      </c>
      <c r="D157" s="1">
        <v>253.0</v>
      </c>
      <c r="E157" s="1" t="s">
        <v>49</v>
      </c>
    </row>
    <row r="158">
      <c r="A158" s="1">
        <v>2157.0</v>
      </c>
      <c r="B158" s="1" t="s">
        <v>24</v>
      </c>
      <c r="C158" s="1" t="s">
        <v>22</v>
      </c>
      <c r="D158" s="1">
        <v>325.0</v>
      </c>
      <c r="E158" s="1" t="s">
        <v>49</v>
      </c>
    </row>
    <row r="159">
      <c r="A159" s="1">
        <v>2158.0</v>
      </c>
      <c r="B159" s="1" t="s">
        <v>14</v>
      </c>
      <c r="C159" s="1" t="s">
        <v>22</v>
      </c>
      <c r="D159" s="1">
        <v>69.0</v>
      </c>
      <c r="E159" s="1" t="s">
        <v>49</v>
      </c>
    </row>
    <row r="160">
      <c r="A160" s="1">
        <v>2159.0</v>
      </c>
      <c r="B160" s="1" t="s">
        <v>11</v>
      </c>
      <c r="C160" s="1" t="s">
        <v>12</v>
      </c>
      <c r="D160" s="1">
        <v>160.0</v>
      </c>
      <c r="E160" s="1" t="s">
        <v>49</v>
      </c>
    </row>
    <row r="161">
      <c r="A161" s="1">
        <v>2160.0</v>
      </c>
      <c r="B161" s="1" t="s">
        <v>21</v>
      </c>
      <c r="C161" s="1" t="s">
        <v>20</v>
      </c>
      <c r="D161" s="1">
        <v>206.0</v>
      </c>
      <c r="E161" s="1" t="s">
        <v>49</v>
      </c>
    </row>
    <row r="162">
      <c r="A162" s="1">
        <v>2161.0</v>
      </c>
      <c r="B162" s="1" t="s">
        <v>8</v>
      </c>
      <c r="C162" s="1" t="s">
        <v>22</v>
      </c>
      <c r="D162" s="1">
        <v>0.0</v>
      </c>
      <c r="E162" s="1" t="s">
        <v>49</v>
      </c>
    </row>
    <row r="163">
      <c r="A163" s="1">
        <v>2162.0</v>
      </c>
      <c r="B163" s="1" t="s">
        <v>24</v>
      </c>
      <c r="C163" s="1" t="s">
        <v>20</v>
      </c>
      <c r="D163" s="1">
        <v>331.0</v>
      </c>
      <c r="E163" s="1" t="s">
        <v>49</v>
      </c>
    </row>
    <row r="164">
      <c r="A164" s="1">
        <v>2163.0</v>
      </c>
      <c r="B164" s="1" t="s">
        <v>16</v>
      </c>
      <c r="C164" s="1" t="s">
        <v>9</v>
      </c>
      <c r="D164" s="1">
        <v>387.0</v>
      </c>
      <c r="E164" s="1" t="s">
        <v>49</v>
      </c>
    </row>
    <row r="165">
      <c r="A165" s="1">
        <v>2164.0</v>
      </c>
      <c r="B165" s="1" t="s">
        <v>14</v>
      </c>
      <c r="C165" s="1" t="s">
        <v>9</v>
      </c>
      <c r="D165" s="1">
        <v>183.0</v>
      </c>
      <c r="E165" s="1" t="s">
        <v>49</v>
      </c>
    </row>
    <row r="166">
      <c r="A166" s="1">
        <v>2165.0</v>
      </c>
      <c r="B166" s="1" t="s">
        <v>8</v>
      </c>
      <c r="C166" s="1" t="s">
        <v>20</v>
      </c>
      <c r="D166" s="1">
        <v>241.0</v>
      </c>
      <c r="E166" s="1" t="s">
        <v>49</v>
      </c>
    </row>
    <row r="167">
      <c r="A167" s="1">
        <v>2166.0</v>
      </c>
      <c r="B167" s="1" t="s">
        <v>11</v>
      </c>
      <c r="C167" s="1" t="s">
        <v>22</v>
      </c>
      <c r="D167" s="1">
        <v>355.0</v>
      </c>
      <c r="E167" s="1" t="s">
        <v>49</v>
      </c>
    </row>
    <row r="168">
      <c r="A168" s="1">
        <v>2167.0</v>
      </c>
      <c r="B168" s="1" t="s">
        <v>11</v>
      </c>
      <c r="C168" s="1" t="s">
        <v>12</v>
      </c>
      <c r="D168" s="1">
        <v>29.0</v>
      </c>
      <c r="E168" s="1" t="s">
        <v>49</v>
      </c>
    </row>
    <row r="169">
      <c r="A169" s="1">
        <v>2168.0</v>
      </c>
      <c r="B169" s="1" t="s">
        <v>16</v>
      </c>
      <c r="C169" s="1" t="s">
        <v>20</v>
      </c>
      <c r="D169" s="1">
        <v>56.0</v>
      </c>
      <c r="E169" s="1" t="s">
        <v>49</v>
      </c>
    </row>
    <row r="170">
      <c r="A170" s="1">
        <v>2169.0</v>
      </c>
      <c r="B170" s="1" t="s">
        <v>11</v>
      </c>
      <c r="C170" s="1" t="s">
        <v>22</v>
      </c>
      <c r="D170" s="1">
        <v>155.0</v>
      </c>
      <c r="E170" s="1" t="s">
        <v>49</v>
      </c>
    </row>
    <row r="171">
      <c r="A171" s="1">
        <v>2170.0</v>
      </c>
      <c r="B171" s="1" t="s">
        <v>24</v>
      </c>
      <c r="C171" s="1" t="s">
        <v>22</v>
      </c>
      <c r="D171" s="1">
        <v>360.0</v>
      </c>
      <c r="E171" s="1" t="s">
        <v>49</v>
      </c>
    </row>
    <row r="172">
      <c r="A172" s="1">
        <v>2171.0</v>
      </c>
      <c r="B172" s="1" t="s">
        <v>8</v>
      </c>
      <c r="C172" s="1" t="s">
        <v>20</v>
      </c>
      <c r="D172" s="1">
        <v>376.0</v>
      </c>
      <c r="E172" s="1" t="s">
        <v>49</v>
      </c>
    </row>
    <row r="173">
      <c r="A173" s="1">
        <v>2172.0</v>
      </c>
      <c r="B173" s="1" t="s">
        <v>16</v>
      </c>
      <c r="C173" s="1" t="s">
        <v>20</v>
      </c>
      <c r="D173" s="1">
        <v>344.0</v>
      </c>
      <c r="E173" s="1" t="s">
        <v>49</v>
      </c>
    </row>
    <row r="174">
      <c r="A174" s="1">
        <v>2173.0</v>
      </c>
      <c r="B174" s="1" t="s">
        <v>24</v>
      </c>
      <c r="C174" s="1" t="s">
        <v>12</v>
      </c>
      <c r="D174" s="1">
        <v>125.0</v>
      </c>
      <c r="E174" s="1" t="s">
        <v>49</v>
      </c>
    </row>
    <row r="175">
      <c r="A175" s="1">
        <v>2174.0</v>
      </c>
      <c r="B175" s="1" t="s">
        <v>16</v>
      </c>
      <c r="C175" s="1" t="s">
        <v>12</v>
      </c>
      <c r="D175" s="1">
        <v>349.0</v>
      </c>
      <c r="E175" s="1" t="s">
        <v>49</v>
      </c>
    </row>
    <row r="176">
      <c r="A176" s="1">
        <v>2175.0</v>
      </c>
      <c r="B176" s="1" t="s">
        <v>21</v>
      </c>
      <c r="C176" s="1" t="s">
        <v>12</v>
      </c>
      <c r="D176" s="1">
        <v>258.0</v>
      </c>
      <c r="E176" s="1" t="s">
        <v>49</v>
      </c>
    </row>
    <row r="177">
      <c r="A177" s="1">
        <v>2176.0</v>
      </c>
      <c r="B177" s="1" t="s">
        <v>16</v>
      </c>
      <c r="C177" s="1" t="s">
        <v>20</v>
      </c>
      <c r="D177" s="1">
        <v>224.0</v>
      </c>
      <c r="E177" s="1" t="s">
        <v>49</v>
      </c>
    </row>
    <row r="178">
      <c r="A178" s="1">
        <v>2177.0</v>
      </c>
      <c r="B178" s="1" t="s">
        <v>14</v>
      </c>
      <c r="C178" s="1" t="s">
        <v>22</v>
      </c>
      <c r="D178" s="1">
        <v>245.0</v>
      </c>
      <c r="E178" s="1" t="s">
        <v>49</v>
      </c>
    </row>
    <row r="179">
      <c r="A179" s="1">
        <v>2178.0</v>
      </c>
      <c r="B179" s="1" t="s">
        <v>19</v>
      </c>
      <c r="C179" s="1" t="s">
        <v>20</v>
      </c>
      <c r="D179" s="1">
        <v>490.0</v>
      </c>
      <c r="E179" s="1" t="s">
        <v>49</v>
      </c>
    </row>
    <row r="180">
      <c r="A180" s="1">
        <v>2179.0</v>
      </c>
      <c r="B180" s="1" t="s">
        <v>11</v>
      </c>
      <c r="C180" s="1" t="s">
        <v>12</v>
      </c>
      <c r="D180" s="1">
        <v>226.0</v>
      </c>
      <c r="E180" s="1" t="s">
        <v>49</v>
      </c>
    </row>
    <row r="181">
      <c r="A181" s="1">
        <v>2180.0</v>
      </c>
      <c r="B181" s="1" t="s">
        <v>11</v>
      </c>
      <c r="C181" s="1" t="s">
        <v>18</v>
      </c>
      <c r="D181" s="1">
        <v>324.0</v>
      </c>
      <c r="E181" s="1" t="s">
        <v>50</v>
      </c>
    </row>
    <row r="182">
      <c r="A182" s="1">
        <v>2181.0</v>
      </c>
      <c r="B182" s="1" t="s">
        <v>21</v>
      </c>
      <c r="C182" s="1" t="s">
        <v>20</v>
      </c>
      <c r="D182" s="1">
        <v>219.0</v>
      </c>
      <c r="E182" s="1" t="s">
        <v>49</v>
      </c>
    </row>
    <row r="183">
      <c r="A183" s="1">
        <v>2182.0</v>
      </c>
      <c r="B183" s="1" t="s">
        <v>8</v>
      </c>
      <c r="C183" s="1" t="s">
        <v>18</v>
      </c>
      <c r="D183" s="1">
        <v>448.0</v>
      </c>
      <c r="E183" s="1" t="s">
        <v>49</v>
      </c>
    </row>
    <row r="184">
      <c r="A184" s="1">
        <v>2183.0</v>
      </c>
      <c r="B184" s="1" t="s">
        <v>19</v>
      </c>
      <c r="C184" s="1" t="s">
        <v>22</v>
      </c>
      <c r="D184" s="1">
        <v>189.0</v>
      </c>
      <c r="E184" s="1" t="s">
        <v>49</v>
      </c>
    </row>
    <row r="185">
      <c r="A185" s="1">
        <v>2184.0</v>
      </c>
      <c r="B185" s="1" t="s">
        <v>14</v>
      </c>
      <c r="C185" s="1" t="s">
        <v>22</v>
      </c>
      <c r="D185" s="1">
        <v>454.0</v>
      </c>
      <c r="E185" s="1" t="s">
        <v>49</v>
      </c>
    </row>
    <row r="186">
      <c r="A186" s="1">
        <v>2185.0</v>
      </c>
      <c r="B186" s="1" t="s">
        <v>11</v>
      </c>
      <c r="C186" s="1" t="s">
        <v>20</v>
      </c>
      <c r="D186" s="1">
        <v>82.0</v>
      </c>
      <c r="E186" s="1" t="s">
        <v>49</v>
      </c>
    </row>
    <row r="187">
      <c r="A187" s="1">
        <v>2186.0</v>
      </c>
      <c r="B187" s="1" t="s">
        <v>24</v>
      </c>
      <c r="C187" s="1" t="s">
        <v>12</v>
      </c>
      <c r="D187" s="1">
        <v>225.0</v>
      </c>
      <c r="E187" s="1" t="s">
        <v>49</v>
      </c>
    </row>
    <row r="188">
      <c r="A188" s="1">
        <v>2187.0</v>
      </c>
      <c r="B188" s="1" t="s">
        <v>11</v>
      </c>
      <c r="C188" s="1" t="s">
        <v>18</v>
      </c>
      <c r="D188" s="1">
        <v>470.0</v>
      </c>
      <c r="E188" s="1" t="s">
        <v>49</v>
      </c>
    </row>
    <row r="189">
      <c r="A189" s="1">
        <v>2188.0</v>
      </c>
      <c r="B189" s="1" t="s">
        <v>21</v>
      </c>
      <c r="C189" s="1" t="s">
        <v>18</v>
      </c>
      <c r="D189" s="1">
        <v>488.0</v>
      </c>
      <c r="E189" s="1" t="s">
        <v>49</v>
      </c>
    </row>
    <row r="190">
      <c r="A190" s="1">
        <v>2189.0</v>
      </c>
      <c r="B190" s="1" t="s">
        <v>24</v>
      </c>
      <c r="C190" s="1" t="s">
        <v>22</v>
      </c>
      <c r="D190" s="1">
        <v>388.0</v>
      </c>
      <c r="E190" s="1" t="s">
        <v>50</v>
      </c>
    </row>
    <row r="191">
      <c r="A191" s="1">
        <v>2190.0</v>
      </c>
      <c r="B191" s="1" t="s">
        <v>21</v>
      </c>
      <c r="C191" s="1" t="s">
        <v>12</v>
      </c>
      <c r="D191" s="1">
        <v>41.0</v>
      </c>
      <c r="E191" s="1" t="s">
        <v>49</v>
      </c>
    </row>
    <row r="192">
      <c r="A192" s="1">
        <v>2191.0</v>
      </c>
      <c r="B192" s="1" t="s">
        <v>14</v>
      </c>
      <c r="C192" s="1" t="s">
        <v>9</v>
      </c>
      <c r="D192" s="1">
        <v>53.0</v>
      </c>
      <c r="E192" s="1" t="s">
        <v>49</v>
      </c>
    </row>
    <row r="193">
      <c r="A193" s="1">
        <v>2192.0</v>
      </c>
      <c r="B193" s="1" t="s">
        <v>24</v>
      </c>
      <c r="C193" s="1" t="s">
        <v>18</v>
      </c>
      <c r="D193" s="1">
        <v>439.0</v>
      </c>
      <c r="E193" s="1" t="s">
        <v>49</v>
      </c>
    </row>
    <row r="194">
      <c r="A194" s="1">
        <v>2193.0</v>
      </c>
      <c r="B194" s="1" t="s">
        <v>11</v>
      </c>
      <c r="C194" s="1" t="s">
        <v>12</v>
      </c>
      <c r="D194" s="1">
        <v>250.0</v>
      </c>
      <c r="E194" s="1" t="s">
        <v>49</v>
      </c>
    </row>
    <row r="195">
      <c r="A195" s="1">
        <v>2194.0</v>
      </c>
      <c r="B195" s="1" t="s">
        <v>8</v>
      </c>
      <c r="C195" s="1" t="s">
        <v>20</v>
      </c>
      <c r="D195" s="1">
        <v>246.0</v>
      </c>
      <c r="E195" s="1" t="s">
        <v>49</v>
      </c>
    </row>
    <row r="196">
      <c r="A196" s="1">
        <v>2195.0</v>
      </c>
      <c r="B196" s="1" t="s">
        <v>21</v>
      </c>
      <c r="C196" s="1" t="s">
        <v>20</v>
      </c>
      <c r="D196" s="1">
        <v>265.0</v>
      </c>
      <c r="E196" s="1" t="s">
        <v>49</v>
      </c>
    </row>
    <row r="197">
      <c r="A197" s="1">
        <v>2196.0</v>
      </c>
      <c r="B197" s="1" t="s">
        <v>11</v>
      </c>
      <c r="C197" s="1" t="s">
        <v>20</v>
      </c>
      <c r="D197" s="1">
        <v>291.0</v>
      </c>
      <c r="E197" s="1" t="s">
        <v>49</v>
      </c>
    </row>
    <row r="198">
      <c r="A198" s="1">
        <v>2197.0</v>
      </c>
      <c r="B198" s="1" t="s">
        <v>19</v>
      </c>
      <c r="C198" s="1" t="s">
        <v>12</v>
      </c>
      <c r="D198" s="1">
        <v>374.0</v>
      </c>
      <c r="E198" s="1" t="s">
        <v>49</v>
      </c>
    </row>
    <row r="199">
      <c r="A199" s="1">
        <v>2198.0</v>
      </c>
      <c r="B199" s="1" t="s">
        <v>8</v>
      </c>
      <c r="C199" s="1" t="s">
        <v>22</v>
      </c>
      <c r="D199" s="1">
        <v>198.0</v>
      </c>
      <c r="E199" s="1" t="s">
        <v>49</v>
      </c>
    </row>
    <row r="200">
      <c r="A200" s="1">
        <v>2199.0</v>
      </c>
      <c r="B200" s="1" t="s">
        <v>19</v>
      </c>
      <c r="C200" s="1" t="s">
        <v>9</v>
      </c>
      <c r="D200" s="1">
        <v>470.0</v>
      </c>
      <c r="E200" s="1" t="s">
        <v>49</v>
      </c>
    </row>
    <row r="201">
      <c r="A201" s="1">
        <v>2200.0</v>
      </c>
      <c r="B201" s="1" t="s">
        <v>8</v>
      </c>
      <c r="C201" s="1" t="s">
        <v>18</v>
      </c>
      <c r="D201" s="1">
        <v>45.0</v>
      </c>
      <c r="E201" s="1" t="s">
        <v>49</v>
      </c>
    </row>
    <row r="202">
      <c r="A202" s="1">
        <v>2201.0</v>
      </c>
      <c r="B202" s="1" t="s">
        <v>21</v>
      </c>
      <c r="C202" s="1" t="s">
        <v>12</v>
      </c>
      <c r="D202" s="1">
        <v>267.0</v>
      </c>
      <c r="E202" s="1" t="s">
        <v>49</v>
      </c>
    </row>
    <row r="203">
      <c r="A203" s="1">
        <v>2202.0</v>
      </c>
      <c r="B203" s="1" t="s">
        <v>24</v>
      </c>
      <c r="C203" s="1" t="s">
        <v>20</v>
      </c>
      <c r="D203" s="1">
        <v>151.0</v>
      </c>
      <c r="E203" s="1" t="s">
        <v>49</v>
      </c>
    </row>
    <row r="204">
      <c r="A204" s="1">
        <v>2203.0</v>
      </c>
      <c r="B204" s="1" t="s">
        <v>11</v>
      </c>
      <c r="C204" s="1" t="s">
        <v>20</v>
      </c>
      <c r="D204" s="1">
        <v>102.0</v>
      </c>
      <c r="E204" s="1" t="s">
        <v>49</v>
      </c>
    </row>
    <row r="205">
      <c r="A205" s="1">
        <v>2204.0</v>
      </c>
      <c r="B205" s="1" t="s">
        <v>24</v>
      </c>
      <c r="C205" s="1" t="s">
        <v>18</v>
      </c>
      <c r="D205" s="1">
        <v>165.0</v>
      </c>
      <c r="E205" s="1" t="s">
        <v>50</v>
      </c>
    </row>
    <row r="206">
      <c r="A206" s="1">
        <v>2205.0</v>
      </c>
      <c r="B206" s="1" t="s">
        <v>11</v>
      </c>
      <c r="C206" s="1" t="s">
        <v>18</v>
      </c>
      <c r="D206" s="1">
        <v>36.0</v>
      </c>
      <c r="E206" s="1" t="s">
        <v>50</v>
      </c>
    </row>
    <row r="207">
      <c r="A207" s="1">
        <v>2206.0</v>
      </c>
      <c r="B207" s="1" t="s">
        <v>21</v>
      </c>
      <c r="C207" s="1" t="s">
        <v>12</v>
      </c>
      <c r="D207" s="1">
        <v>410.0</v>
      </c>
      <c r="E207" s="1" t="s">
        <v>49</v>
      </c>
    </row>
    <row r="208">
      <c r="A208" s="1">
        <v>2207.0</v>
      </c>
      <c r="B208" s="1" t="s">
        <v>16</v>
      </c>
      <c r="C208" s="1" t="s">
        <v>20</v>
      </c>
      <c r="D208" s="1">
        <v>248.0</v>
      </c>
      <c r="E208" s="1" t="s">
        <v>49</v>
      </c>
    </row>
    <row r="209">
      <c r="A209" s="1">
        <v>2208.0</v>
      </c>
      <c r="B209" s="1" t="s">
        <v>8</v>
      </c>
      <c r="C209" s="1" t="s">
        <v>20</v>
      </c>
      <c r="D209" s="1">
        <v>282.0</v>
      </c>
      <c r="E209" s="1" t="s">
        <v>49</v>
      </c>
    </row>
    <row r="210">
      <c r="A210" s="1">
        <v>2209.0</v>
      </c>
      <c r="B210" s="1" t="s">
        <v>11</v>
      </c>
      <c r="C210" s="1" t="s">
        <v>18</v>
      </c>
      <c r="D210" s="1">
        <v>36.0</v>
      </c>
      <c r="E210" s="1" t="s">
        <v>49</v>
      </c>
    </row>
    <row r="211">
      <c r="A211" s="1">
        <v>2210.0</v>
      </c>
      <c r="B211" s="1" t="s">
        <v>8</v>
      </c>
      <c r="C211" s="1" t="s">
        <v>12</v>
      </c>
      <c r="D211" s="1">
        <v>193.0</v>
      </c>
      <c r="E211" s="1" t="s">
        <v>49</v>
      </c>
    </row>
    <row r="212">
      <c r="A212" s="1">
        <v>2211.0</v>
      </c>
      <c r="B212" s="1" t="s">
        <v>8</v>
      </c>
      <c r="C212" s="1" t="s">
        <v>20</v>
      </c>
      <c r="D212" s="1">
        <v>42.0</v>
      </c>
      <c r="E212" s="1" t="s">
        <v>50</v>
      </c>
    </row>
    <row r="213">
      <c r="A213" s="1">
        <v>2212.0</v>
      </c>
      <c r="B213" s="1" t="s">
        <v>8</v>
      </c>
      <c r="C213" s="1" t="s">
        <v>18</v>
      </c>
      <c r="D213" s="1">
        <v>358.0</v>
      </c>
      <c r="E213" s="1" t="s">
        <v>49</v>
      </c>
    </row>
    <row r="214">
      <c r="A214" s="1">
        <v>2213.0</v>
      </c>
      <c r="B214" s="1" t="s">
        <v>11</v>
      </c>
      <c r="C214" s="1" t="s">
        <v>18</v>
      </c>
      <c r="D214" s="1">
        <v>109.0</v>
      </c>
      <c r="E214" s="1" t="s">
        <v>49</v>
      </c>
    </row>
    <row r="215">
      <c r="A215" s="1">
        <v>2214.0</v>
      </c>
      <c r="B215" s="1" t="s">
        <v>8</v>
      </c>
      <c r="C215" s="1" t="s">
        <v>20</v>
      </c>
      <c r="D215" s="1">
        <v>395.0</v>
      </c>
      <c r="E215" s="1" t="s">
        <v>49</v>
      </c>
    </row>
    <row r="216">
      <c r="A216" s="1">
        <v>2215.0</v>
      </c>
      <c r="B216" s="1" t="s">
        <v>21</v>
      </c>
      <c r="C216" s="1" t="s">
        <v>9</v>
      </c>
      <c r="D216" s="1">
        <v>493.0</v>
      </c>
      <c r="E216" s="1" t="s">
        <v>49</v>
      </c>
    </row>
    <row r="217">
      <c r="A217" s="1">
        <v>2216.0</v>
      </c>
      <c r="B217" s="1" t="s">
        <v>11</v>
      </c>
      <c r="C217" s="1" t="s">
        <v>18</v>
      </c>
      <c r="D217" s="1">
        <v>184.0</v>
      </c>
      <c r="E217" s="1" t="s">
        <v>49</v>
      </c>
    </row>
    <row r="218">
      <c r="A218" s="1">
        <v>2217.0</v>
      </c>
      <c r="B218" s="1" t="s">
        <v>16</v>
      </c>
      <c r="C218" s="1" t="s">
        <v>12</v>
      </c>
      <c r="D218" s="1">
        <v>139.0</v>
      </c>
      <c r="E218" s="1" t="s">
        <v>49</v>
      </c>
    </row>
    <row r="219">
      <c r="A219" s="1">
        <v>2218.0</v>
      </c>
      <c r="B219" s="1" t="s">
        <v>21</v>
      </c>
      <c r="C219" s="1" t="s">
        <v>20</v>
      </c>
      <c r="D219" s="1">
        <v>435.0</v>
      </c>
      <c r="E219" s="1" t="s">
        <v>49</v>
      </c>
    </row>
    <row r="220">
      <c r="A220" s="1">
        <v>2219.0</v>
      </c>
      <c r="B220" s="1" t="s">
        <v>19</v>
      </c>
      <c r="C220" s="1" t="s">
        <v>20</v>
      </c>
      <c r="D220" s="1">
        <v>245.0</v>
      </c>
      <c r="E220" s="1" t="s">
        <v>49</v>
      </c>
    </row>
    <row r="221">
      <c r="A221" s="1">
        <v>2220.0</v>
      </c>
      <c r="B221" s="1" t="s">
        <v>24</v>
      </c>
      <c r="C221" s="1" t="s">
        <v>12</v>
      </c>
      <c r="D221" s="1">
        <v>98.0</v>
      </c>
      <c r="E221" s="1" t="s">
        <v>49</v>
      </c>
    </row>
    <row r="222">
      <c r="A222" s="1">
        <v>2221.0</v>
      </c>
      <c r="B222" s="1" t="s">
        <v>24</v>
      </c>
      <c r="C222" s="1" t="s">
        <v>22</v>
      </c>
      <c r="D222" s="1">
        <v>388.0</v>
      </c>
      <c r="E222" s="1" t="s">
        <v>49</v>
      </c>
    </row>
    <row r="223">
      <c r="A223" s="1">
        <v>2222.0</v>
      </c>
      <c r="B223" s="1" t="s">
        <v>21</v>
      </c>
      <c r="C223" s="1" t="s">
        <v>22</v>
      </c>
      <c r="D223" s="1">
        <v>201.0</v>
      </c>
      <c r="E223" s="1" t="s">
        <v>49</v>
      </c>
    </row>
    <row r="224">
      <c r="A224" s="1">
        <v>2223.0</v>
      </c>
      <c r="B224" s="1" t="s">
        <v>19</v>
      </c>
      <c r="C224" s="1" t="s">
        <v>20</v>
      </c>
      <c r="D224" s="1">
        <v>132.0</v>
      </c>
      <c r="E224" s="1" t="s">
        <v>49</v>
      </c>
    </row>
    <row r="225">
      <c r="A225" s="1">
        <v>2224.0</v>
      </c>
      <c r="B225" s="1" t="s">
        <v>14</v>
      </c>
      <c r="C225" s="1" t="s">
        <v>20</v>
      </c>
      <c r="D225" s="1">
        <v>249.0</v>
      </c>
      <c r="E225" s="1" t="s">
        <v>49</v>
      </c>
    </row>
    <row r="226">
      <c r="A226" s="1">
        <v>2225.0</v>
      </c>
      <c r="B226" s="1" t="s">
        <v>24</v>
      </c>
      <c r="C226" s="1" t="s">
        <v>18</v>
      </c>
      <c r="D226" s="1">
        <v>105.0</v>
      </c>
      <c r="E226" s="1" t="s">
        <v>49</v>
      </c>
    </row>
    <row r="227">
      <c r="A227" s="1">
        <v>2226.0</v>
      </c>
      <c r="B227" s="1" t="s">
        <v>8</v>
      </c>
      <c r="C227" s="1" t="s">
        <v>18</v>
      </c>
      <c r="D227" s="1">
        <v>301.0</v>
      </c>
      <c r="E227" s="1" t="s">
        <v>49</v>
      </c>
    </row>
    <row r="228">
      <c r="A228" s="1">
        <v>2227.0</v>
      </c>
      <c r="B228" s="1" t="s">
        <v>16</v>
      </c>
      <c r="C228" s="1" t="s">
        <v>18</v>
      </c>
      <c r="D228" s="1">
        <v>401.0</v>
      </c>
      <c r="E228" s="1" t="s">
        <v>49</v>
      </c>
    </row>
    <row r="229">
      <c r="A229" s="1">
        <v>2228.0</v>
      </c>
      <c r="B229" s="1" t="s">
        <v>11</v>
      </c>
      <c r="C229" s="1" t="s">
        <v>22</v>
      </c>
      <c r="D229" s="1">
        <v>321.0</v>
      </c>
      <c r="E229" s="1" t="s">
        <v>49</v>
      </c>
    </row>
    <row r="230">
      <c r="A230" s="1">
        <v>2229.0</v>
      </c>
      <c r="B230" s="1" t="s">
        <v>19</v>
      </c>
      <c r="C230" s="1" t="s">
        <v>18</v>
      </c>
      <c r="D230" s="1">
        <v>461.0</v>
      </c>
      <c r="E230" s="1" t="s">
        <v>49</v>
      </c>
    </row>
    <row r="231">
      <c r="A231" s="1">
        <v>2230.0</v>
      </c>
      <c r="B231" s="1" t="s">
        <v>8</v>
      </c>
      <c r="C231" s="1" t="s">
        <v>12</v>
      </c>
      <c r="D231" s="1">
        <v>411.0</v>
      </c>
      <c r="E231" s="1" t="s">
        <v>49</v>
      </c>
    </row>
    <row r="232">
      <c r="A232" s="1">
        <v>2231.0</v>
      </c>
      <c r="B232" s="1" t="s">
        <v>11</v>
      </c>
      <c r="C232" s="1" t="s">
        <v>9</v>
      </c>
      <c r="D232" s="1">
        <v>458.0</v>
      </c>
      <c r="E232" s="1" t="s">
        <v>49</v>
      </c>
    </row>
    <row r="233">
      <c r="A233" s="1">
        <v>2232.0</v>
      </c>
      <c r="B233" s="1" t="s">
        <v>11</v>
      </c>
      <c r="C233" s="1" t="s">
        <v>20</v>
      </c>
      <c r="D233" s="1">
        <v>220.0</v>
      </c>
      <c r="E233" s="1" t="s">
        <v>49</v>
      </c>
    </row>
    <row r="234">
      <c r="A234" s="1">
        <v>2233.0</v>
      </c>
      <c r="B234" s="1" t="s">
        <v>11</v>
      </c>
      <c r="C234" s="1" t="s">
        <v>22</v>
      </c>
      <c r="D234" s="1">
        <v>162.0</v>
      </c>
      <c r="E234" s="1" t="s">
        <v>49</v>
      </c>
    </row>
    <row r="235">
      <c r="A235" s="1">
        <v>2234.0</v>
      </c>
      <c r="B235" s="1" t="s">
        <v>21</v>
      </c>
      <c r="C235" s="1" t="s">
        <v>18</v>
      </c>
      <c r="D235" s="1">
        <v>240.0</v>
      </c>
      <c r="E235" s="1" t="s">
        <v>49</v>
      </c>
    </row>
    <row r="236">
      <c r="A236" s="1">
        <v>2235.0</v>
      </c>
      <c r="B236" s="1" t="s">
        <v>8</v>
      </c>
      <c r="C236" s="1" t="s">
        <v>12</v>
      </c>
      <c r="D236" s="1">
        <v>118.0</v>
      </c>
      <c r="E236" s="1" t="s">
        <v>49</v>
      </c>
    </row>
    <row r="237">
      <c r="A237" s="1">
        <v>2236.0</v>
      </c>
      <c r="B237" s="1" t="s">
        <v>16</v>
      </c>
      <c r="C237" s="1" t="s">
        <v>12</v>
      </c>
      <c r="D237" s="1">
        <v>58.0</v>
      </c>
      <c r="E237" s="1" t="s">
        <v>49</v>
      </c>
    </row>
    <row r="238">
      <c r="A238" s="1">
        <v>2237.0</v>
      </c>
      <c r="B238" s="1" t="s">
        <v>24</v>
      </c>
      <c r="C238" s="1" t="s">
        <v>12</v>
      </c>
      <c r="D238" s="1">
        <v>478.0</v>
      </c>
      <c r="E238" s="1" t="s">
        <v>49</v>
      </c>
    </row>
    <row r="239">
      <c r="A239" s="1">
        <v>2238.0</v>
      </c>
      <c r="B239" s="1" t="s">
        <v>16</v>
      </c>
      <c r="C239" s="1" t="s">
        <v>22</v>
      </c>
      <c r="D239" s="1">
        <v>239.0</v>
      </c>
      <c r="E239" s="1" t="s">
        <v>50</v>
      </c>
    </row>
    <row r="240">
      <c r="A240" s="1">
        <v>2239.0</v>
      </c>
      <c r="B240" s="1" t="s">
        <v>24</v>
      </c>
      <c r="C240" s="1" t="s">
        <v>20</v>
      </c>
      <c r="D240" s="1">
        <v>467.0</v>
      </c>
      <c r="E240" s="1" t="s">
        <v>49</v>
      </c>
    </row>
    <row r="241">
      <c r="A241" s="1">
        <v>2240.0</v>
      </c>
      <c r="B241" s="1" t="s">
        <v>24</v>
      </c>
      <c r="C241" s="1" t="s">
        <v>18</v>
      </c>
      <c r="D241" s="1">
        <v>395.0</v>
      </c>
      <c r="E241" s="1" t="s">
        <v>49</v>
      </c>
    </row>
    <row r="242">
      <c r="A242" s="1">
        <v>2241.0</v>
      </c>
      <c r="B242" s="1" t="s">
        <v>14</v>
      </c>
      <c r="C242" s="1" t="s">
        <v>22</v>
      </c>
      <c r="D242" s="1">
        <v>447.0</v>
      </c>
      <c r="E242" s="1" t="s">
        <v>49</v>
      </c>
    </row>
    <row r="243">
      <c r="A243" s="1">
        <v>2242.0</v>
      </c>
      <c r="B243" s="1" t="s">
        <v>16</v>
      </c>
      <c r="C243" s="1" t="s">
        <v>20</v>
      </c>
      <c r="D243" s="1">
        <v>305.0</v>
      </c>
      <c r="E243" s="1" t="s">
        <v>49</v>
      </c>
    </row>
    <row r="244">
      <c r="A244" s="1">
        <v>2243.0</v>
      </c>
      <c r="B244" s="1" t="s">
        <v>8</v>
      </c>
      <c r="C244" s="1" t="s">
        <v>22</v>
      </c>
      <c r="D244" s="1">
        <v>105.0</v>
      </c>
      <c r="E244" s="1" t="s">
        <v>49</v>
      </c>
    </row>
    <row r="245">
      <c r="A245" s="1">
        <v>2244.0</v>
      </c>
      <c r="B245" s="1" t="s">
        <v>21</v>
      </c>
      <c r="C245" s="1" t="s">
        <v>20</v>
      </c>
      <c r="D245" s="1">
        <v>316.0</v>
      </c>
      <c r="E245" s="1" t="s">
        <v>49</v>
      </c>
    </row>
    <row r="246">
      <c r="A246" s="1">
        <v>2245.0</v>
      </c>
      <c r="B246" s="1" t="s">
        <v>21</v>
      </c>
      <c r="C246" s="1" t="s">
        <v>20</v>
      </c>
      <c r="D246" s="1">
        <v>309.0</v>
      </c>
      <c r="E246" s="1" t="s">
        <v>49</v>
      </c>
    </row>
    <row r="247">
      <c r="A247" s="1">
        <v>2246.0</v>
      </c>
      <c r="B247" s="1" t="s">
        <v>16</v>
      </c>
      <c r="C247" s="1" t="s">
        <v>9</v>
      </c>
      <c r="D247" s="1">
        <v>168.0</v>
      </c>
      <c r="E247" s="1" t="s">
        <v>49</v>
      </c>
    </row>
    <row r="248">
      <c r="A248" s="1">
        <v>2247.0</v>
      </c>
      <c r="B248" s="1" t="s">
        <v>8</v>
      </c>
      <c r="C248" s="1" t="s">
        <v>18</v>
      </c>
      <c r="D248" s="1">
        <v>440.0</v>
      </c>
      <c r="E248" s="1" t="s">
        <v>49</v>
      </c>
    </row>
    <row r="249">
      <c r="A249" s="1">
        <v>2248.0</v>
      </c>
      <c r="B249" s="1" t="s">
        <v>24</v>
      </c>
      <c r="C249" s="1" t="s">
        <v>9</v>
      </c>
      <c r="D249" s="1">
        <v>469.0</v>
      </c>
      <c r="E249" s="1" t="s">
        <v>49</v>
      </c>
    </row>
    <row r="250">
      <c r="A250" s="1">
        <v>2249.0</v>
      </c>
      <c r="B250" s="1" t="s">
        <v>8</v>
      </c>
      <c r="C250" s="1" t="s">
        <v>18</v>
      </c>
      <c r="D250" s="1">
        <v>3.0</v>
      </c>
      <c r="E250" s="1" t="s">
        <v>50</v>
      </c>
    </row>
    <row r="251">
      <c r="A251" s="1">
        <v>2250.0</v>
      </c>
      <c r="B251" s="1" t="s">
        <v>16</v>
      </c>
      <c r="C251" s="1" t="s">
        <v>20</v>
      </c>
      <c r="D251" s="1">
        <v>109.0</v>
      </c>
      <c r="E251" s="1" t="s">
        <v>49</v>
      </c>
    </row>
    <row r="252">
      <c r="A252" s="1">
        <v>2251.0</v>
      </c>
      <c r="B252" s="1" t="s">
        <v>14</v>
      </c>
      <c r="C252" s="1" t="s">
        <v>12</v>
      </c>
      <c r="D252" s="1">
        <v>491.0</v>
      </c>
      <c r="E252" s="1" t="s">
        <v>49</v>
      </c>
    </row>
    <row r="253">
      <c r="A253" s="1">
        <v>2252.0</v>
      </c>
      <c r="B253" s="1" t="s">
        <v>8</v>
      </c>
      <c r="C253" s="1" t="s">
        <v>9</v>
      </c>
      <c r="D253" s="1">
        <v>257.0</v>
      </c>
      <c r="E253" s="1" t="s">
        <v>49</v>
      </c>
    </row>
    <row r="254">
      <c r="A254" s="1">
        <v>2253.0</v>
      </c>
      <c r="B254" s="1" t="s">
        <v>21</v>
      </c>
      <c r="C254" s="1" t="s">
        <v>22</v>
      </c>
      <c r="D254" s="1">
        <v>476.0</v>
      </c>
      <c r="E254" s="1" t="s">
        <v>49</v>
      </c>
    </row>
    <row r="255">
      <c r="A255" s="1">
        <v>2254.0</v>
      </c>
      <c r="B255" s="1" t="s">
        <v>24</v>
      </c>
      <c r="C255" s="1" t="s">
        <v>12</v>
      </c>
      <c r="D255" s="1">
        <v>22.0</v>
      </c>
      <c r="E255" s="1" t="s">
        <v>49</v>
      </c>
    </row>
    <row r="256">
      <c r="A256" s="1">
        <v>2255.0</v>
      </c>
      <c r="B256" s="1" t="s">
        <v>16</v>
      </c>
      <c r="C256" s="1" t="s">
        <v>20</v>
      </c>
      <c r="D256" s="1">
        <v>47.0</v>
      </c>
      <c r="E256" s="1" t="s">
        <v>49</v>
      </c>
    </row>
    <row r="257">
      <c r="A257" s="1">
        <v>2256.0</v>
      </c>
      <c r="B257" s="1" t="s">
        <v>19</v>
      </c>
      <c r="C257" s="1" t="s">
        <v>22</v>
      </c>
      <c r="D257" s="1">
        <v>467.0</v>
      </c>
      <c r="E257" s="1" t="s">
        <v>49</v>
      </c>
    </row>
    <row r="258">
      <c r="A258" s="1">
        <v>2257.0</v>
      </c>
      <c r="B258" s="1" t="s">
        <v>16</v>
      </c>
      <c r="C258" s="1" t="s">
        <v>12</v>
      </c>
      <c r="D258" s="1">
        <v>88.0</v>
      </c>
      <c r="E258" s="1" t="s">
        <v>49</v>
      </c>
    </row>
    <row r="259">
      <c r="A259" s="1">
        <v>2258.0</v>
      </c>
      <c r="B259" s="1" t="s">
        <v>24</v>
      </c>
      <c r="C259" s="1" t="s">
        <v>18</v>
      </c>
      <c r="D259" s="1">
        <v>315.0</v>
      </c>
      <c r="E259" s="1" t="s">
        <v>49</v>
      </c>
    </row>
    <row r="260">
      <c r="A260" s="1">
        <v>2259.0</v>
      </c>
      <c r="B260" s="1" t="s">
        <v>24</v>
      </c>
      <c r="C260" s="1" t="s">
        <v>20</v>
      </c>
      <c r="D260" s="1">
        <v>227.0</v>
      </c>
      <c r="E260" s="1" t="s">
        <v>49</v>
      </c>
    </row>
    <row r="261">
      <c r="A261" s="1">
        <v>2260.0</v>
      </c>
      <c r="B261" s="1" t="s">
        <v>21</v>
      </c>
      <c r="C261" s="1" t="s">
        <v>20</v>
      </c>
      <c r="D261" s="1">
        <v>411.0</v>
      </c>
      <c r="E261" s="1" t="s">
        <v>49</v>
      </c>
    </row>
    <row r="262">
      <c r="A262" s="1">
        <v>2261.0</v>
      </c>
      <c r="B262" s="1" t="s">
        <v>19</v>
      </c>
      <c r="C262" s="1" t="s">
        <v>20</v>
      </c>
      <c r="D262" s="1">
        <v>429.0</v>
      </c>
      <c r="E262" s="1" t="s">
        <v>49</v>
      </c>
    </row>
    <row r="263">
      <c r="A263" s="1">
        <v>2262.0</v>
      </c>
      <c r="B263" s="1" t="s">
        <v>16</v>
      </c>
      <c r="C263" s="1" t="s">
        <v>18</v>
      </c>
      <c r="D263" s="1">
        <v>205.0</v>
      </c>
      <c r="E263" s="1" t="s">
        <v>49</v>
      </c>
    </row>
    <row r="264">
      <c r="A264" s="1">
        <v>2263.0</v>
      </c>
      <c r="B264" s="1" t="s">
        <v>21</v>
      </c>
      <c r="C264" s="1" t="s">
        <v>12</v>
      </c>
      <c r="D264" s="1">
        <v>292.0</v>
      </c>
      <c r="E264" s="1" t="s">
        <v>49</v>
      </c>
    </row>
    <row r="265">
      <c r="A265" s="1">
        <v>2264.0</v>
      </c>
      <c r="B265" s="1" t="s">
        <v>16</v>
      </c>
      <c r="C265" s="1" t="s">
        <v>18</v>
      </c>
      <c r="D265" s="1">
        <v>153.0</v>
      </c>
      <c r="E265" s="1" t="s">
        <v>49</v>
      </c>
    </row>
    <row r="266">
      <c r="A266" s="1">
        <v>2265.0</v>
      </c>
      <c r="B266" s="1" t="s">
        <v>14</v>
      </c>
      <c r="C266" s="1" t="s">
        <v>9</v>
      </c>
      <c r="D266" s="1">
        <v>345.0</v>
      </c>
      <c r="E266" s="1" t="s">
        <v>49</v>
      </c>
    </row>
    <row r="267">
      <c r="A267" s="1">
        <v>2266.0</v>
      </c>
      <c r="B267" s="1" t="s">
        <v>24</v>
      </c>
      <c r="C267" s="1" t="s">
        <v>22</v>
      </c>
      <c r="D267" s="1">
        <v>107.0</v>
      </c>
      <c r="E267" s="1" t="s">
        <v>49</v>
      </c>
    </row>
    <row r="268">
      <c r="A268" s="1">
        <v>2267.0</v>
      </c>
      <c r="B268" s="1" t="s">
        <v>16</v>
      </c>
      <c r="C268" s="1" t="s">
        <v>20</v>
      </c>
      <c r="D268" s="1">
        <v>291.0</v>
      </c>
      <c r="E268" s="1" t="s">
        <v>49</v>
      </c>
    </row>
    <row r="269">
      <c r="A269" s="1">
        <v>2268.0</v>
      </c>
      <c r="B269" s="1" t="s">
        <v>8</v>
      </c>
      <c r="C269" s="1" t="s">
        <v>20</v>
      </c>
      <c r="D269" s="1">
        <v>387.0</v>
      </c>
      <c r="E269" s="1" t="s">
        <v>49</v>
      </c>
    </row>
    <row r="270">
      <c r="A270" s="1">
        <v>2269.0</v>
      </c>
      <c r="B270" s="1" t="s">
        <v>21</v>
      </c>
      <c r="C270" s="1" t="s">
        <v>12</v>
      </c>
      <c r="D270" s="1">
        <v>229.0</v>
      </c>
      <c r="E270" s="1" t="s">
        <v>49</v>
      </c>
    </row>
    <row r="271">
      <c r="A271" s="1">
        <v>2270.0</v>
      </c>
      <c r="B271" s="1" t="s">
        <v>21</v>
      </c>
      <c r="C271" s="1" t="s">
        <v>22</v>
      </c>
      <c r="D271" s="1">
        <v>175.0</v>
      </c>
      <c r="E271" s="1" t="s">
        <v>50</v>
      </c>
    </row>
    <row r="272">
      <c r="A272" s="1">
        <v>2271.0</v>
      </c>
      <c r="B272" s="1" t="s">
        <v>11</v>
      </c>
      <c r="C272" s="1" t="s">
        <v>12</v>
      </c>
      <c r="D272" s="1">
        <v>205.0</v>
      </c>
      <c r="E272" s="1" t="s">
        <v>49</v>
      </c>
    </row>
    <row r="273">
      <c r="A273" s="1">
        <v>2272.0</v>
      </c>
      <c r="B273" s="1" t="s">
        <v>11</v>
      </c>
      <c r="C273" s="1" t="s">
        <v>22</v>
      </c>
      <c r="D273" s="1">
        <v>403.0</v>
      </c>
      <c r="E273" s="1" t="s">
        <v>49</v>
      </c>
    </row>
    <row r="274">
      <c r="A274" s="1">
        <v>2273.0</v>
      </c>
      <c r="B274" s="1" t="s">
        <v>19</v>
      </c>
      <c r="C274" s="1" t="s">
        <v>22</v>
      </c>
      <c r="D274" s="1">
        <v>133.0</v>
      </c>
      <c r="E274" s="1" t="s">
        <v>49</v>
      </c>
    </row>
    <row r="275">
      <c r="A275" s="1">
        <v>2274.0</v>
      </c>
      <c r="B275" s="1" t="s">
        <v>14</v>
      </c>
      <c r="C275" s="1" t="s">
        <v>20</v>
      </c>
      <c r="D275" s="1">
        <v>370.0</v>
      </c>
      <c r="E275" s="1" t="s">
        <v>49</v>
      </c>
    </row>
    <row r="276">
      <c r="A276" s="1">
        <v>2275.0</v>
      </c>
      <c r="B276" s="1" t="s">
        <v>8</v>
      </c>
      <c r="C276" s="1" t="s">
        <v>12</v>
      </c>
      <c r="D276" s="1">
        <v>54.0</v>
      </c>
      <c r="E276" s="1" t="s">
        <v>50</v>
      </c>
    </row>
    <row r="277">
      <c r="A277" s="1">
        <v>2276.0</v>
      </c>
      <c r="B277" s="1" t="s">
        <v>19</v>
      </c>
      <c r="C277" s="1" t="s">
        <v>18</v>
      </c>
      <c r="D277" s="1">
        <v>364.0</v>
      </c>
      <c r="E277" s="1" t="s">
        <v>49</v>
      </c>
    </row>
    <row r="278">
      <c r="A278" s="1">
        <v>2277.0</v>
      </c>
      <c r="B278" s="1" t="s">
        <v>8</v>
      </c>
      <c r="C278" s="1" t="s">
        <v>20</v>
      </c>
      <c r="D278" s="1">
        <v>187.0</v>
      </c>
      <c r="E278" s="1" t="s">
        <v>49</v>
      </c>
    </row>
    <row r="279">
      <c r="A279" s="1">
        <v>2278.0</v>
      </c>
      <c r="B279" s="1" t="s">
        <v>21</v>
      </c>
      <c r="C279" s="1" t="s">
        <v>22</v>
      </c>
      <c r="D279" s="1">
        <v>303.0</v>
      </c>
      <c r="E279" s="1" t="s">
        <v>49</v>
      </c>
    </row>
    <row r="280">
      <c r="A280" s="1">
        <v>2279.0</v>
      </c>
      <c r="B280" s="1" t="s">
        <v>19</v>
      </c>
      <c r="C280" s="1" t="s">
        <v>18</v>
      </c>
      <c r="D280" s="1">
        <v>295.0</v>
      </c>
      <c r="E280" s="1" t="s">
        <v>49</v>
      </c>
    </row>
    <row r="281">
      <c r="A281" s="1">
        <v>2280.0</v>
      </c>
      <c r="B281" s="1" t="s">
        <v>8</v>
      </c>
      <c r="C281" s="1" t="s">
        <v>22</v>
      </c>
      <c r="D281" s="1">
        <v>110.0</v>
      </c>
      <c r="E281" s="1" t="s">
        <v>49</v>
      </c>
    </row>
    <row r="282">
      <c r="A282" s="1">
        <v>2281.0</v>
      </c>
      <c r="B282" s="1" t="s">
        <v>24</v>
      </c>
      <c r="C282" s="1" t="s">
        <v>22</v>
      </c>
      <c r="D282" s="1">
        <v>61.0</v>
      </c>
      <c r="E282" s="1" t="s">
        <v>50</v>
      </c>
    </row>
    <row r="283">
      <c r="A283" s="1">
        <v>2282.0</v>
      </c>
      <c r="B283" s="1" t="s">
        <v>19</v>
      </c>
      <c r="C283" s="1" t="s">
        <v>22</v>
      </c>
      <c r="D283" s="1">
        <v>55.0</v>
      </c>
      <c r="E283" s="1" t="s">
        <v>49</v>
      </c>
    </row>
    <row r="284">
      <c r="A284" s="1">
        <v>2283.0</v>
      </c>
      <c r="B284" s="1" t="s">
        <v>21</v>
      </c>
      <c r="C284" s="1" t="s">
        <v>22</v>
      </c>
      <c r="D284" s="1">
        <v>483.0</v>
      </c>
      <c r="E284" s="1" t="s">
        <v>49</v>
      </c>
    </row>
    <row r="285">
      <c r="A285" s="1">
        <v>2284.0</v>
      </c>
      <c r="B285" s="1" t="s">
        <v>8</v>
      </c>
      <c r="C285" s="1" t="s">
        <v>20</v>
      </c>
      <c r="D285" s="1">
        <v>98.0</v>
      </c>
      <c r="E285" s="1" t="s">
        <v>49</v>
      </c>
    </row>
    <row r="286">
      <c r="A286" s="1">
        <v>2285.0</v>
      </c>
      <c r="B286" s="1" t="s">
        <v>8</v>
      </c>
      <c r="C286" s="1" t="s">
        <v>22</v>
      </c>
      <c r="D286" s="1">
        <v>201.0</v>
      </c>
      <c r="E286" s="1" t="s">
        <v>49</v>
      </c>
    </row>
    <row r="287">
      <c r="A287" s="1">
        <v>2286.0</v>
      </c>
      <c r="B287" s="1" t="s">
        <v>16</v>
      </c>
      <c r="C287" s="1" t="s">
        <v>22</v>
      </c>
      <c r="D287" s="1">
        <v>137.0</v>
      </c>
      <c r="E287" s="1" t="s">
        <v>49</v>
      </c>
    </row>
    <row r="288">
      <c r="A288" s="1">
        <v>2287.0</v>
      </c>
      <c r="B288" s="1" t="s">
        <v>19</v>
      </c>
      <c r="C288" s="1" t="s">
        <v>18</v>
      </c>
      <c r="D288" s="1">
        <v>88.0</v>
      </c>
      <c r="E288" s="1" t="s">
        <v>49</v>
      </c>
    </row>
    <row r="289">
      <c r="A289" s="1">
        <v>2288.0</v>
      </c>
      <c r="B289" s="1" t="s">
        <v>19</v>
      </c>
      <c r="C289" s="1" t="s">
        <v>9</v>
      </c>
      <c r="D289" s="1">
        <v>397.0</v>
      </c>
      <c r="E289" s="1" t="s">
        <v>49</v>
      </c>
    </row>
    <row r="290">
      <c r="A290" s="1">
        <v>2289.0</v>
      </c>
      <c r="B290" s="1" t="s">
        <v>14</v>
      </c>
      <c r="C290" s="1" t="s">
        <v>18</v>
      </c>
      <c r="D290" s="1">
        <v>49.0</v>
      </c>
      <c r="E290" s="1" t="s">
        <v>49</v>
      </c>
    </row>
    <row r="291">
      <c r="A291" s="1">
        <v>2290.0</v>
      </c>
      <c r="B291" s="1" t="s">
        <v>16</v>
      </c>
      <c r="C291" s="1" t="s">
        <v>22</v>
      </c>
      <c r="D291" s="1">
        <v>193.0</v>
      </c>
      <c r="E291" s="1" t="s">
        <v>49</v>
      </c>
    </row>
    <row r="292">
      <c r="A292" s="1">
        <v>2291.0</v>
      </c>
      <c r="B292" s="1" t="s">
        <v>21</v>
      </c>
      <c r="C292" s="1" t="s">
        <v>22</v>
      </c>
      <c r="D292" s="1">
        <v>286.0</v>
      </c>
      <c r="E292" s="1" t="s">
        <v>49</v>
      </c>
    </row>
    <row r="293">
      <c r="A293" s="1">
        <v>2292.0</v>
      </c>
      <c r="B293" s="1" t="s">
        <v>24</v>
      </c>
      <c r="C293" s="1" t="s">
        <v>12</v>
      </c>
      <c r="D293" s="1">
        <v>207.0</v>
      </c>
      <c r="E293" s="1" t="s">
        <v>49</v>
      </c>
    </row>
    <row r="294">
      <c r="A294" s="1">
        <v>2293.0</v>
      </c>
      <c r="B294" s="1" t="s">
        <v>16</v>
      </c>
      <c r="C294" s="1" t="s">
        <v>9</v>
      </c>
      <c r="D294" s="1">
        <v>22.0</v>
      </c>
      <c r="E294" s="1" t="s">
        <v>49</v>
      </c>
    </row>
    <row r="295">
      <c r="A295" s="1">
        <v>2294.0</v>
      </c>
      <c r="B295" s="1" t="s">
        <v>19</v>
      </c>
      <c r="C295" s="1" t="s">
        <v>20</v>
      </c>
      <c r="D295" s="1">
        <v>403.0</v>
      </c>
      <c r="E295" s="1" t="s">
        <v>49</v>
      </c>
    </row>
    <row r="296">
      <c r="A296" s="1">
        <v>2295.0</v>
      </c>
      <c r="B296" s="1" t="s">
        <v>21</v>
      </c>
      <c r="C296" s="1" t="s">
        <v>9</v>
      </c>
      <c r="D296" s="1">
        <v>320.0</v>
      </c>
      <c r="E296" s="1" t="s">
        <v>49</v>
      </c>
    </row>
    <row r="297">
      <c r="A297" s="1">
        <v>2296.0</v>
      </c>
      <c r="B297" s="1" t="s">
        <v>8</v>
      </c>
      <c r="C297" s="1" t="s">
        <v>22</v>
      </c>
      <c r="D297" s="1">
        <v>247.0</v>
      </c>
      <c r="E297" s="1" t="s">
        <v>49</v>
      </c>
    </row>
    <row r="298">
      <c r="A298" s="1">
        <v>2297.0</v>
      </c>
      <c r="B298" s="1" t="s">
        <v>24</v>
      </c>
      <c r="C298" s="1" t="s">
        <v>22</v>
      </c>
      <c r="D298" s="1">
        <v>70.0</v>
      </c>
      <c r="E298" s="1" t="s">
        <v>49</v>
      </c>
    </row>
    <row r="299">
      <c r="A299" s="1">
        <v>2298.0</v>
      </c>
      <c r="B299" s="1" t="s">
        <v>21</v>
      </c>
      <c r="C299" s="1" t="s">
        <v>12</v>
      </c>
      <c r="D299" s="1">
        <v>36.0</v>
      </c>
      <c r="E299" s="1" t="s">
        <v>49</v>
      </c>
    </row>
    <row r="300">
      <c r="A300" s="1">
        <v>2299.0</v>
      </c>
      <c r="B300" s="1" t="s">
        <v>21</v>
      </c>
      <c r="C300" s="1" t="s">
        <v>18</v>
      </c>
      <c r="D300" s="1">
        <v>344.0</v>
      </c>
      <c r="E300" s="1" t="s">
        <v>49</v>
      </c>
    </row>
    <row r="301">
      <c r="A301" s="1">
        <v>2300.0</v>
      </c>
      <c r="B301" s="1" t="s">
        <v>8</v>
      </c>
      <c r="C301" s="1" t="s">
        <v>18</v>
      </c>
      <c r="D301" s="1">
        <v>135.0</v>
      </c>
      <c r="E301" s="1" t="s">
        <v>50</v>
      </c>
    </row>
    <row r="302">
      <c r="A302" s="1">
        <v>2301.0</v>
      </c>
      <c r="B302" s="1" t="s">
        <v>11</v>
      </c>
      <c r="C302" s="1" t="s">
        <v>9</v>
      </c>
      <c r="D302" s="1">
        <v>88.0</v>
      </c>
      <c r="E302" s="1" t="s">
        <v>49</v>
      </c>
    </row>
    <row r="303">
      <c r="A303" s="1">
        <v>2302.0</v>
      </c>
      <c r="B303" s="1" t="s">
        <v>14</v>
      </c>
      <c r="C303" s="1" t="s">
        <v>12</v>
      </c>
      <c r="D303" s="1">
        <v>61.0</v>
      </c>
      <c r="E303" s="1" t="s">
        <v>50</v>
      </c>
    </row>
    <row r="304">
      <c r="A304" s="1">
        <v>2303.0</v>
      </c>
      <c r="B304" s="1" t="s">
        <v>21</v>
      </c>
      <c r="C304" s="1" t="s">
        <v>9</v>
      </c>
      <c r="D304" s="1">
        <v>238.0</v>
      </c>
      <c r="E304" s="1" t="s">
        <v>50</v>
      </c>
    </row>
    <row r="305">
      <c r="A305" s="1">
        <v>2304.0</v>
      </c>
      <c r="B305" s="1" t="s">
        <v>14</v>
      </c>
      <c r="C305" s="1" t="s">
        <v>22</v>
      </c>
      <c r="D305" s="1">
        <v>45.0</v>
      </c>
      <c r="E305" s="1" t="s">
        <v>49</v>
      </c>
    </row>
    <row r="306">
      <c r="A306" s="1">
        <v>2305.0</v>
      </c>
      <c r="B306" s="1" t="s">
        <v>8</v>
      </c>
      <c r="C306" s="1" t="s">
        <v>22</v>
      </c>
      <c r="D306" s="1">
        <v>306.0</v>
      </c>
      <c r="E306" s="1" t="s">
        <v>49</v>
      </c>
    </row>
    <row r="307">
      <c r="A307" s="1">
        <v>2306.0</v>
      </c>
      <c r="B307" s="1" t="s">
        <v>8</v>
      </c>
      <c r="C307" s="1" t="s">
        <v>22</v>
      </c>
      <c r="D307" s="1">
        <v>178.0</v>
      </c>
      <c r="E307" s="1" t="s">
        <v>50</v>
      </c>
    </row>
    <row r="308">
      <c r="A308" s="1">
        <v>2307.0</v>
      </c>
      <c r="B308" s="1" t="s">
        <v>21</v>
      </c>
      <c r="C308" s="1" t="s">
        <v>18</v>
      </c>
      <c r="D308" s="1">
        <v>272.0</v>
      </c>
      <c r="E308" s="1" t="s">
        <v>49</v>
      </c>
    </row>
    <row r="309">
      <c r="A309" s="1">
        <v>2308.0</v>
      </c>
      <c r="B309" s="1" t="s">
        <v>19</v>
      </c>
      <c r="C309" s="1" t="s">
        <v>9</v>
      </c>
      <c r="D309" s="1">
        <v>268.0</v>
      </c>
      <c r="E309" s="1" t="s">
        <v>49</v>
      </c>
    </row>
    <row r="310">
      <c r="A310" s="1">
        <v>2309.0</v>
      </c>
      <c r="B310" s="1" t="s">
        <v>21</v>
      </c>
      <c r="C310" s="1" t="s">
        <v>20</v>
      </c>
      <c r="D310" s="1">
        <v>263.0</v>
      </c>
      <c r="E310" s="1" t="s">
        <v>50</v>
      </c>
    </row>
    <row r="311">
      <c r="A311" s="1">
        <v>2310.0</v>
      </c>
      <c r="B311" s="1" t="s">
        <v>11</v>
      </c>
      <c r="C311" s="1" t="s">
        <v>18</v>
      </c>
      <c r="D311" s="1">
        <v>384.0</v>
      </c>
      <c r="E311" s="1" t="s">
        <v>49</v>
      </c>
    </row>
    <row r="312">
      <c r="A312" s="1">
        <v>2311.0</v>
      </c>
      <c r="B312" s="1" t="s">
        <v>21</v>
      </c>
      <c r="C312" s="1" t="s">
        <v>20</v>
      </c>
      <c r="D312" s="1">
        <v>366.0</v>
      </c>
      <c r="E312" s="1" t="s">
        <v>49</v>
      </c>
    </row>
    <row r="313">
      <c r="A313" s="1">
        <v>2312.0</v>
      </c>
      <c r="B313" s="1" t="s">
        <v>8</v>
      </c>
      <c r="C313" s="1" t="s">
        <v>18</v>
      </c>
      <c r="D313" s="1">
        <v>481.0</v>
      </c>
      <c r="E313" s="1" t="s">
        <v>50</v>
      </c>
    </row>
    <row r="314">
      <c r="A314" s="1">
        <v>2313.0</v>
      </c>
      <c r="B314" s="1" t="s">
        <v>19</v>
      </c>
      <c r="C314" s="1" t="s">
        <v>20</v>
      </c>
      <c r="D314" s="1">
        <v>482.0</v>
      </c>
      <c r="E314" s="1" t="s">
        <v>50</v>
      </c>
    </row>
    <row r="315">
      <c r="A315" s="1">
        <v>2314.0</v>
      </c>
      <c r="B315" s="1" t="s">
        <v>24</v>
      </c>
      <c r="C315" s="1" t="s">
        <v>22</v>
      </c>
      <c r="D315" s="1">
        <v>110.0</v>
      </c>
      <c r="E315" s="1" t="s">
        <v>49</v>
      </c>
    </row>
    <row r="316">
      <c r="A316" s="1">
        <v>2315.0</v>
      </c>
      <c r="B316" s="1" t="s">
        <v>14</v>
      </c>
      <c r="C316" s="1" t="s">
        <v>9</v>
      </c>
      <c r="D316" s="1">
        <v>68.0</v>
      </c>
      <c r="E316" s="1" t="s">
        <v>49</v>
      </c>
    </row>
    <row r="317">
      <c r="A317" s="1">
        <v>2316.0</v>
      </c>
      <c r="B317" s="1" t="s">
        <v>8</v>
      </c>
      <c r="C317" s="1" t="s">
        <v>12</v>
      </c>
      <c r="D317" s="1">
        <v>199.0</v>
      </c>
      <c r="E317" s="1" t="s">
        <v>49</v>
      </c>
    </row>
    <row r="318">
      <c r="A318" s="1">
        <v>2317.0</v>
      </c>
      <c r="B318" s="1" t="s">
        <v>16</v>
      </c>
      <c r="C318" s="1" t="s">
        <v>12</v>
      </c>
      <c r="D318" s="1">
        <v>114.0</v>
      </c>
      <c r="E318" s="1" t="s">
        <v>49</v>
      </c>
    </row>
    <row r="319">
      <c r="A319" s="1">
        <v>2318.0</v>
      </c>
      <c r="B319" s="1" t="s">
        <v>16</v>
      </c>
      <c r="C319" s="1" t="s">
        <v>22</v>
      </c>
      <c r="D319" s="1">
        <v>145.0</v>
      </c>
      <c r="E319" s="1" t="s">
        <v>49</v>
      </c>
    </row>
    <row r="320">
      <c r="A320" s="1">
        <v>2319.0</v>
      </c>
      <c r="B320" s="1" t="s">
        <v>11</v>
      </c>
      <c r="C320" s="1" t="s">
        <v>22</v>
      </c>
      <c r="D320" s="1">
        <v>151.0</v>
      </c>
      <c r="E320" s="1" t="s">
        <v>49</v>
      </c>
    </row>
    <row r="321">
      <c r="A321" s="1">
        <v>2320.0</v>
      </c>
      <c r="B321" s="1" t="s">
        <v>21</v>
      </c>
      <c r="C321" s="1" t="s">
        <v>9</v>
      </c>
      <c r="D321" s="1">
        <v>112.0</v>
      </c>
      <c r="E321" s="1" t="s">
        <v>49</v>
      </c>
    </row>
    <row r="322">
      <c r="A322" s="1">
        <v>2321.0</v>
      </c>
      <c r="B322" s="1" t="s">
        <v>16</v>
      </c>
      <c r="C322" s="1" t="s">
        <v>22</v>
      </c>
      <c r="D322" s="1">
        <v>54.0</v>
      </c>
      <c r="E322" s="1" t="s">
        <v>49</v>
      </c>
    </row>
    <row r="323">
      <c r="A323" s="1">
        <v>2322.0</v>
      </c>
      <c r="B323" s="1" t="s">
        <v>11</v>
      </c>
      <c r="C323" s="1" t="s">
        <v>12</v>
      </c>
      <c r="D323" s="1">
        <v>379.0</v>
      </c>
      <c r="E323" s="1" t="s">
        <v>49</v>
      </c>
    </row>
    <row r="324">
      <c r="A324" s="1">
        <v>2323.0</v>
      </c>
      <c r="B324" s="1" t="s">
        <v>24</v>
      </c>
      <c r="C324" s="1" t="s">
        <v>12</v>
      </c>
      <c r="D324" s="1">
        <v>157.0</v>
      </c>
      <c r="E324" s="1" t="s">
        <v>49</v>
      </c>
    </row>
    <row r="325">
      <c r="A325" s="1">
        <v>2324.0</v>
      </c>
      <c r="B325" s="1" t="s">
        <v>19</v>
      </c>
      <c r="C325" s="1" t="s">
        <v>22</v>
      </c>
      <c r="D325" s="1">
        <v>449.0</v>
      </c>
      <c r="E325" s="1" t="s">
        <v>49</v>
      </c>
    </row>
    <row r="326">
      <c r="A326" s="1">
        <v>2325.0</v>
      </c>
      <c r="B326" s="1" t="s">
        <v>24</v>
      </c>
      <c r="C326" s="1" t="s">
        <v>18</v>
      </c>
      <c r="D326" s="1">
        <v>208.0</v>
      </c>
      <c r="E326" s="1" t="s">
        <v>49</v>
      </c>
    </row>
    <row r="327">
      <c r="A327" s="1">
        <v>2326.0</v>
      </c>
      <c r="B327" s="1" t="s">
        <v>11</v>
      </c>
      <c r="C327" s="1" t="s">
        <v>22</v>
      </c>
      <c r="D327" s="1">
        <v>189.0</v>
      </c>
      <c r="E327" s="1" t="s">
        <v>49</v>
      </c>
    </row>
    <row r="328">
      <c r="A328" s="1">
        <v>2327.0</v>
      </c>
      <c r="B328" s="1" t="s">
        <v>11</v>
      </c>
      <c r="C328" s="1" t="s">
        <v>22</v>
      </c>
      <c r="D328" s="1">
        <v>460.0</v>
      </c>
      <c r="E328" s="1" t="s">
        <v>50</v>
      </c>
    </row>
    <row r="329">
      <c r="A329" s="1">
        <v>2328.0</v>
      </c>
      <c r="B329" s="1" t="s">
        <v>14</v>
      </c>
      <c r="C329" s="1" t="s">
        <v>22</v>
      </c>
      <c r="D329" s="1">
        <v>203.0</v>
      </c>
      <c r="E329" s="1" t="s">
        <v>49</v>
      </c>
    </row>
    <row r="330">
      <c r="A330" s="1">
        <v>2329.0</v>
      </c>
      <c r="B330" s="1" t="s">
        <v>16</v>
      </c>
      <c r="C330" s="1" t="s">
        <v>9</v>
      </c>
      <c r="D330" s="1">
        <v>372.0</v>
      </c>
      <c r="E330" s="1" t="s">
        <v>49</v>
      </c>
    </row>
    <row r="331">
      <c r="A331" s="1">
        <v>2330.0</v>
      </c>
      <c r="B331" s="1" t="s">
        <v>19</v>
      </c>
      <c r="C331" s="1" t="s">
        <v>20</v>
      </c>
      <c r="D331" s="1">
        <v>107.0</v>
      </c>
      <c r="E331" s="1" t="s">
        <v>49</v>
      </c>
    </row>
    <row r="332">
      <c r="A332" s="1">
        <v>2331.0</v>
      </c>
      <c r="B332" s="1" t="s">
        <v>21</v>
      </c>
      <c r="C332" s="1" t="s">
        <v>18</v>
      </c>
      <c r="D332" s="1">
        <v>485.0</v>
      </c>
      <c r="E332" s="1" t="s">
        <v>49</v>
      </c>
    </row>
    <row r="333">
      <c r="A333" s="1">
        <v>2332.0</v>
      </c>
      <c r="B333" s="1" t="s">
        <v>8</v>
      </c>
      <c r="C333" s="1" t="s">
        <v>12</v>
      </c>
      <c r="D333" s="1">
        <v>144.0</v>
      </c>
      <c r="E333" s="1" t="s">
        <v>49</v>
      </c>
    </row>
    <row r="334">
      <c r="A334" s="1">
        <v>2333.0</v>
      </c>
      <c r="B334" s="1" t="s">
        <v>16</v>
      </c>
      <c r="C334" s="1" t="s">
        <v>20</v>
      </c>
      <c r="D334" s="1">
        <v>486.0</v>
      </c>
      <c r="E334" s="1" t="s">
        <v>49</v>
      </c>
    </row>
    <row r="335">
      <c r="A335" s="1">
        <v>2334.0</v>
      </c>
      <c r="B335" s="1" t="s">
        <v>24</v>
      </c>
      <c r="C335" s="1" t="s">
        <v>22</v>
      </c>
      <c r="D335" s="1">
        <v>214.0</v>
      </c>
      <c r="E335" s="1" t="s">
        <v>49</v>
      </c>
    </row>
    <row r="336">
      <c r="A336" s="1">
        <v>2335.0</v>
      </c>
      <c r="B336" s="1" t="s">
        <v>24</v>
      </c>
      <c r="C336" s="1" t="s">
        <v>12</v>
      </c>
      <c r="D336" s="1">
        <v>114.0</v>
      </c>
      <c r="E336" s="1" t="s">
        <v>49</v>
      </c>
    </row>
    <row r="337">
      <c r="A337" s="1">
        <v>2336.0</v>
      </c>
      <c r="B337" s="1" t="s">
        <v>8</v>
      </c>
      <c r="C337" s="1" t="s">
        <v>18</v>
      </c>
      <c r="D337" s="1">
        <v>208.0</v>
      </c>
      <c r="E337" s="1" t="s">
        <v>49</v>
      </c>
    </row>
    <row r="338">
      <c r="A338" s="1">
        <v>2337.0</v>
      </c>
      <c r="B338" s="1" t="s">
        <v>24</v>
      </c>
      <c r="C338" s="1" t="s">
        <v>9</v>
      </c>
      <c r="D338" s="1">
        <v>33.0</v>
      </c>
      <c r="E338" s="1" t="s">
        <v>49</v>
      </c>
    </row>
    <row r="339">
      <c r="A339" s="1">
        <v>2338.0</v>
      </c>
      <c r="B339" s="1" t="s">
        <v>11</v>
      </c>
      <c r="C339" s="1" t="s">
        <v>22</v>
      </c>
      <c r="D339" s="1">
        <v>78.0</v>
      </c>
      <c r="E339" s="1" t="s">
        <v>49</v>
      </c>
    </row>
    <row r="340">
      <c r="A340" s="1">
        <v>2339.0</v>
      </c>
      <c r="B340" s="1" t="s">
        <v>16</v>
      </c>
      <c r="C340" s="1" t="s">
        <v>9</v>
      </c>
      <c r="D340" s="1">
        <v>413.0</v>
      </c>
      <c r="E340" s="1" t="s">
        <v>49</v>
      </c>
    </row>
    <row r="341">
      <c r="A341" s="1">
        <v>2340.0</v>
      </c>
      <c r="B341" s="1" t="s">
        <v>11</v>
      </c>
      <c r="C341" s="1" t="s">
        <v>18</v>
      </c>
      <c r="D341" s="1">
        <v>154.0</v>
      </c>
      <c r="E341" s="1" t="s">
        <v>49</v>
      </c>
    </row>
    <row r="342">
      <c r="A342" s="1">
        <v>2341.0</v>
      </c>
      <c r="B342" s="1" t="s">
        <v>19</v>
      </c>
      <c r="C342" s="1" t="s">
        <v>9</v>
      </c>
      <c r="D342" s="1">
        <v>25.0</v>
      </c>
      <c r="E342" s="1" t="s">
        <v>49</v>
      </c>
    </row>
    <row r="343">
      <c r="A343" s="1">
        <v>2342.0</v>
      </c>
      <c r="B343" s="1" t="s">
        <v>21</v>
      </c>
      <c r="C343" s="1" t="s">
        <v>20</v>
      </c>
      <c r="D343" s="1">
        <v>133.0</v>
      </c>
      <c r="E343" s="1" t="s">
        <v>49</v>
      </c>
    </row>
    <row r="344">
      <c r="A344" s="1">
        <v>2343.0</v>
      </c>
      <c r="B344" s="1" t="s">
        <v>14</v>
      </c>
      <c r="C344" s="1" t="s">
        <v>9</v>
      </c>
      <c r="D344" s="1">
        <v>15.0</v>
      </c>
      <c r="E344" s="1" t="s">
        <v>49</v>
      </c>
    </row>
    <row r="345">
      <c r="A345" s="1">
        <v>2344.0</v>
      </c>
      <c r="B345" s="1" t="s">
        <v>21</v>
      </c>
      <c r="C345" s="1" t="s">
        <v>22</v>
      </c>
      <c r="D345" s="1">
        <v>418.0</v>
      </c>
      <c r="E345" s="1" t="s">
        <v>50</v>
      </c>
    </row>
    <row r="346">
      <c r="A346" s="1">
        <v>2345.0</v>
      </c>
      <c r="B346" s="1" t="s">
        <v>14</v>
      </c>
      <c r="C346" s="1" t="s">
        <v>9</v>
      </c>
      <c r="D346" s="1">
        <v>4.0</v>
      </c>
      <c r="E346" s="1" t="s">
        <v>50</v>
      </c>
    </row>
    <row r="347">
      <c r="A347" s="1">
        <v>2346.0</v>
      </c>
      <c r="B347" s="1" t="s">
        <v>16</v>
      </c>
      <c r="C347" s="1" t="s">
        <v>12</v>
      </c>
      <c r="D347" s="1">
        <v>485.0</v>
      </c>
      <c r="E347" s="1" t="s">
        <v>50</v>
      </c>
    </row>
    <row r="348">
      <c r="A348" s="1">
        <v>2347.0</v>
      </c>
      <c r="B348" s="1" t="s">
        <v>19</v>
      </c>
      <c r="C348" s="1" t="s">
        <v>22</v>
      </c>
      <c r="D348" s="1">
        <v>496.0</v>
      </c>
      <c r="E348" s="1" t="s">
        <v>50</v>
      </c>
    </row>
    <row r="349">
      <c r="A349" s="1">
        <v>2348.0</v>
      </c>
      <c r="B349" s="1" t="s">
        <v>11</v>
      </c>
      <c r="C349" s="1" t="s">
        <v>20</v>
      </c>
      <c r="D349" s="1">
        <v>155.0</v>
      </c>
      <c r="E349" s="1" t="s">
        <v>49</v>
      </c>
    </row>
    <row r="350">
      <c r="A350" s="1">
        <v>2349.0</v>
      </c>
      <c r="B350" s="1" t="s">
        <v>19</v>
      </c>
      <c r="C350" s="1" t="s">
        <v>18</v>
      </c>
      <c r="D350" s="1">
        <v>449.0</v>
      </c>
      <c r="E350" s="1" t="s">
        <v>49</v>
      </c>
    </row>
    <row r="351">
      <c r="A351" s="1">
        <v>2350.0</v>
      </c>
      <c r="B351" s="1" t="s">
        <v>16</v>
      </c>
      <c r="C351" s="1" t="s">
        <v>9</v>
      </c>
      <c r="D351" s="1">
        <v>332.0</v>
      </c>
      <c r="E351" s="1" t="s">
        <v>49</v>
      </c>
    </row>
    <row r="352">
      <c r="A352" s="1">
        <v>2351.0</v>
      </c>
      <c r="B352" s="1" t="s">
        <v>14</v>
      </c>
      <c r="C352" s="1" t="s">
        <v>12</v>
      </c>
      <c r="D352" s="1">
        <v>20.0</v>
      </c>
      <c r="E352" s="1" t="s">
        <v>50</v>
      </c>
    </row>
    <row r="353">
      <c r="A353" s="1">
        <v>2352.0</v>
      </c>
      <c r="B353" s="1" t="s">
        <v>19</v>
      </c>
      <c r="C353" s="1" t="s">
        <v>9</v>
      </c>
      <c r="D353" s="1">
        <v>118.0</v>
      </c>
      <c r="E353" s="1" t="s">
        <v>49</v>
      </c>
    </row>
    <row r="354">
      <c r="A354" s="1">
        <v>2353.0</v>
      </c>
      <c r="B354" s="1" t="s">
        <v>19</v>
      </c>
      <c r="C354" s="1" t="s">
        <v>12</v>
      </c>
      <c r="D354" s="1">
        <v>235.0</v>
      </c>
      <c r="E354" s="1" t="s">
        <v>49</v>
      </c>
    </row>
    <row r="355">
      <c r="A355" s="1">
        <v>2354.0</v>
      </c>
      <c r="B355" s="1" t="s">
        <v>16</v>
      </c>
      <c r="C355" s="1" t="s">
        <v>22</v>
      </c>
      <c r="D355" s="1">
        <v>191.0</v>
      </c>
      <c r="E355" s="1" t="s">
        <v>49</v>
      </c>
    </row>
    <row r="356">
      <c r="A356" s="1">
        <v>2355.0</v>
      </c>
      <c r="B356" s="1" t="s">
        <v>8</v>
      </c>
      <c r="C356" s="1" t="s">
        <v>18</v>
      </c>
      <c r="D356" s="1">
        <v>91.0</v>
      </c>
      <c r="E356" s="1" t="s">
        <v>49</v>
      </c>
    </row>
    <row r="357">
      <c r="A357" s="1">
        <v>2356.0</v>
      </c>
      <c r="B357" s="1" t="s">
        <v>24</v>
      </c>
      <c r="C357" s="1" t="s">
        <v>20</v>
      </c>
      <c r="D357" s="1">
        <v>299.0</v>
      </c>
      <c r="E357" s="1" t="s">
        <v>49</v>
      </c>
    </row>
    <row r="358">
      <c r="A358" s="1">
        <v>2357.0</v>
      </c>
      <c r="B358" s="1" t="s">
        <v>16</v>
      </c>
      <c r="C358" s="1" t="s">
        <v>12</v>
      </c>
      <c r="D358" s="1">
        <v>480.0</v>
      </c>
      <c r="E358" s="1" t="s">
        <v>49</v>
      </c>
    </row>
    <row r="359">
      <c r="A359" s="1">
        <v>2358.0</v>
      </c>
      <c r="B359" s="1" t="s">
        <v>14</v>
      </c>
      <c r="C359" s="1" t="s">
        <v>22</v>
      </c>
      <c r="D359" s="1">
        <v>44.0</v>
      </c>
      <c r="E359" s="1" t="s">
        <v>49</v>
      </c>
    </row>
    <row r="360">
      <c r="A360" s="1">
        <v>2359.0</v>
      </c>
      <c r="B360" s="1" t="s">
        <v>11</v>
      </c>
      <c r="C360" s="1" t="s">
        <v>18</v>
      </c>
      <c r="D360" s="1">
        <v>438.0</v>
      </c>
      <c r="E360" s="1" t="s">
        <v>49</v>
      </c>
    </row>
    <row r="361">
      <c r="A361" s="1">
        <v>2360.0</v>
      </c>
      <c r="B361" s="1" t="s">
        <v>8</v>
      </c>
      <c r="C361" s="1" t="s">
        <v>20</v>
      </c>
      <c r="D361" s="1">
        <v>151.0</v>
      </c>
      <c r="E361" s="1" t="s">
        <v>49</v>
      </c>
    </row>
    <row r="362">
      <c r="A362" s="1">
        <v>2361.0</v>
      </c>
      <c r="B362" s="1" t="s">
        <v>19</v>
      </c>
      <c r="C362" s="1" t="s">
        <v>9</v>
      </c>
      <c r="D362" s="1">
        <v>66.0</v>
      </c>
      <c r="E362" s="1" t="s">
        <v>49</v>
      </c>
    </row>
    <row r="363">
      <c r="A363" s="1">
        <v>2362.0</v>
      </c>
      <c r="B363" s="1" t="s">
        <v>14</v>
      </c>
      <c r="C363" s="1" t="s">
        <v>12</v>
      </c>
      <c r="D363" s="1">
        <v>52.0</v>
      </c>
      <c r="E363" s="1" t="s">
        <v>49</v>
      </c>
    </row>
    <row r="364">
      <c r="A364" s="1">
        <v>2363.0</v>
      </c>
      <c r="B364" s="1" t="s">
        <v>14</v>
      </c>
      <c r="C364" s="1" t="s">
        <v>22</v>
      </c>
      <c r="D364" s="1">
        <v>109.0</v>
      </c>
      <c r="E364" s="1" t="s">
        <v>49</v>
      </c>
    </row>
    <row r="365">
      <c r="A365" s="1">
        <v>2364.0</v>
      </c>
      <c r="B365" s="1" t="s">
        <v>11</v>
      </c>
      <c r="C365" s="1" t="s">
        <v>12</v>
      </c>
      <c r="D365" s="1">
        <v>348.0</v>
      </c>
      <c r="E365" s="1" t="s">
        <v>49</v>
      </c>
    </row>
    <row r="366">
      <c r="A366" s="1">
        <v>2365.0</v>
      </c>
      <c r="B366" s="1" t="s">
        <v>21</v>
      </c>
      <c r="C366" s="1" t="s">
        <v>18</v>
      </c>
      <c r="D366" s="1">
        <v>208.0</v>
      </c>
      <c r="E366" s="1" t="s">
        <v>49</v>
      </c>
    </row>
    <row r="367">
      <c r="A367" s="1">
        <v>2366.0</v>
      </c>
      <c r="B367" s="1" t="s">
        <v>21</v>
      </c>
      <c r="C367" s="1" t="s">
        <v>22</v>
      </c>
      <c r="D367" s="1">
        <v>29.0</v>
      </c>
      <c r="E367" s="1" t="s">
        <v>49</v>
      </c>
    </row>
    <row r="368">
      <c r="A368" s="1">
        <v>2367.0</v>
      </c>
      <c r="B368" s="1" t="s">
        <v>24</v>
      </c>
      <c r="C368" s="1" t="s">
        <v>9</v>
      </c>
      <c r="D368" s="1">
        <v>158.0</v>
      </c>
      <c r="E368" s="1" t="s">
        <v>49</v>
      </c>
    </row>
    <row r="369">
      <c r="A369" s="1">
        <v>2368.0</v>
      </c>
      <c r="B369" s="1" t="s">
        <v>11</v>
      </c>
      <c r="C369" s="1" t="s">
        <v>9</v>
      </c>
      <c r="D369" s="1">
        <v>100.0</v>
      </c>
      <c r="E369" s="1" t="s">
        <v>49</v>
      </c>
    </row>
    <row r="370">
      <c r="A370" s="1">
        <v>2369.0</v>
      </c>
      <c r="B370" s="1" t="s">
        <v>14</v>
      </c>
      <c r="C370" s="1" t="s">
        <v>12</v>
      </c>
      <c r="D370" s="1">
        <v>314.0</v>
      </c>
      <c r="E370" s="1" t="s">
        <v>49</v>
      </c>
    </row>
    <row r="371">
      <c r="A371" s="1">
        <v>2370.0</v>
      </c>
      <c r="B371" s="1" t="s">
        <v>21</v>
      </c>
      <c r="C371" s="1" t="s">
        <v>18</v>
      </c>
      <c r="D371" s="1">
        <v>151.0</v>
      </c>
      <c r="E371" s="1" t="s">
        <v>49</v>
      </c>
    </row>
    <row r="372">
      <c r="A372" s="1">
        <v>2371.0</v>
      </c>
      <c r="B372" s="1" t="s">
        <v>14</v>
      </c>
      <c r="C372" s="1" t="s">
        <v>18</v>
      </c>
      <c r="D372" s="1">
        <v>321.0</v>
      </c>
      <c r="E372" s="1" t="s">
        <v>49</v>
      </c>
    </row>
    <row r="373">
      <c r="A373" s="1">
        <v>2372.0</v>
      </c>
      <c r="B373" s="1" t="s">
        <v>8</v>
      </c>
      <c r="C373" s="1" t="s">
        <v>9</v>
      </c>
      <c r="D373" s="1">
        <v>448.0</v>
      </c>
      <c r="E373" s="1" t="s">
        <v>49</v>
      </c>
    </row>
    <row r="374">
      <c r="A374" s="1">
        <v>2373.0</v>
      </c>
      <c r="B374" s="1" t="s">
        <v>16</v>
      </c>
      <c r="C374" s="1" t="s">
        <v>12</v>
      </c>
      <c r="D374" s="1">
        <v>264.0</v>
      </c>
      <c r="E374" s="1" t="s">
        <v>49</v>
      </c>
    </row>
    <row r="375">
      <c r="A375" s="1">
        <v>2374.0</v>
      </c>
      <c r="B375" s="1" t="s">
        <v>16</v>
      </c>
      <c r="C375" s="1" t="s">
        <v>20</v>
      </c>
      <c r="D375" s="1">
        <v>304.0</v>
      </c>
      <c r="E375" s="1" t="s">
        <v>49</v>
      </c>
    </row>
    <row r="376">
      <c r="A376" s="1">
        <v>2375.0</v>
      </c>
      <c r="B376" s="1" t="s">
        <v>21</v>
      </c>
      <c r="C376" s="1" t="s">
        <v>20</v>
      </c>
      <c r="D376" s="1">
        <v>38.0</v>
      </c>
      <c r="E376" s="1" t="s">
        <v>49</v>
      </c>
    </row>
    <row r="377">
      <c r="A377" s="1">
        <v>2376.0</v>
      </c>
      <c r="B377" s="1" t="s">
        <v>8</v>
      </c>
      <c r="C377" s="1" t="s">
        <v>20</v>
      </c>
      <c r="D377" s="1">
        <v>118.0</v>
      </c>
      <c r="E377" s="1" t="s">
        <v>49</v>
      </c>
    </row>
    <row r="378">
      <c r="A378" s="1">
        <v>2377.0</v>
      </c>
      <c r="B378" s="1" t="s">
        <v>11</v>
      </c>
      <c r="C378" s="1" t="s">
        <v>9</v>
      </c>
      <c r="D378" s="1">
        <v>16.0</v>
      </c>
      <c r="E378" s="1" t="s">
        <v>49</v>
      </c>
    </row>
    <row r="379">
      <c r="A379" s="1">
        <v>2378.0</v>
      </c>
      <c r="B379" s="1" t="s">
        <v>8</v>
      </c>
      <c r="C379" s="1" t="s">
        <v>12</v>
      </c>
      <c r="D379" s="1">
        <v>380.0</v>
      </c>
      <c r="E379" s="1" t="s">
        <v>49</v>
      </c>
    </row>
    <row r="380">
      <c r="A380" s="1">
        <v>2379.0</v>
      </c>
      <c r="B380" s="1" t="s">
        <v>19</v>
      </c>
      <c r="C380" s="1" t="s">
        <v>9</v>
      </c>
      <c r="D380" s="1">
        <v>165.0</v>
      </c>
      <c r="E380" s="1" t="s">
        <v>49</v>
      </c>
    </row>
    <row r="381">
      <c r="A381" s="1">
        <v>2380.0</v>
      </c>
      <c r="B381" s="1" t="s">
        <v>19</v>
      </c>
      <c r="C381" s="1" t="s">
        <v>9</v>
      </c>
      <c r="D381" s="1">
        <v>293.0</v>
      </c>
      <c r="E381" s="1" t="s">
        <v>49</v>
      </c>
    </row>
    <row r="382">
      <c r="A382" s="1">
        <v>2381.0</v>
      </c>
      <c r="B382" s="1" t="s">
        <v>11</v>
      </c>
      <c r="C382" s="1" t="s">
        <v>12</v>
      </c>
      <c r="D382" s="1">
        <v>37.0</v>
      </c>
      <c r="E382" s="1" t="s">
        <v>49</v>
      </c>
    </row>
    <row r="383">
      <c r="A383" s="1">
        <v>2382.0</v>
      </c>
      <c r="B383" s="1" t="s">
        <v>19</v>
      </c>
      <c r="C383" s="1" t="s">
        <v>22</v>
      </c>
      <c r="D383" s="1">
        <v>25.0</v>
      </c>
      <c r="E383" s="1" t="s">
        <v>49</v>
      </c>
    </row>
    <row r="384">
      <c r="A384" s="1">
        <v>2383.0</v>
      </c>
      <c r="B384" s="1" t="s">
        <v>16</v>
      </c>
      <c r="C384" s="1" t="s">
        <v>20</v>
      </c>
      <c r="D384" s="1">
        <v>124.0</v>
      </c>
      <c r="E384" s="1" t="s">
        <v>50</v>
      </c>
    </row>
    <row r="385">
      <c r="A385" s="1">
        <v>2384.0</v>
      </c>
      <c r="B385" s="1" t="s">
        <v>11</v>
      </c>
      <c r="C385" s="1" t="s">
        <v>22</v>
      </c>
      <c r="D385" s="1">
        <v>316.0</v>
      </c>
      <c r="E385" s="1" t="s">
        <v>49</v>
      </c>
    </row>
    <row r="386">
      <c r="A386" s="1">
        <v>2385.0</v>
      </c>
      <c r="B386" s="1" t="s">
        <v>14</v>
      </c>
      <c r="C386" s="1" t="s">
        <v>20</v>
      </c>
      <c r="D386" s="1">
        <v>47.0</v>
      </c>
      <c r="E386" s="1" t="s">
        <v>49</v>
      </c>
    </row>
    <row r="387">
      <c r="A387" s="1">
        <v>2386.0</v>
      </c>
      <c r="B387" s="1" t="s">
        <v>8</v>
      </c>
      <c r="C387" s="1" t="s">
        <v>20</v>
      </c>
      <c r="D387" s="1">
        <v>155.0</v>
      </c>
      <c r="E387" s="1" t="s">
        <v>49</v>
      </c>
    </row>
    <row r="388">
      <c r="A388" s="1">
        <v>2387.0</v>
      </c>
      <c r="B388" s="1" t="s">
        <v>19</v>
      </c>
      <c r="C388" s="1" t="s">
        <v>9</v>
      </c>
      <c r="D388" s="1">
        <v>455.0</v>
      </c>
      <c r="E388" s="1" t="s">
        <v>49</v>
      </c>
    </row>
    <row r="389">
      <c r="A389" s="1">
        <v>2388.0</v>
      </c>
      <c r="B389" s="1" t="s">
        <v>24</v>
      </c>
      <c r="C389" s="1" t="s">
        <v>18</v>
      </c>
      <c r="D389" s="1">
        <v>282.0</v>
      </c>
      <c r="E389" s="1" t="s">
        <v>49</v>
      </c>
    </row>
    <row r="390">
      <c r="A390" s="1">
        <v>2389.0</v>
      </c>
      <c r="B390" s="1" t="s">
        <v>11</v>
      </c>
      <c r="C390" s="1" t="s">
        <v>20</v>
      </c>
      <c r="D390" s="1">
        <v>424.0</v>
      </c>
      <c r="E390" s="1" t="s">
        <v>49</v>
      </c>
    </row>
    <row r="391">
      <c r="A391" s="1">
        <v>2390.0</v>
      </c>
      <c r="B391" s="1" t="s">
        <v>14</v>
      </c>
      <c r="C391" s="1" t="s">
        <v>22</v>
      </c>
      <c r="D391" s="1">
        <v>255.0</v>
      </c>
      <c r="E391" s="1" t="s">
        <v>49</v>
      </c>
    </row>
    <row r="392">
      <c r="A392" s="1">
        <v>2391.0</v>
      </c>
      <c r="B392" s="1" t="s">
        <v>21</v>
      </c>
      <c r="C392" s="1" t="s">
        <v>22</v>
      </c>
      <c r="D392" s="1">
        <v>474.0</v>
      </c>
      <c r="E392" s="1" t="s">
        <v>49</v>
      </c>
    </row>
    <row r="393">
      <c r="A393" s="1">
        <v>2392.0</v>
      </c>
      <c r="B393" s="1" t="s">
        <v>14</v>
      </c>
      <c r="C393" s="1" t="s">
        <v>20</v>
      </c>
      <c r="D393" s="1">
        <v>13.0</v>
      </c>
      <c r="E393" s="1" t="s">
        <v>49</v>
      </c>
    </row>
    <row r="394">
      <c r="A394" s="1">
        <v>2393.0</v>
      </c>
      <c r="B394" s="1" t="s">
        <v>21</v>
      </c>
      <c r="C394" s="1" t="s">
        <v>9</v>
      </c>
      <c r="D394" s="1">
        <v>169.0</v>
      </c>
      <c r="E394" s="1" t="s">
        <v>50</v>
      </c>
    </row>
    <row r="395">
      <c r="A395" s="1">
        <v>2394.0</v>
      </c>
      <c r="B395" s="1" t="s">
        <v>16</v>
      </c>
      <c r="C395" s="1" t="s">
        <v>18</v>
      </c>
      <c r="D395" s="1">
        <v>84.0</v>
      </c>
      <c r="E395" s="1" t="s">
        <v>50</v>
      </c>
    </row>
    <row r="396">
      <c r="A396" s="1">
        <v>2395.0</v>
      </c>
      <c r="B396" s="1" t="s">
        <v>21</v>
      </c>
      <c r="C396" s="1" t="s">
        <v>9</v>
      </c>
      <c r="D396" s="1">
        <v>229.0</v>
      </c>
      <c r="E396" s="1" t="s">
        <v>49</v>
      </c>
    </row>
    <row r="397">
      <c r="A397" s="1">
        <v>2396.0</v>
      </c>
      <c r="B397" s="1" t="s">
        <v>11</v>
      </c>
      <c r="C397" s="1" t="s">
        <v>22</v>
      </c>
      <c r="D397" s="1">
        <v>0.0</v>
      </c>
      <c r="E397" s="1" t="s">
        <v>49</v>
      </c>
    </row>
    <row r="398">
      <c r="A398" s="1">
        <v>2397.0</v>
      </c>
      <c r="B398" s="1" t="s">
        <v>11</v>
      </c>
      <c r="C398" s="1" t="s">
        <v>9</v>
      </c>
      <c r="D398" s="1">
        <v>119.0</v>
      </c>
      <c r="E398" s="1" t="s">
        <v>49</v>
      </c>
    </row>
    <row r="399">
      <c r="A399" s="1">
        <v>2398.0</v>
      </c>
      <c r="B399" s="1" t="s">
        <v>24</v>
      </c>
      <c r="C399" s="1" t="s">
        <v>18</v>
      </c>
      <c r="D399" s="1">
        <v>469.0</v>
      </c>
      <c r="E399" s="1" t="s">
        <v>49</v>
      </c>
    </row>
    <row r="400">
      <c r="A400" s="1">
        <v>2399.0</v>
      </c>
      <c r="B400" s="1" t="s">
        <v>16</v>
      </c>
      <c r="C400" s="1" t="s">
        <v>12</v>
      </c>
      <c r="D400" s="1">
        <v>57.0</v>
      </c>
      <c r="E400" s="1" t="s">
        <v>49</v>
      </c>
    </row>
    <row r="401">
      <c r="A401" s="1">
        <v>2400.0</v>
      </c>
      <c r="B401" s="1" t="s">
        <v>16</v>
      </c>
      <c r="C401" s="1" t="s">
        <v>18</v>
      </c>
      <c r="D401" s="1">
        <v>209.0</v>
      </c>
      <c r="E401" s="1" t="s">
        <v>49</v>
      </c>
    </row>
    <row r="402">
      <c r="A402" s="1">
        <v>2401.0</v>
      </c>
      <c r="B402" s="1" t="s">
        <v>21</v>
      </c>
      <c r="C402" s="1" t="s">
        <v>18</v>
      </c>
      <c r="D402" s="1">
        <v>394.0</v>
      </c>
      <c r="E402" s="1" t="s">
        <v>50</v>
      </c>
    </row>
    <row r="403">
      <c r="A403" s="1">
        <v>2402.0</v>
      </c>
      <c r="B403" s="1" t="s">
        <v>21</v>
      </c>
      <c r="C403" s="1" t="s">
        <v>9</v>
      </c>
      <c r="D403" s="1">
        <v>406.0</v>
      </c>
      <c r="E403" s="1" t="s">
        <v>49</v>
      </c>
    </row>
    <row r="404">
      <c r="A404" s="1">
        <v>2403.0</v>
      </c>
      <c r="B404" s="1" t="s">
        <v>11</v>
      </c>
      <c r="C404" s="1" t="s">
        <v>20</v>
      </c>
      <c r="D404" s="1">
        <v>315.0</v>
      </c>
      <c r="E404" s="1" t="s">
        <v>50</v>
      </c>
    </row>
    <row r="405">
      <c r="A405" s="1">
        <v>2404.0</v>
      </c>
      <c r="B405" s="1" t="s">
        <v>21</v>
      </c>
      <c r="C405" s="1" t="s">
        <v>9</v>
      </c>
      <c r="D405" s="1">
        <v>142.0</v>
      </c>
      <c r="E405" s="1" t="s">
        <v>49</v>
      </c>
    </row>
    <row r="406">
      <c r="A406" s="1">
        <v>2405.0</v>
      </c>
      <c r="B406" s="1" t="s">
        <v>24</v>
      </c>
      <c r="C406" s="1" t="s">
        <v>9</v>
      </c>
      <c r="D406" s="1">
        <v>95.0</v>
      </c>
      <c r="E406" s="1" t="s">
        <v>49</v>
      </c>
    </row>
    <row r="407">
      <c r="A407" s="1">
        <v>2406.0</v>
      </c>
      <c r="B407" s="1" t="s">
        <v>8</v>
      </c>
      <c r="C407" s="1" t="s">
        <v>9</v>
      </c>
      <c r="D407" s="1">
        <v>169.0</v>
      </c>
      <c r="E407" s="1" t="s">
        <v>49</v>
      </c>
    </row>
    <row r="408">
      <c r="A408" s="1">
        <v>2407.0</v>
      </c>
      <c r="B408" s="1" t="s">
        <v>14</v>
      </c>
      <c r="C408" s="1" t="s">
        <v>12</v>
      </c>
      <c r="D408" s="1">
        <v>482.0</v>
      </c>
      <c r="E408" s="1" t="s">
        <v>49</v>
      </c>
    </row>
    <row r="409">
      <c r="A409" s="1">
        <v>2408.0</v>
      </c>
      <c r="B409" s="1" t="s">
        <v>14</v>
      </c>
      <c r="C409" s="1" t="s">
        <v>9</v>
      </c>
      <c r="D409" s="1">
        <v>199.0</v>
      </c>
      <c r="E409" s="1" t="s">
        <v>49</v>
      </c>
    </row>
    <row r="410">
      <c r="A410" s="1">
        <v>2409.0</v>
      </c>
      <c r="B410" s="1" t="s">
        <v>14</v>
      </c>
      <c r="C410" s="1" t="s">
        <v>9</v>
      </c>
      <c r="D410" s="1">
        <v>453.0</v>
      </c>
      <c r="E410" s="1" t="s">
        <v>49</v>
      </c>
    </row>
    <row r="411">
      <c r="A411" s="1">
        <v>2410.0</v>
      </c>
      <c r="B411" s="1" t="s">
        <v>21</v>
      </c>
      <c r="C411" s="1" t="s">
        <v>20</v>
      </c>
      <c r="D411" s="1">
        <v>330.0</v>
      </c>
      <c r="E411" s="1" t="s">
        <v>49</v>
      </c>
    </row>
    <row r="412">
      <c r="A412" s="1">
        <v>2411.0</v>
      </c>
      <c r="B412" s="1" t="s">
        <v>11</v>
      </c>
      <c r="C412" s="1" t="s">
        <v>22</v>
      </c>
      <c r="D412" s="1">
        <v>358.0</v>
      </c>
      <c r="E412" s="1" t="s">
        <v>49</v>
      </c>
    </row>
    <row r="413">
      <c r="A413" s="1">
        <v>2412.0</v>
      </c>
      <c r="B413" s="1" t="s">
        <v>14</v>
      </c>
      <c r="C413" s="1" t="s">
        <v>22</v>
      </c>
      <c r="D413" s="1">
        <v>154.0</v>
      </c>
      <c r="E413" s="1" t="s">
        <v>49</v>
      </c>
    </row>
    <row r="414">
      <c r="A414" s="1">
        <v>2413.0</v>
      </c>
      <c r="B414" s="1" t="s">
        <v>11</v>
      </c>
      <c r="C414" s="1" t="s">
        <v>22</v>
      </c>
      <c r="D414" s="1">
        <v>14.0</v>
      </c>
      <c r="E414" s="1" t="s">
        <v>49</v>
      </c>
    </row>
    <row r="415">
      <c r="A415" s="1">
        <v>2414.0</v>
      </c>
      <c r="B415" s="1" t="s">
        <v>11</v>
      </c>
      <c r="C415" s="1" t="s">
        <v>20</v>
      </c>
      <c r="D415" s="1">
        <v>300.0</v>
      </c>
      <c r="E415" s="1" t="s">
        <v>49</v>
      </c>
    </row>
    <row r="416">
      <c r="A416" s="1">
        <v>2415.0</v>
      </c>
      <c r="B416" s="1" t="s">
        <v>8</v>
      </c>
      <c r="C416" s="1" t="s">
        <v>22</v>
      </c>
      <c r="D416" s="1">
        <v>352.0</v>
      </c>
      <c r="E416" s="1" t="s">
        <v>49</v>
      </c>
    </row>
    <row r="417">
      <c r="A417" s="1">
        <v>2416.0</v>
      </c>
      <c r="B417" s="1" t="s">
        <v>14</v>
      </c>
      <c r="C417" s="1" t="s">
        <v>9</v>
      </c>
      <c r="D417" s="1">
        <v>238.0</v>
      </c>
      <c r="E417" s="1" t="s">
        <v>49</v>
      </c>
    </row>
    <row r="418">
      <c r="A418" s="1">
        <v>2417.0</v>
      </c>
      <c r="B418" s="1" t="s">
        <v>16</v>
      </c>
      <c r="C418" s="1" t="s">
        <v>22</v>
      </c>
      <c r="D418" s="1">
        <v>304.0</v>
      </c>
      <c r="E418" s="1" t="s">
        <v>49</v>
      </c>
    </row>
    <row r="419">
      <c r="A419" s="1">
        <v>2418.0</v>
      </c>
      <c r="B419" s="1" t="s">
        <v>19</v>
      </c>
      <c r="C419" s="1" t="s">
        <v>9</v>
      </c>
      <c r="D419" s="1">
        <v>280.0</v>
      </c>
      <c r="E419" s="1" t="s">
        <v>49</v>
      </c>
    </row>
    <row r="420">
      <c r="A420" s="1">
        <v>2419.0</v>
      </c>
      <c r="B420" s="1" t="s">
        <v>21</v>
      </c>
      <c r="C420" s="1" t="s">
        <v>18</v>
      </c>
      <c r="D420" s="1">
        <v>141.0</v>
      </c>
      <c r="E420" s="1" t="s">
        <v>49</v>
      </c>
    </row>
    <row r="421">
      <c r="A421" s="1">
        <v>2420.0</v>
      </c>
      <c r="B421" s="1" t="s">
        <v>21</v>
      </c>
      <c r="C421" s="1" t="s">
        <v>20</v>
      </c>
      <c r="D421" s="1">
        <v>173.0</v>
      </c>
      <c r="E421" s="1" t="s">
        <v>50</v>
      </c>
    </row>
    <row r="422">
      <c r="A422" s="1">
        <v>2421.0</v>
      </c>
      <c r="B422" s="1" t="s">
        <v>19</v>
      </c>
      <c r="C422" s="1" t="s">
        <v>9</v>
      </c>
      <c r="D422" s="1">
        <v>117.0</v>
      </c>
      <c r="E422" s="1" t="s">
        <v>49</v>
      </c>
    </row>
    <row r="423">
      <c r="A423" s="1">
        <v>2422.0</v>
      </c>
      <c r="B423" s="1" t="s">
        <v>21</v>
      </c>
      <c r="C423" s="1" t="s">
        <v>12</v>
      </c>
      <c r="D423" s="1">
        <v>296.0</v>
      </c>
      <c r="E423" s="1" t="s">
        <v>49</v>
      </c>
    </row>
    <row r="424">
      <c r="A424" s="1">
        <v>2423.0</v>
      </c>
      <c r="B424" s="1" t="s">
        <v>19</v>
      </c>
      <c r="C424" s="1" t="s">
        <v>18</v>
      </c>
      <c r="D424" s="1">
        <v>158.0</v>
      </c>
      <c r="E424" s="1" t="s">
        <v>49</v>
      </c>
    </row>
    <row r="425">
      <c r="A425" s="1">
        <v>2424.0</v>
      </c>
      <c r="B425" s="1" t="s">
        <v>11</v>
      </c>
      <c r="C425" s="1" t="s">
        <v>18</v>
      </c>
      <c r="D425" s="1">
        <v>135.0</v>
      </c>
      <c r="E425" s="1" t="s">
        <v>49</v>
      </c>
    </row>
    <row r="426">
      <c r="A426" s="1">
        <v>2425.0</v>
      </c>
      <c r="B426" s="1" t="s">
        <v>19</v>
      </c>
      <c r="C426" s="1" t="s">
        <v>12</v>
      </c>
      <c r="D426" s="1">
        <v>4.0</v>
      </c>
      <c r="E426" s="1" t="s">
        <v>49</v>
      </c>
    </row>
    <row r="427">
      <c r="A427" s="1">
        <v>2426.0</v>
      </c>
      <c r="B427" s="1" t="s">
        <v>16</v>
      </c>
      <c r="C427" s="1" t="s">
        <v>20</v>
      </c>
      <c r="D427" s="1">
        <v>80.0</v>
      </c>
      <c r="E427" s="1" t="s">
        <v>49</v>
      </c>
    </row>
    <row r="428">
      <c r="A428" s="1">
        <v>2427.0</v>
      </c>
      <c r="B428" s="1" t="s">
        <v>8</v>
      </c>
      <c r="C428" s="1" t="s">
        <v>18</v>
      </c>
      <c r="D428" s="1">
        <v>374.0</v>
      </c>
      <c r="E428" s="1" t="s">
        <v>49</v>
      </c>
    </row>
    <row r="429">
      <c r="A429" s="1">
        <v>2428.0</v>
      </c>
      <c r="B429" s="1" t="s">
        <v>8</v>
      </c>
      <c r="C429" s="1" t="s">
        <v>22</v>
      </c>
      <c r="D429" s="1">
        <v>314.0</v>
      </c>
      <c r="E429" s="1" t="s">
        <v>49</v>
      </c>
    </row>
    <row r="430">
      <c r="A430" s="1">
        <v>2429.0</v>
      </c>
      <c r="B430" s="1" t="s">
        <v>21</v>
      </c>
      <c r="C430" s="1" t="s">
        <v>18</v>
      </c>
      <c r="D430" s="1">
        <v>25.0</v>
      </c>
      <c r="E430" s="1" t="s">
        <v>49</v>
      </c>
    </row>
    <row r="431">
      <c r="A431" s="1">
        <v>2430.0</v>
      </c>
      <c r="B431" s="1" t="s">
        <v>21</v>
      </c>
      <c r="C431" s="1" t="s">
        <v>12</v>
      </c>
      <c r="D431" s="1">
        <v>10.0</v>
      </c>
      <c r="E431" s="1" t="s">
        <v>49</v>
      </c>
    </row>
    <row r="432">
      <c r="A432" s="1">
        <v>2431.0</v>
      </c>
      <c r="B432" s="1" t="s">
        <v>14</v>
      </c>
      <c r="C432" s="1" t="s">
        <v>9</v>
      </c>
      <c r="D432" s="1">
        <v>253.0</v>
      </c>
      <c r="E432" s="1" t="s">
        <v>49</v>
      </c>
    </row>
    <row r="433">
      <c r="A433" s="1">
        <v>2432.0</v>
      </c>
      <c r="B433" s="1" t="s">
        <v>11</v>
      </c>
      <c r="C433" s="1" t="s">
        <v>9</v>
      </c>
      <c r="D433" s="1">
        <v>421.0</v>
      </c>
      <c r="E433" s="1" t="s">
        <v>49</v>
      </c>
    </row>
    <row r="434">
      <c r="A434" s="1">
        <v>2433.0</v>
      </c>
      <c r="B434" s="1" t="s">
        <v>24</v>
      </c>
      <c r="C434" s="1" t="s">
        <v>18</v>
      </c>
      <c r="D434" s="1">
        <v>448.0</v>
      </c>
      <c r="E434" s="1" t="s">
        <v>49</v>
      </c>
    </row>
    <row r="435">
      <c r="A435" s="1">
        <v>2434.0</v>
      </c>
      <c r="B435" s="1" t="s">
        <v>24</v>
      </c>
      <c r="C435" s="1" t="s">
        <v>12</v>
      </c>
      <c r="D435" s="1">
        <v>185.0</v>
      </c>
      <c r="E435" s="1" t="s">
        <v>50</v>
      </c>
    </row>
    <row r="436">
      <c r="A436" s="1">
        <v>2435.0</v>
      </c>
      <c r="B436" s="1" t="s">
        <v>24</v>
      </c>
      <c r="C436" s="1" t="s">
        <v>18</v>
      </c>
      <c r="D436" s="1">
        <v>303.0</v>
      </c>
      <c r="E436" s="1" t="s">
        <v>49</v>
      </c>
    </row>
    <row r="437">
      <c r="A437" s="1">
        <v>2436.0</v>
      </c>
      <c r="B437" s="1" t="s">
        <v>11</v>
      </c>
      <c r="C437" s="1" t="s">
        <v>18</v>
      </c>
      <c r="D437" s="1">
        <v>369.0</v>
      </c>
      <c r="E437" s="1" t="s">
        <v>49</v>
      </c>
    </row>
    <row r="438">
      <c r="A438" s="1">
        <v>2437.0</v>
      </c>
      <c r="B438" s="1" t="s">
        <v>24</v>
      </c>
      <c r="C438" s="1" t="s">
        <v>12</v>
      </c>
      <c r="D438" s="1">
        <v>393.0</v>
      </c>
      <c r="E438" s="1" t="s">
        <v>49</v>
      </c>
    </row>
    <row r="439">
      <c r="A439" s="1">
        <v>2438.0</v>
      </c>
      <c r="B439" s="1" t="s">
        <v>16</v>
      </c>
      <c r="C439" s="1" t="s">
        <v>18</v>
      </c>
      <c r="D439" s="1">
        <v>361.0</v>
      </c>
      <c r="E439" s="1" t="s">
        <v>49</v>
      </c>
    </row>
    <row r="440">
      <c r="A440" s="1">
        <v>2439.0</v>
      </c>
      <c r="B440" s="1" t="s">
        <v>16</v>
      </c>
      <c r="C440" s="1" t="s">
        <v>22</v>
      </c>
      <c r="D440" s="1">
        <v>269.0</v>
      </c>
      <c r="E440" s="1" t="s">
        <v>49</v>
      </c>
    </row>
    <row r="441">
      <c r="A441" s="1">
        <v>2440.0</v>
      </c>
      <c r="B441" s="1" t="s">
        <v>8</v>
      </c>
      <c r="C441" s="1" t="s">
        <v>9</v>
      </c>
      <c r="D441" s="1">
        <v>493.0</v>
      </c>
      <c r="E441" s="1" t="s">
        <v>49</v>
      </c>
    </row>
    <row r="442">
      <c r="A442" s="1">
        <v>2441.0</v>
      </c>
      <c r="B442" s="1" t="s">
        <v>24</v>
      </c>
      <c r="C442" s="1" t="s">
        <v>18</v>
      </c>
      <c r="D442" s="1">
        <v>241.0</v>
      </c>
      <c r="E442" s="1" t="s">
        <v>50</v>
      </c>
    </row>
    <row r="443">
      <c r="A443" s="1">
        <v>2442.0</v>
      </c>
      <c r="B443" s="1" t="s">
        <v>11</v>
      </c>
      <c r="C443" s="1" t="s">
        <v>20</v>
      </c>
      <c r="D443" s="1">
        <v>249.0</v>
      </c>
      <c r="E443" s="1" t="s">
        <v>49</v>
      </c>
    </row>
    <row r="444">
      <c r="A444" s="1">
        <v>2443.0</v>
      </c>
      <c r="B444" s="1" t="s">
        <v>24</v>
      </c>
      <c r="C444" s="1" t="s">
        <v>9</v>
      </c>
      <c r="D444" s="1">
        <v>22.0</v>
      </c>
      <c r="E444" s="1" t="s">
        <v>49</v>
      </c>
    </row>
    <row r="445">
      <c r="A445" s="1">
        <v>2444.0</v>
      </c>
      <c r="B445" s="1" t="s">
        <v>24</v>
      </c>
      <c r="C445" s="1" t="s">
        <v>9</v>
      </c>
      <c r="D445" s="1">
        <v>413.0</v>
      </c>
      <c r="E445" s="1" t="s">
        <v>49</v>
      </c>
    </row>
    <row r="446">
      <c r="A446" s="1">
        <v>2445.0</v>
      </c>
      <c r="B446" s="1" t="s">
        <v>8</v>
      </c>
      <c r="C446" s="1" t="s">
        <v>22</v>
      </c>
      <c r="D446" s="1">
        <v>362.0</v>
      </c>
      <c r="E446" s="1" t="s">
        <v>49</v>
      </c>
    </row>
    <row r="447">
      <c r="A447" s="1">
        <v>2446.0</v>
      </c>
      <c r="B447" s="1" t="s">
        <v>16</v>
      </c>
      <c r="C447" s="1" t="s">
        <v>22</v>
      </c>
      <c r="D447" s="1">
        <v>398.0</v>
      </c>
      <c r="E447" s="1" t="s">
        <v>49</v>
      </c>
    </row>
    <row r="448">
      <c r="A448" s="1">
        <v>2447.0</v>
      </c>
      <c r="B448" s="1" t="s">
        <v>14</v>
      </c>
      <c r="C448" s="1" t="s">
        <v>22</v>
      </c>
      <c r="D448" s="1">
        <v>341.0</v>
      </c>
      <c r="E448" s="1" t="s">
        <v>49</v>
      </c>
    </row>
    <row r="449">
      <c r="A449" s="1">
        <v>2448.0</v>
      </c>
      <c r="B449" s="1" t="s">
        <v>24</v>
      </c>
      <c r="C449" s="1" t="s">
        <v>22</v>
      </c>
      <c r="D449" s="1">
        <v>430.0</v>
      </c>
      <c r="E449" s="1" t="s">
        <v>49</v>
      </c>
    </row>
    <row r="450">
      <c r="A450" s="1">
        <v>2449.0</v>
      </c>
      <c r="B450" s="1" t="s">
        <v>21</v>
      </c>
      <c r="C450" s="1" t="s">
        <v>20</v>
      </c>
      <c r="D450" s="1">
        <v>343.0</v>
      </c>
      <c r="E450" s="1" t="s">
        <v>49</v>
      </c>
    </row>
    <row r="451">
      <c r="A451" s="1">
        <v>2450.0</v>
      </c>
      <c r="B451" s="1" t="s">
        <v>16</v>
      </c>
      <c r="C451" s="1" t="s">
        <v>12</v>
      </c>
      <c r="D451" s="1">
        <v>327.0</v>
      </c>
      <c r="E451" s="1" t="s">
        <v>49</v>
      </c>
    </row>
    <row r="452">
      <c r="A452" s="1">
        <v>2451.0</v>
      </c>
      <c r="B452" s="1" t="s">
        <v>14</v>
      </c>
      <c r="C452" s="1" t="s">
        <v>9</v>
      </c>
      <c r="D452" s="1">
        <v>299.0</v>
      </c>
      <c r="E452" s="1" t="s">
        <v>49</v>
      </c>
    </row>
    <row r="453">
      <c r="A453" s="1">
        <v>2452.0</v>
      </c>
      <c r="B453" s="1" t="s">
        <v>11</v>
      </c>
      <c r="C453" s="1" t="s">
        <v>22</v>
      </c>
      <c r="D453" s="1">
        <v>65.0</v>
      </c>
      <c r="E453" s="1" t="s">
        <v>49</v>
      </c>
    </row>
    <row r="454">
      <c r="A454" s="1">
        <v>2453.0</v>
      </c>
      <c r="B454" s="1" t="s">
        <v>21</v>
      </c>
      <c r="C454" s="1" t="s">
        <v>18</v>
      </c>
      <c r="D454" s="1">
        <v>233.0</v>
      </c>
      <c r="E454" s="1" t="s">
        <v>49</v>
      </c>
    </row>
    <row r="455">
      <c r="A455" s="1">
        <v>2454.0</v>
      </c>
      <c r="B455" s="1" t="s">
        <v>14</v>
      </c>
      <c r="C455" s="1" t="s">
        <v>12</v>
      </c>
      <c r="D455" s="1">
        <v>34.0</v>
      </c>
      <c r="E455" s="1" t="s">
        <v>49</v>
      </c>
    </row>
    <row r="456">
      <c r="A456" s="1">
        <v>2455.0</v>
      </c>
      <c r="B456" s="1" t="s">
        <v>8</v>
      </c>
      <c r="C456" s="1" t="s">
        <v>20</v>
      </c>
      <c r="D456" s="1">
        <v>196.0</v>
      </c>
      <c r="E456" s="1" t="s">
        <v>49</v>
      </c>
    </row>
    <row r="457">
      <c r="A457" s="1">
        <v>2456.0</v>
      </c>
      <c r="B457" s="1" t="s">
        <v>24</v>
      </c>
      <c r="C457" s="1" t="s">
        <v>12</v>
      </c>
      <c r="D457" s="1">
        <v>456.0</v>
      </c>
      <c r="E457" s="1" t="s">
        <v>49</v>
      </c>
    </row>
    <row r="458">
      <c r="A458" s="1">
        <v>2457.0</v>
      </c>
      <c r="B458" s="1" t="s">
        <v>21</v>
      </c>
      <c r="C458" s="1" t="s">
        <v>18</v>
      </c>
      <c r="D458" s="1">
        <v>176.0</v>
      </c>
      <c r="E458" s="1" t="s">
        <v>49</v>
      </c>
    </row>
    <row r="459">
      <c r="A459" s="1">
        <v>2458.0</v>
      </c>
      <c r="B459" s="1" t="s">
        <v>24</v>
      </c>
      <c r="C459" s="1" t="s">
        <v>18</v>
      </c>
      <c r="D459" s="1">
        <v>489.0</v>
      </c>
      <c r="E459" s="1" t="s">
        <v>49</v>
      </c>
    </row>
    <row r="460">
      <c r="A460" s="1">
        <v>2459.0</v>
      </c>
      <c r="B460" s="1" t="s">
        <v>16</v>
      </c>
      <c r="C460" s="1" t="s">
        <v>18</v>
      </c>
      <c r="D460" s="1">
        <v>185.0</v>
      </c>
      <c r="E460" s="1" t="s">
        <v>50</v>
      </c>
    </row>
    <row r="461">
      <c r="A461" s="1">
        <v>2460.0</v>
      </c>
      <c r="B461" s="1" t="s">
        <v>8</v>
      </c>
      <c r="C461" s="1" t="s">
        <v>18</v>
      </c>
      <c r="D461" s="1">
        <v>487.0</v>
      </c>
      <c r="E461" s="1" t="s">
        <v>49</v>
      </c>
    </row>
    <row r="462">
      <c r="A462" s="1">
        <v>2461.0</v>
      </c>
      <c r="B462" s="1" t="s">
        <v>14</v>
      </c>
      <c r="C462" s="1" t="s">
        <v>12</v>
      </c>
      <c r="D462" s="1">
        <v>204.0</v>
      </c>
      <c r="E462" s="1" t="s">
        <v>49</v>
      </c>
    </row>
    <row r="463">
      <c r="A463" s="1">
        <v>2462.0</v>
      </c>
      <c r="B463" s="1" t="s">
        <v>11</v>
      </c>
      <c r="C463" s="1" t="s">
        <v>9</v>
      </c>
      <c r="D463" s="1">
        <v>193.0</v>
      </c>
      <c r="E463" s="1" t="s">
        <v>49</v>
      </c>
    </row>
    <row r="464">
      <c r="A464" s="1">
        <v>2463.0</v>
      </c>
      <c r="B464" s="1" t="s">
        <v>16</v>
      </c>
      <c r="C464" s="1" t="s">
        <v>22</v>
      </c>
      <c r="D464" s="1">
        <v>397.0</v>
      </c>
      <c r="E464" s="1" t="s">
        <v>49</v>
      </c>
    </row>
    <row r="465">
      <c r="A465" s="1">
        <v>2464.0</v>
      </c>
      <c r="B465" s="1" t="s">
        <v>19</v>
      </c>
      <c r="C465" s="1" t="s">
        <v>9</v>
      </c>
      <c r="D465" s="1">
        <v>493.0</v>
      </c>
      <c r="E465" s="1" t="s">
        <v>49</v>
      </c>
    </row>
    <row r="466">
      <c r="A466" s="1">
        <v>2465.0</v>
      </c>
      <c r="B466" s="1" t="s">
        <v>11</v>
      </c>
      <c r="C466" s="1" t="s">
        <v>12</v>
      </c>
      <c r="D466" s="1">
        <v>481.0</v>
      </c>
      <c r="E466" s="1" t="s">
        <v>49</v>
      </c>
    </row>
    <row r="467">
      <c r="A467" s="1">
        <v>2466.0</v>
      </c>
      <c r="B467" s="1" t="s">
        <v>8</v>
      </c>
      <c r="C467" s="1" t="s">
        <v>12</v>
      </c>
      <c r="D467" s="1">
        <v>330.0</v>
      </c>
      <c r="E467" s="1" t="s">
        <v>49</v>
      </c>
    </row>
    <row r="468">
      <c r="A468" s="1">
        <v>2467.0</v>
      </c>
      <c r="B468" s="1" t="s">
        <v>19</v>
      </c>
      <c r="C468" s="1" t="s">
        <v>9</v>
      </c>
      <c r="D468" s="1">
        <v>173.0</v>
      </c>
      <c r="E468" s="1" t="s">
        <v>49</v>
      </c>
    </row>
    <row r="469">
      <c r="A469" s="1">
        <v>2468.0</v>
      </c>
      <c r="B469" s="1" t="s">
        <v>16</v>
      </c>
      <c r="C469" s="1" t="s">
        <v>20</v>
      </c>
      <c r="D469" s="1">
        <v>25.0</v>
      </c>
      <c r="E469" s="1" t="s">
        <v>49</v>
      </c>
    </row>
    <row r="470">
      <c r="A470" s="1">
        <v>2469.0</v>
      </c>
      <c r="B470" s="1" t="s">
        <v>21</v>
      </c>
      <c r="C470" s="1" t="s">
        <v>20</v>
      </c>
      <c r="D470" s="1">
        <v>256.0</v>
      </c>
      <c r="E470" s="1" t="s">
        <v>49</v>
      </c>
    </row>
    <row r="471">
      <c r="A471" s="1">
        <v>2470.0</v>
      </c>
      <c r="B471" s="1" t="s">
        <v>14</v>
      </c>
      <c r="C471" s="1" t="s">
        <v>9</v>
      </c>
      <c r="D471" s="1">
        <v>433.0</v>
      </c>
      <c r="E471" s="1" t="s">
        <v>49</v>
      </c>
    </row>
    <row r="472">
      <c r="A472" s="1">
        <v>2471.0</v>
      </c>
      <c r="B472" s="1" t="s">
        <v>11</v>
      </c>
      <c r="C472" s="1" t="s">
        <v>9</v>
      </c>
      <c r="D472" s="1">
        <v>9.0</v>
      </c>
      <c r="E472" s="1" t="s">
        <v>49</v>
      </c>
    </row>
    <row r="473">
      <c r="A473" s="1">
        <v>2472.0</v>
      </c>
      <c r="B473" s="1" t="s">
        <v>21</v>
      </c>
      <c r="C473" s="1" t="s">
        <v>9</v>
      </c>
      <c r="D473" s="1">
        <v>153.0</v>
      </c>
      <c r="E473" s="1" t="s">
        <v>50</v>
      </c>
    </row>
    <row r="474">
      <c r="A474" s="1">
        <v>2473.0</v>
      </c>
      <c r="B474" s="1" t="s">
        <v>21</v>
      </c>
      <c r="C474" s="1" t="s">
        <v>22</v>
      </c>
      <c r="D474" s="1">
        <v>304.0</v>
      </c>
      <c r="E474" s="1" t="s">
        <v>49</v>
      </c>
    </row>
    <row r="475">
      <c r="A475" s="1">
        <v>2474.0</v>
      </c>
      <c r="B475" s="1" t="s">
        <v>14</v>
      </c>
      <c r="C475" s="1" t="s">
        <v>9</v>
      </c>
      <c r="D475" s="1">
        <v>152.0</v>
      </c>
      <c r="E475" s="1" t="s">
        <v>49</v>
      </c>
    </row>
    <row r="476">
      <c r="A476" s="1">
        <v>2475.0</v>
      </c>
      <c r="B476" s="1" t="s">
        <v>11</v>
      </c>
      <c r="C476" s="1" t="s">
        <v>20</v>
      </c>
      <c r="D476" s="1">
        <v>298.0</v>
      </c>
      <c r="E476" s="1" t="s">
        <v>49</v>
      </c>
    </row>
    <row r="477">
      <c r="A477" s="1">
        <v>2476.0</v>
      </c>
      <c r="B477" s="1" t="s">
        <v>21</v>
      </c>
      <c r="C477" s="1" t="s">
        <v>12</v>
      </c>
      <c r="D477" s="1">
        <v>202.0</v>
      </c>
      <c r="E477" s="1" t="s">
        <v>49</v>
      </c>
    </row>
    <row r="478">
      <c r="A478" s="1">
        <v>2477.0</v>
      </c>
      <c r="B478" s="1" t="s">
        <v>21</v>
      </c>
      <c r="C478" s="1" t="s">
        <v>20</v>
      </c>
      <c r="D478" s="1">
        <v>179.0</v>
      </c>
      <c r="E478" s="1" t="s">
        <v>49</v>
      </c>
    </row>
    <row r="479">
      <c r="A479" s="1">
        <v>2478.0</v>
      </c>
      <c r="B479" s="1" t="s">
        <v>8</v>
      </c>
      <c r="C479" s="1" t="s">
        <v>9</v>
      </c>
      <c r="D479" s="1">
        <v>351.0</v>
      </c>
      <c r="E479" s="1" t="s">
        <v>50</v>
      </c>
    </row>
    <row r="480">
      <c r="A480" s="1">
        <v>2479.0</v>
      </c>
      <c r="B480" s="1" t="s">
        <v>11</v>
      </c>
      <c r="C480" s="1" t="s">
        <v>20</v>
      </c>
      <c r="D480" s="1">
        <v>126.0</v>
      </c>
      <c r="E480" s="1" t="s">
        <v>49</v>
      </c>
    </row>
    <row r="481">
      <c r="A481" s="1">
        <v>2480.0</v>
      </c>
      <c r="B481" s="1" t="s">
        <v>11</v>
      </c>
      <c r="C481" s="1" t="s">
        <v>18</v>
      </c>
      <c r="D481" s="1">
        <v>128.0</v>
      </c>
      <c r="E481" s="1" t="s">
        <v>49</v>
      </c>
    </row>
    <row r="482">
      <c r="A482" s="1">
        <v>2481.0</v>
      </c>
      <c r="B482" s="1" t="s">
        <v>16</v>
      </c>
      <c r="C482" s="1" t="s">
        <v>18</v>
      </c>
      <c r="D482" s="1">
        <v>8.0</v>
      </c>
      <c r="E482" s="1" t="s">
        <v>50</v>
      </c>
    </row>
    <row r="483">
      <c r="A483" s="1">
        <v>2482.0</v>
      </c>
      <c r="B483" s="1" t="s">
        <v>24</v>
      </c>
      <c r="C483" s="1" t="s">
        <v>9</v>
      </c>
      <c r="D483" s="1">
        <v>58.0</v>
      </c>
      <c r="E483" s="1" t="s">
        <v>49</v>
      </c>
    </row>
    <row r="484">
      <c r="A484" s="1">
        <v>2483.0</v>
      </c>
      <c r="B484" s="1" t="s">
        <v>8</v>
      </c>
      <c r="C484" s="1" t="s">
        <v>12</v>
      </c>
      <c r="D484" s="1">
        <v>76.0</v>
      </c>
      <c r="E484" s="1" t="s">
        <v>49</v>
      </c>
    </row>
    <row r="485">
      <c r="A485" s="1">
        <v>2484.0</v>
      </c>
      <c r="B485" s="1" t="s">
        <v>8</v>
      </c>
      <c r="C485" s="1" t="s">
        <v>12</v>
      </c>
      <c r="D485" s="1">
        <v>437.0</v>
      </c>
      <c r="E485" s="1" t="s">
        <v>49</v>
      </c>
    </row>
    <row r="486">
      <c r="A486" s="1">
        <v>2485.0</v>
      </c>
      <c r="B486" s="1" t="s">
        <v>16</v>
      </c>
      <c r="C486" s="1" t="s">
        <v>9</v>
      </c>
      <c r="D486" s="1">
        <v>300.0</v>
      </c>
      <c r="E486" s="1" t="s">
        <v>49</v>
      </c>
    </row>
    <row r="487">
      <c r="A487" s="1">
        <v>2486.0</v>
      </c>
      <c r="B487" s="1" t="s">
        <v>8</v>
      </c>
      <c r="C487" s="1" t="s">
        <v>12</v>
      </c>
      <c r="D487" s="1">
        <v>462.0</v>
      </c>
      <c r="E487" s="1" t="s">
        <v>49</v>
      </c>
    </row>
    <row r="488">
      <c r="A488" s="1">
        <v>2487.0</v>
      </c>
      <c r="B488" s="1" t="s">
        <v>14</v>
      </c>
      <c r="C488" s="1" t="s">
        <v>22</v>
      </c>
      <c r="D488" s="1">
        <v>480.0</v>
      </c>
      <c r="E488" s="1" t="s">
        <v>49</v>
      </c>
    </row>
    <row r="489">
      <c r="A489" s="1">
        <v>2488.0</v>
      </c>
      <c r="B489" s="1" t="s">
        <v>21</v>
      </c>
      <c r="C489" s="1" t="s">
        <v>20</v>
      </c>
      <c r="D489" s="1">
        <v>427.0</v>
      </c>
      <c r="E489" s="1" t="s">
        <v>49</v>
      </c>
    </row>
    <row r="490">
      <c r="A490" s="1">
        <v>2489.0</v>
      </c>
      <c r="B490" s="1" t="s">
        <v>8</v>
      </c>
      <c r="C490" s="1" t="s">
        <v>18</v>
      </c>
      <c r="D490" s="1">
        <v>322.0</v>
      </c>
      <c r="E490" s="1" t="s">
        <v>49</v>
      </c>
    </row>
    <row r="491">
      <c r="A491" s="1">
        <v>2490.0</v>
      </c>
      <c r="B491" s="1" t="s">
        <v>14</v>
      </c>
      <c r="C491" s="1" t="s">
        <v>20</v>
      </c>
      <c r="D491" s="1">
        <v>388.0</v>
      </c>
      <c r="E491" s="1" t="s">
        <v>49</v>
      </c>
    </row>
    <row r="492">
      <c r="A492" s="1">
        <v>2491.0</v>
      </c>
      <c r="B492" s="1" t="s">
        <v>16</v>
      </c>
      <c r="C492" s="1" t="s">
        <v>9</v>
      </c>
      <c r="D492" s="1">
        <v>434.0</v>
      </c>
      <c r="E492" s="1" t="s">
        <v>49</v>
      </c>
    </row>
    <row r="493">
      <c r="A493" s="1">
        <v>2492.0</v>
      </c>
      <c r="B493" s="1" t="s">
        <v>8</v>
      </c>
      <c r="C493" s="1" t="s">
        <v>18</v>
      </c>
      <c r="D493" s="1">
        <v>300.0</v>
      </c>
      <c r="E493" s="1" t="s">
        <v>49</v>
      </c>
    </row>
    <row r="494">
      <c r="A494" s="1">
        <v>2493.0</v>
      </c>
      <c r="B494" s="1" t="s">
        <v>8</v>
      </c>
      <c r="C494" s="1" t="s">
        <v>20</v>
      </c>
      <c r="D494" s="1">
        <v>247.0</v>
      </c>
      <c r="E494" s="1" t="s">
        <v>49</v>
      </c>
    </row>
    <row r="495">
      <c r="A495" s="1">
        <v>2494.0</v>
      </c>
      <c r="B495" s="1" t="s">
        <v>19</v>
      </c>
      <c r="C495" s="1" t="s">
        <v>22</v>
      </c>
      <c r="D495" s="1">
        <v>365.0</v>
      </c>
      <c r="E495" s="1" t="s">
        <v>49</v>
      </c>
    </row>
    <row r="496">
      <c r="A496" s="1">
        <v>2495.0</v>
      </c>
      <c r="B496" s="1" t="s">
        <v>21</v>
      </c>
      <c r="C496" s="1" t="s">
        <v>18</v>
      </c>
      <c r="D496" s="1">
        <v>179.0</v>
      </c>
      <c r="E496" s="1" t="s">
        <v>49</v>
      </c>
    </row>
    <row r="497">
      <c r="A497" s="1">
        <v>2496.0</v>
      </c>
      <c r="B497" s="1" t="s">
        <v>8</v>
      </c>
      <c r="C497" s="1" t="s">
        <v>9</v>
      </c>
      <c r="D497" s="1">
        <v>371.0</v>
      </c>
      <c r="E497" s="1" t="s">
        <v>49</v>
      </c>
    </row>
    <row r="498">
      <c r="A498" s="1">
        <v>2497.0</v>
      </c>
      <c r="B498" s="1" t="s">
        <v>8</v>
      </c>
      <c r="C498" s="1" t="s">
        <v>12</v>
      </c>
      <c r="D498" s="1">
        <v>34.0</v>
      </c>
      <c r="E498" s="1" t="s">
        <v>49</v>
      </c>
    </row>
    <row r="499">
      <c r="A499" s="1">
        <v>2498.0</v>
      </c>
      <c r="B499" s="1" t="s">
        <v>24</v>
      </c>
      <c r="C499" s="1" t="s">
        <v>22</v>
      </c>
      <c r="D499" s="1">
        <v>353.0</v>
      </c>
      <c r="E499" s="1" t="s">
        <v>49</v>
      </c>
    </row>
    <row r="500">
      <c r="A500" s="1">
        <v>2499.0</v>
      </c>
      <c r="B500" s="1" t="s">
        <v>24</v>
      </c>
      <c r="C500" s="1" t="s">
        <v>12</v>
      </c>
      <c r="D500" s="1">
        <v>333.0</v>
      </c>
      <c r="E500" s="1" t="s">
        <v>49</v>
      </c>
    </row>
    <row r="501">
      <c r="A501" s="1">
        <v>2500.0</v>
      </c>
      <c r="B501" s="1" t="s">
        <v>16</v>
      </c>
      <c r="C501" s="1" t="s">
        <v>20</v>
      </c>
      <c r="D501" s="1">
        <v>236.0</v>
      </c>
      <c r="E501" s="1" t="s">
        <v>49</v>
      </c>
    </row>
  </sheetData>
  <conditionalFormatting sqref="A1:E501">
    <cfRule type="containsBlanks" dxfId="1" priority="1">
      <formula>LEN(TRIM(A1))=0</formula>
    </cfRule>
  </conditionalFormatting>
  <conditionalFormatting sqref="A1:A501">
    <cfRule type="expression" dxfId="1" priority="2">
      <formula>Countif (A:A, A2) &gt;1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sheetData>
  <customSheetViews>
    <customSheetView guid="{3062F24D-F5A5-4640-A8D3-6CDEA48DB342}" filter="1" showAutoFilter="1">
      <autoFilter ref="$A$1:$D$8"/>
    </customSheetView>
  </customSheetViews>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3.0"/>
  </cols>
  <sheetData>
    <row r="1"/>
    <row r="2"/>
    <row r="3"/>
    <row r="4"/>
    <row r="5"/>
    <row r="6"/>
    <row r="7"/>
    <row r="8"/>
    <row r="9"/>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2">
      <c r="D2" s="13" t="s">
        <v>53</v>
      </c>
    </row>
    <row r="8">
      <c r="N8" s="14"/>
    </row>
  </sheetData>
  <drawing r:id="rId1"/>
  <extLst>
    <ext uri="{3A4CF648-6AED-40f4-86FF-DC5316D8AED3}">
      <x14:slicerList>
        <x14:slicer r:id="rId2"/>
      </x14:slicerList>
    </ext>
  </extLst>
</worksheet>
</file>