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drawings/drawing8.xml" ContentType="application/vnd.openxmlformats-officedocument.drawing+xml"/>
  <Override PartName="/xl/ctrlProps/ctrlProp8.xml" ContentType="application/vnd.ms-excel.controlproperties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drawings/drawing9.xml" ContentType="application/vnd.openxmlformats-officedocument.drawing+xml"/>
  <Override PartName="/xl/ctrlProps/ctrlProp9.xml" ContentType="application/vnd.ms-excel.controlproperties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drawings/drawing10.xml" ContentType="application/vnd.openxmlformats-officedocument.drawing+xml"/>
  <Override PartName="/xl/ctrlProps/ctrlProp10.xml" ContentType="application/vnd.ms-excel.controlproperties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drawings/drawing11.xml" ContentType="application/vnd.openxmlformats-officedocument.drawing+xml"/>
  <Override PartName="/xl/ctrlProps/ctrlProp11.xml" ContentType="application/vnd.ms-excel.controlproperties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doo\Desktop\Big Data\Project\"/>
    </mc:Choice>
  </mc:AlternateContent>
  <bookViews>
    <workbookView xWindow="0" yWindow="0" windowWidth="20325" windowHeight="6975" tabRatio="999" firstSheet="10" activeTab="16"/>
  </bookViews>
  <sheets>
    <sheet name="PredictionData-Politics" sheetId="21" r:id="rId1"/>
    <sheet name="Linear regression-Business" sheetId="24" r:id="rId2"/>
    <sheet name="LinearRegression-Politics" sheetId="22" r:id="rId3"/>
    <sheet name="PredictionData-Business" sheetId="23" r:id="rId4"/>
    <sheet name="Linear regression-Arts" sheetId="26" r:id="rId5"/>
    <sheet name="PredictionData-Arts" sheetId="25" r:id="rId6"/>
    <sheet name="PredictionData-Science" sheetId="27" r:id="rId7"/>
    <sheet name="Linear regression-Health" sheetId="31" r:id="rId8"/>
    <sheet name="Linear regression-Science" sheetId="29" r:id="rId9"/>
    <sheet name="PredictionData-Health" sheetId="30" r:id="rId10"/>
    <sheet name="Linear regression-Religion" sheetId="33" r:id="rId11"/>
    <sheet name="PredictionData-Religion" sheetId="32" r:id="rId12"/>
    <sheet name="Linear regression-Travel" sheetId="35" r:id="rId13"/>
    <sheet name="PredictionData-Travel" sheetId="34" r:id="rId14"/>
    <sheet name="Linear regression-Fashion" sheetId="37" r:id="rId15"/>
    <sheet name="PredictionData-Fashion" sheetId="36" r:id="rId16"/>
    <sheet name="Data" sheetId="1" r:id="rId17"/>
    <sheet name="Prediction-Data-Sports" sheetId="15" r:id="rId18"/>
    <sheet name="Linear regression-Sports" sheetId="16" r:id="rId19"/>
    <sheet name="Linear regression-Movies" sheetId="18" r:id="rId20"/>
    <sheet name="Linear regression-Technology" sheetId="20" r:id="rId21"/>
    <sheet name="PredictionData-Movies" sheetId="17" r:id="rId22"/>
    <sheet name="Sheet1" sheetId="2" r:id="rId23"/>
    <sheet name="PredictionData-Tech" sheetId="19" r:id="rId24"/>
  </sheets>
  <externalReferences>
    <externalReference r:id="rId25"/>
  </externalReferences>
  <definedNames>
    <definedName name="_xlnm._FilterDatabase" localSheetId="16" hidden="1">Data!$A$1:$Q$51</definedName>
    <definedName name="_xlnm._FilterDatabase" localSheetId="5" hidden="1">'PredictionData-Arts'!$A$1:$G$41</definedName>
    <definedName name="_xlnm._FilterDatabase" localSheetId="3" hidden="1">'PredictionData-Business'!$A$1:$H$55</definedName>
    <definedName name="_xlnm._FilterDatabase" localSheetId="15" hidden="1">'PredictionData-Fashion'!$A$1:$R$51</definedName>
    <definedName name="_xlnm._FilterDatabase" localSheetId="9" hidden="1">'PredictionData-Health'!$A$1:$G$40</definedName>
    <definedName name="_xlnm._FilterDatabase" localSheetId="21" hidden="1">'PredictionData-Movies'!$A$1:$H$50</definedName>
    <definedName name="_xlnm._FilterDatabase" localSheetId="0" hidden="1">'PredictionData-Politics'!$A$1:$H$47</definedName>
    <definedName name="_xlnm._FilterDatabase" localSheetId="11" hidden="1">'PredictionData-Religion'!$A$1:$R$53</definedName>
    <definedName name="_xlnm._FilterDatabase" localSheetId="6" hidden="1">'PredictionData-Science'!$A$1:$G$41</definedName>
    <definedName name="_xlnm._FilterDatabase" localSheetId="17" hidden="1">'Prediction-Data-Sports'!$A$1:$H$56</definedName>
    <definedName name="_xlnm._FilterDatabase" localSheetId="23" hidden="1">'PredictionData-Tech'!$A$1:$G$36</definedName>
    <definedName name="_xlnm._FilterDatabase" localSheetId="13" hidden="1">'PredictionData-Travel'!$A$1:$R$47</definedName>
    <definedName name="xdata1" localSheetId="4" hidden="1">0.0740125543215838+(ROW(OFFSET('Linear regression-Arts'!$B$1,0,0,70,1))-1)*0.0034284354684078</definedName>
    <definedName name="xdata1" localSheetId="1" hidden="1">-0.003+(ROW(OFFSET('Linear regression-Business'!$B$1,0,0,70,1))-1)*0.0013478260869565</definedName>
    <definedName name="xdata1" localSheetId="14" hidden="1">-0.0041767848470131+(ROW(OFFSET('Linear regression-Fashion'!$B$1,0,0,70,1))-1)*0.0012177010086506</definedName>
    <definedName name="xdata1" localSheetId="7" hidden="1">-0.0177969762419006+(ROW(OFFSET('Linear regression-Health'!$B$1,0,0,70,1))-1)*0.0021360378126272</definedName>
    <definedName name="xdata1" localSheetId="19" hidden="1">0.0309949164851126+(ROW(OFFSET('Linear regression-Movies'!$B$1,0,0,70,1))-1)*0.0021651773967773</definedName>
    <definedName name="xdata1" localSheetId="10" hidden="1">-0.016741790083709+(ROW(OFFSET('Linear regression-Religion'!$B$1,0,0,70,1))-1)*0.0022807656056067</definedName>
    <definedName name="xdata1" localSheetId="8" hidden="1">-0.0033333333333334+(ROW(OFFSET('Linear regression-Science'!$B$1,0,0,70,1))-1)*0.0014975845410628</definedName>
    <definedName name="xdata1" localSheetId="18" hidden="1">0.0309949164851126+(ROW(OFFSET('Linear regression-Sports'!$B$1,0,0,70,1))-1)*0.0021651773967773</definedName>
    <definedName name="xdata1" localSheetId="20" hidden="1">-0.0134010152284264+(ROW(OFFSET('Linear regression-Technology'!$B$1,0,0,70,1))-1)*0.0014301478702273</definedName>
    <definedName name="xdata1" localSheetId="12" hidden="1">0.0533898305084746+(ROW(OFFSET('Linear regression-Travel'!$B$1,0,0,70,1))-1)*0.0016875460574797</definedName>
    <definedName name="xdata1" localSheetId="2" hidden="1">0.0715536105032823+(ROW(OFFSET('LinearRegression-Politics'!$B$1,0,0,70,1))-1)*0.0006031776234421</definedName>
    <definedName name="xdata1" localSheetId="15" hidden="1">0.0423759608665269+(ROW(OFFSET(#REF!,0,0,70,1))-1)*0.002448475273195</definedName>
    <definedName name="xdata1" localSheetId="9" hidden="1">0.0423759608665269+(ROW(OFFSET(#REF!,0,0,70,1))-1)*0.002448475273195</definedName>
    <definedName name="xdata1" localSheetId="11" hidden="1">0.0423759608665269+(ROW(OFFSET(#REF!,0,0,70,1))-1)*0.002448475273195</definedName>
    <definedName name="xdata1" localSheetId="13" hidden="1">0.0423759608665269+(ROW(OFFSET(#REF!,0,0,70,1))-1)*0.002448475273195</definedName>
    <definedName name="xdata1" hidden="1">0.0423759608665269+(ROW(OFFSET(#REF!,0,0,70,1))-1)*0.002448475273195</definedName>
    <definedName name="xdata11" localSheetId="4" hidden="1">0.26379759147465+(ROW(OFFSET('Linear regression-Arts'!$B$1,0,0,70,1))-1)*0.004959315348183</definedName>
    <definedName name="xdata11" localSheetId="1" hidden="1">0.380952381333333+(ROW(OFFSET('Linear regression-Business'!$B$1,0,0,70,1))-1)*0.004490392647343</definedName>
    <definedName name="xdata11" localSheetId="14" hidden="1">0.414632258476931+(ROW(OFFSET('Linear regression-Fashion'!$B$1,0,0,70,1))-1)*0.0054722876785692</definedName>
    <definedName name="xdata11" localSheetId="7" hidden="1">-0.0795222397710583+(ROW(OFFSET('Linear regression-Health'!$B$1,0,0,70,1))-1)*0.0107566314666166</definedName>
    <definedName name="xdata11" localSheetId="19" hidden="1">0.364135830588235+(ROW(OFFSET('Linear regression-Movies'!$B$1,0,0,70,1))-1)*0.0050830638090367</definedName>
    <definedName name="xdata11" localSheetId="10" hidden="1">0.39916629953123+(ROW(OFFSET('Linear regression-Religion'!$B$1,0,0,70,1))-1)*0.0056684798628741</definedName>
    <definedName name="xdata11" localSheetId="8" hidden="1">0+(ROW(OFFSET('Linear regression-Science'!$B$1,0,0,70,1))-1)*0.0007971014492754</definedName>
    <definedName name="xdata11" localSheetId="18" hidden="1">0.364135830588235+(ROW(OFFSET('Linear regression-Sports'!$B$1,0,0,70,1))-1)*0.0050830638090367</definedName>
    <definedName name="xdata11" localSheetId="20" hidden="1">0.420304568527919+(ROW(OFFSET('Linear regression-Technology'!$B$1,0,0,70,1))-1)*0.0033693812991981</definedName>
    <definedName name="xdata11" localSheetId="12" hidden="1">0.349759144+(ROW(OFFSET('Linear regression-Travel'!$B$1,0,0,70,1))-1)*0.0044272065507246</definedName>
    <definedName name="xdata11" localSheetId="2" hidden="1">0.0371203501094092+(ROW(OFFSET('LinearRegression-Politics'!$B$1,0,0,70,1))-1)*0.0015666761805093</definedName>
    <definedName name="xdata11" localSheetId="15" hidden="1">0.0277288609364081+(ROW(OFFSET(#REF!,0,0,70,1))-1)*0.0014739869757644</definedName>
    <definedName name="xdata11" localSheetId="9" hidden="1">0.0277288609364081+(ROW(OFFSET(#REF!,0,0,70,1))-1)*0.0014739869757644</definedName>
    <definedName name="xdata11" localSheetId="11" hidden="1">0.0277288609364081+(ROW(OFFSET(#REF!,0,0,70,1))-1)*0.0014739869757644</definedName>
    <definedName name="xdata11" localSheetId="13" hidden="1">0.0277288609364081+(ROW(OFFSET(#REF!,0,0,70,1))-1)*0.0014739869757644</definedName>
    <definedName name="xdata11" hidden="1">0.0277288609364081+(ROW(OFFSET(#REF!,0,0,70,1))-1)*0.0014739869757644</definedName>
    <definedName name="xdata13" localSheetId="4" hidden="1">-0.0093375181071946+(ROW(OFFSET('Linear regression-Arts'!$B$1,0,0,70,1))-1)*0.0009528268217412</definedName>
    <definedName name="xdata13" localSheetId="1" hidden="1">0.0433333333333333+(ROW(OFFSET('Linear regression-Business'!$B$1,0,0,70,1))-1)*0.0031400966183575</definedName>
    <definedName name="xdata13" localSheetId="14" hidden="1">-0.0055342399222924+(ROW(OFFSET('Linear regression-Fashion'!$B$1,0,0,70,1))-1)*0.0016134538364621</definedName>
    <definedName name="xdata13" localSheetId="7" hidden="1">-0.0117904967602592+(ROW(OFFSET('Linear regression-Health'!$B$1,0,0,70,1))-1)*0.0014151250508655</definedName>
    <definedName name="xdata13" localSheetId="19" hidden="1">0.0401510530137981+(ROW(OFFSET('Linear regression-Movies'!$B$1,0,0,70,1))-1)*0.0012367991748498</definedName>
    <definedName name="xdata13" localSheetId="10" hidden="1">-0.0027205408886027+(ROW(OFFSET('Linear regression-Religion'!$B$1,0,0,70,1))-1)*0.0003706244109111</definedName>
    <definedName name="xdata13" localSheetId="8" hidden="1">0.221111111111111+(ROW(OFFSET('Linear regression-Science'!$B$1,0,0,70,1))-1)*0.0011433172302738</definedName>
    <definedName name="xdata13" localSheetId="18" hidden="1">0.0401510530137981+(ROW(OFFSET('Linear regression-Sports'!$B$1,0,0,70,1))-1)*0.0012367991748498</definedName>
    <definedName name="xdata13" localSheetId="20" hidden="1">-0.0134010152284264+(ROW(OFFSET('Linear regression-Technology'!$B$1,0,0,70,1))-1)*0.0014301478702273</definedName>
    <definedName name="xdata13" localSheetId="12" hidden="1">-0.0079661016949152+(ROW(OFFSET('Linear regression-Travel'!$B$1,0,0,70,1))-1)*0.0008965856055023</definedName>
    <definedName name="xdata13" localSheetId="2" hidden="1">0.0625164113785558+(ROW(OFFSET('LinearRegression-Politics'!$B$1,0,0,70,1))-1)*0.0036244569181492</definedName>
    <definedName name="xdata13" localSheetId="15" hidden="1">0.169056603773585+(ROW(OFFSET(#REF!,0,0,70,1))-1)*0.0008312824719716</definedName>
    <definedName name="xdata13" localSheetId="9" hidden="1">0.169056603773585+(ROW(OFFSET(#REF!,0,0,70,1))-1)*0.0008312824719716</definedName>
    <definedName name="xdata13" localSheetId="11" hidden="1">0.169056603773585+(ROW(OFFSET(#REF!,0,0,70,1))-1)*0.0008312824719716</definedName>
    <definedName name="xdata13" localSheetId="13" hidden="1">0.169056603773585+(ROW(OFFSET(#REF!,0,0,70,1))-1)*0.0008312824719716</definedName>
    <definedName name="xdata13" hidden="1">0.169056603773585+(ROW(OFFSET(#REF!,0,0,70,1))-1)*0.0008312824719716</definedName>
    <definedName name="xdata15" localSheetId="4" hidden="1">-0.0086045388701111+(ROW(OFFSET('Linear regression-Arts'!$B$1,0,0,70,1))-1)*0.0009422039342473</definedName>
    <definedName name="xdata15" localSheetId="1" hidden="1">0.04+(ROW(OFFSET('Linear regression-Business'!$B$1,0,0,70,1))-1)*0.0031884057971015</definedName>
    <definedName name="xdata15" localSheetId="14" hidden="1">-0.0023166585721224+(ROW(OFFSET('Linear regression-Fashion'!$B$1,0,0,70,1))-1)*0.0015668222226915</definedName>
    <definedName name="xdata15" localSheetId="7" hidden="1">-0.0103023758099352+(ROW(OFFSET('Linear regression-Health'!$B$1,0,0,70,1))-1)*0.001393558080571</definedName>
    <definedName name="xdata15" localSheetId="19" hidden="1">0.0341031227305737+(ROW(OFFSET('Linear regression-Movies'!$B$1,0,0,70,1))-1)*0.0013244503383748</definedName>
    <definedName name="xdata15" localSheetId="10" hidden="1">-0.0022601416613007+(ROW(OFFSET('Linear regression-Religion'!$B$1,0,0,70,1))-1)*0.0003639519583415</definedName>
    <definedName name="xdata15" localSheetId="8" hidden="1">0.177777777777778+(ROW(OFFSET('Linear regression-Science'!$B$1,0,0,70,1))-1)*0.0017713365539453</definedName>
    <definedName name="xdata15" localSheetId="18" hidden="1">0.0341031227305737+(ROW(OFFSET('Linear regression-Sports'!$B$1,0,0,70,1))-1)*0.0013244503383748</definedName>
    <definedName name="xdata15" localSheetId="20" hidden="1">-0.0121827411167513+(ROW(OFFSET('Linear regression-Technology'!$B$1,0,0,70,1))-1)*0.0014124917236813</definedName>
    <definedName name="xdata15" localSheetId="12" hidden="1">-0.0071186440677966+(ROW(OFFSET('Linear regression-Travel'!$B$1,0,0,70,1))-1)*0.0008843036109064</definedName>
    <definedName name="xdata15" localSheetId="2" hidden="1">0.0561050328227571+(ROW(OFFSET('LinearRegression-Politics'!$B$1,0,0,70,1))-1)*0.0037173754479434</definedName>
    <definedName name="xdata15" localSheetId="15" hidden="1">0.135849056603774+(ROW(OFFSET(#REF!,0,0,70,1))-1)*0.001312551271534</definedName>
    <definedName name="xdata15" localSheetId="9" hidden="1">0.135849056603774+(ROW(OFFSET(#REF!,0,0,70,1))-1)*0.001312551271534</definedName>
    <definedName name="xdata15" localSheetId="11" hidden="1">0.135849056603774+(ROW(OFFSET(#REF!,0,0,70,1))-1)*0.001312551271534</definedName>
    <definedName name="xdata15" localSheetId="13" hidden="1">0.135849056603774+(ROW(OFFSET(#REF!,0,0,70,1))-1)*0.001312551271534</definedName>
    <definedName name="xdata15" hidden="1">0.135849056603774+(ROW(OFFSET(#REF!,0,0,70,1))-1)*0.001312551271534</definedName>
    <definedName name="xdata17" localSheetId="4" hidden="1">0.193220666344761+(ROW(OFFSET('Linear regression-Arts'!$B$1,0,0,70,1))-1)*0.0013984702482173</definedName>
    <definedName name="xdata17" localSheetId="1" hidden="1">-0.0079999999999999+(ROW(OFFSET('Linear regression-Business'!$B$1,0,0,70,1))-1)*0.0035942028985507</definedName>
    <definedName name="xdata17" localSheetId="14" hidden="1">0.162282661486158+(ROW(OFFSET('Linear regression-Fashion'!$B$1,0,0,70,1))-1)*0.0016474861160969</definedName>
    <definedName name="xdata17" localSheetId="7" hidden="1">0.0409503239740821+(ROW(OFFSET('Linear regression-Health'!$B$1,0,0,70,1))-1)*0.0187134942248098</definedName>
    <definedName name="xdata17" localSheetId="19" hidden="1">0.155468409586057+(ROW(OFFSET('Linear regression-Movies'!$B$1,0,0,70,1))-1)*0.0010811152158126</definedName>
    <definedName name="xdata17" localSheetId="10" hidden="1">0.183721828718609+(ROW(OFFSET('Linear regression-Religion'!$B$1,0,0,70,1))-1)*0.0016040016051215</definedName>
    <definedName name="xdata17" localSheetId="18" hidden="1">0.155468409586057+(ROW(OFFSET('Linear regression-Sports'!$B$1,0,0,70,1))-1)*0.0010811152158126</definedName>
    <definedName name="xdata17" localSheetId="20" hidden="1">0.148798646362098+(ROW(OFFSET('Linear regression-Technology'!$B$1,0,0,70,1))-1)*0.0023899556144094</definedName>
    <definedName name="xdata17" localSheetId="12" hidden="1">0.139180790960452+(ROW(OFFSET('Linear regression-Travel'!$B$1,0,0,70,1))-1)*0.0022938671906984</definedName>
    <definedName name="xdata17" localSheetId="15" hidden="1">0.153793103448276+(ROW(OFFSET(#REF!,0,0,70,1))-1)*0.0010694652673663</definedName>
    <definedName name="xdata17" localSheetId="9" hidden="1">0.153793103448276+(ROW(OFFSET(#REF!,0,0,70,1))-1)*0.0010694652673663</definedName>
    <definedName name="xdata17" localSheetId="11" hidden="1">0.153793103448276+(ROW(OFFSET(#REF!,0,0,70,1))-1)*0.0010694652673663</definedName>
    <definedName name="xdata17" localSheetId="13" hidden="1">0.153793103448276+(ROW(OFFSET(#REF!,0,0,70,1))-1)*0.0010694652673663</definedName>
    <definedName name="xdata17" hidden="1">0.153793103448276+(ROW(OFFSET(#REF!,0,0,70,1))-1)*0.0010694652673663</definedName>
    <definedName name="xdata19" localSheetId="4" hidden="1">0.156059874456784+(ROW(OFFSET('Linear regression-Arts'!$B$1,0,0,70,1))-1)*0.0019370324494923</definedName>
    <definedName name="xdata19" localSheetId="1" hidden="1">0.0000000000000001+(ROW(OFFSET('Linear regression-Business'!$B$1,0,0,70,1))-1)*0.0034782608695652</definedName>
    <definedName name="xdata19" localSheetId="14" hidden="1">0.131908693540554+(ROW(OFFSET('Linear regression-Fashion'!$B$1,0,0,70,1))-1)*0.0020876885500912</definedName>
    <definedName name="xdata19" localSheetId="7" hidden="1">0.065658747300216+(ROW(OFFSET('Linear regression-Health'!$B$1,0,0,70,1))-1)*0.0183554011331267</definedName>
    <definedName name="xdata19" localSheetId="19" hidden="1">0.125490196078431+(ROW(OFFSET('Linear regression-Movies'!$B$1,0,0,70,1))-1)*0.0015155820782419</definedName>
    <definedName name="xdata19" localSheetId="10" hidden="1">0.148873148744366+(ROW(OFFSET('Linear regression-Religion'!$B$1,0,0,70,1))-1)*0.0021090549380815</definedName>
    <definedName name="xdata19" localSheetId="18" hidden="1">0.125490196078431+(ROW(OFFSET('Linear regression-Sports'!$B$1,0,0,70,1))-1)*0.0015155820782419</definedName>
    <definedName name="xdata19" localSheetId="20" hidden="1">0.122504230118443+(ROW(OFFSET('Linear regression-Technology'!$B$1,0,0,70,1))-1)*0.0027710341106942</definedName>
    <definedName name="xdata19" localSheetId="12" hidden="1">0.114689265536723+(ROW(OFFSET('Linear regression-Travel'!$B$1,0,0,70,1))-1)*0.0026488168345206</definedName>
    <definedName name="xdata19" localSheetId="15" hidden="1">0.124137931034483+(ROW(OFFSET(#REF!,0,0,70,1))-1)*0.0014992503748126</definedName>
    <definedName name="xdata19" localSheetId="9" hidden="1">0.124137931034483+(ROW(OFFSET(#REF!,0,0,70,1))-1)*0.0014992503748126</definedName>
    <definedName name="xdata19" localSheetId="11" hidden="1">0.124137931034483+(ROW(OFFSET(#REF!,0,0,70,1))-1)*0.0014992503748126</definedName>
    <definedName name="xdata19" localSheetId="13" hidden="1">0.124137931034483+(ROW(OFFSET(#REF!,0,0,70,1))-1)*0.0014992503748126</definedName>
    <definedName name="xdata19" hidden="1">0.124137931034483+(ROW(OFFSET(#REF!,0,0,70,1))-1)*0.0014992503748126</definedName>
    <definedName name="xdata3" localSheetId="4" hidden="1">0.0648961854176726+(ROW(OFFSET('Linear regression-Arts'!$B$1,0,0,70,1))-1)*0.0035605567568702</definedName>
    <definedName name="xdata3" localSheetId="1" hidden="1">0+(ROW(OFFSET('Linear regression-Business'!$B$1,0,0,70,1))-1)*0.001304347826087</definedName>
    <definedName name="xdata3" localSheetId="14" hidden="1">-0.001748421563866+(ROW(OFFSET('Linear regression-Fashion'!$B$1,0,0,70,1))-1)*0.0011825073378804</definedName>
    <definedName name="xdata3" localSheetId="7" hidden="1">-0.0155507559395248+(ROW(OFFSET('Linear regression-Health'!$B$1,0,0,70,1))-1)*0.0021034838952014</definedName>
    <definedName name="xdata3" localSheetId="19" hidden="1">0.0284676833696441+(ROW(OFFSET('Linear regression-Movies'!$B$1,0,0,70,1))-1)*0.0022018039636681</definedName>
    <definedName name="xdata3" localSheetId="10" hidden="1">-0.0139085640695428+(ROW(OFFSET('Linear regression-Religion'!$B$1,0,0,70,1))-1)*0.0022397043590246</definedName>
    <definedName name="xdata3" localSheetId="8" hidden="1">0+(ROW(OFFSET('Linear regression-Science'!$B$1,0,0,70,1))-1)*0.0014492753623188</definedName>
    <definedName name="xdata3" localSheetId="18" hidden="1">0.0284676833696441+(ROW(OFFSET('Linear regression-Sports'!$B$1,0,0,70,1))-1)*0.0022018039636681</definedName>
    <definedName name="xdata3" localSheetId="20" hidden="1">-0.0121827411167513+(ROW(OFFSET('Linear regression-Technology'!$B$1,0,0,70,1))-1)*0.0014124917236813</definedName>
    <definedName name="xdata3" localSheetId="12" hidden="1">0.0454237288135593+(ROW(OFFSET('Linear regression-Travel'!$B$1,0,0,70,1))-1)*0.0018029968066814</definedName>
    <definedName name="xdata3" localSheetId="2" hidden="1">0.0579431072210066+(ROW(OFFSET('LinearRegression-Politics'!$B$1,0,0,70,1))-1)*0.0008004312941997</definedName>
    <definedName name="xdata3" localSheetId="15" hidden="1">0.0380153738644304+(ROW(OFFSET(#REF!,0,0,70,1))-1)*0.0025116721862689</definedName>
    <definedName name="xdata3" localSheetId="9" hidden="1">0.0380153738644304+(ROW(OFFSET(#REF!,0,0,70,1))-1)*0.0025116721862689</definedName>
    <definedName name="xdata3" localSheetId="11" hidden="1">0.0380153738644304+(ROW(OFFSET(#REF!,0,0,70,1))-1)*0.0025116721862689</definedName>
    <definedName name="xdata3" localSheetId="13" hidden="1">0.0380153738644304+(ROW(OFFSET(#REF!,0,0,70,1))-1)*0.0025116721862689</definedName>
    <definedName name="xdata3" hidden="1">0.0380153738644304+(ROW(OFFSET(#REF!,0,0,70,1))-1)*0.0025116721862689</definedName>
    <definedName name="xdata5" localSheetId="4" hidden="1">-0.0056591018831483+(ROW(OFFSET('Linear regression-Arts'!$B$1,0,0,70,1))-1)*0.0005774708010553</definedName>
    <definedName name="xdata5" localSheetId="1" hidden="1">-0.001+(ROW(OFFSET('Linear regression-Business'!$B$1,0,0,70,1))-1)*0.0004492753623188</definedName>
    <definedName name="xdata5" localSheetId="14" hidden="1">-0.0020883924235066+(ROW(OFFSET('Linear regression-Fashion'!$B$1,0,0,70,1))-1)*0.0006088505043253</definedName>
    <definedName name="xdata5" localSheetId="7" hidden="1">-0.0044492440604752+(ROW(OFFSET('Linear regression-Health'!$B$1,0,0,70,1))-1)*0.0005340094531568</definedName>
    <definedName name="xdata5" localSheetId="19" hidden="1">-0.0069281045751634+(ROW(OFFSET('Linear regression-Movies'!$B$1,0,0,70,1))-1)*0.0016349341669035</definedName>
    <definedName name="xdata5" localSheetId="10" hidden="1">-0.0041854475209272+(ROW(OFFSET('Linear regression-Religion'!$B$1,0,0,70,1))-1)*0.0005701914014017</definedName>
    <definedName name="xdata5" localSheetId="8" hidden="1">0.499494569744445+(ROW(OFFSET('Linear regression-Science'!$B$1,0,0,70,1))-1)*0.0016763527235105</definedName>
    <definedName name="xdata5" localSheetId="18" hidden="1">-0.0069281045751634+(ROW(OFFSET('Linear regression-Sports'!$B$1,0,0,70,1))-1)*0.0016349341669035</definedName>
    <definedName name="xdata5" localSheetId="20" hidden="1">-0.0004060913705584+(ROW(OFFSET('Linear regression-Technology'!$B$1,0,0,70,1))-1)*0.0024777458986243</definedName>
    <definedName name="xdata5" localSheetId="12" hidden="1">-0.010225988700565+(ROW(OFFSET('Linear regression-Travel'!$B$1,0,0,70,1))-1)*0.0019118971587653</definedName>
    <definedName name="xdata5" localSheetId="2" hidden="1">0.552150508074836+(ROW(OFFSET('LinearRegression-Politics'!$B$1,0,0,70,1))-1)*0.0023521127945644</definedName>
    <definedName name="xdata5" localSheetId="15" hidden="1">0.487492211748428+(ROW(OFFSET(#REF!,0,0,70,1))-1)*0.0031129703279555</definedName>
    <definedName name="xdata5" localSheetId="9" hidden="1">0.487492211748428+(ROW(OFFSET(#REF!,0,0,70,1))-1)*0.0031129703279555</definedName>
    <definedName name="xdata5" localSheetId="11" hidden="1">0.487492211748428+(ROW(OFFSET(#REF!,0,0,70,1))-1)*0.0031129703279555</definedName>
    <definedName name="xdata5" localSheetId="13" hidden="1">0.487492211748428+(ROW(OFFSET(#REF!,0,0,70,1))-1)*0.0031129703279555</definedName>
    <definedName name="xdata5" hidden="1">0.487492211748428+(ROW(OFFSET(#REF!,0,0,70,1))-1)*0.0031129703279555</definedName>
    <definedName name="xdata7" localSheetId="4" hidden="1">-0.0052148720424916+(ROW(OFFSET('Linear regression-Arts'!$B$1,0,0,70,1))-1)*0.0005710326874226</definedName>
    <definedName name="xdata7" localSheetId="1" hidden="1">0+(ROW(OFFSET('Linear regression-Business'!$B$1,0,0,70,1))-1)*0.0004347826086957</definedName>
    <definedName name="xdata7" localSheetId="14" hidden="1">-0.000874210781933+(ROW(OFFSET('Linear regression-Fashion'!$B$1,0,0,70,1))-1)*0.0005912536689402</definedName>
    <definedName name="xdata7" localSheetId="7" hidden="1">-0.0038876889848812+(ROW(OFFSET('Linear regression-Health'!$B$1,0,0,70,1))-1)*0.0005258709738004</definedName>
    <definedName name="xdata7" localSheetId="19" hidden="1">-0.003921568627451+(ROW(OFFSET('Linear regression-Movies'!$B$1,0,0,70,1))-1)*0.001591361182154</definedName>
    <definedName name="xdata7" localSheetId="10" hidden="1">-0.0034771410173857+(ROW(OFFSET('Linear regression-Religion'!$B$1,0,0,70,1))-1)*0.0005599260897562</definedName>
    <definedName name="xdata7" localSheetId="8" hidden="1">0.4+(ROW(OFFSET('Linear regression-Science'!$B$1,0,0,70,1))-1)*0.0031183030096618</definedName>
    <definedName name="xdata7" localSheetId="18" hidden="1">-0.003921568627451+(ROW(OFFSET('Linear regression-Sports'!$B$1,0,0,70,1))-1)*0.001591361182154</definedName>
    <definedName name="xdata7" localSheetId="20" hidden="1">0.0040609137055838+(ROW(OFFSET('Linear regression-Technology'!$B$1,0,0,70,1))-1)*0.0024130066946222</definedName>
    <definedName name="xdata7" localSheetId="12" hidden="1">-0.0071186440677966+(ROW(OFFSET('Linear regression-Travel'!$B$1,0,0,70,1))-1)*0.0018668631785802</definedName>
    <definedName name="xdata7" localSheetId="2" hidden="1">0.443050295721663+(ROW(OFFSET('LinearRegression-Politics'!$B$1,0,0,70,1))-1)*0.0039332752924365</definedName>
    <definedName name="xdata7" localSheetId="15" hidden="1">0.393001372226415+(ROW(OFFSET(#REF!,0,0,70,1))-1)*0.0044824027847963</definedName>
    <definedName name="xdata7" localSheetId="9" hidden="1">0.393001372226415+(ROW(OFFSET(#REF!,0,0,70,1))-1)*0.0044824027847963</definedName>
    <definedName name="xdata7" localSheetId="11" hidden="1">0.393001372226415+(ROW(OFFSET(#REF!,0,0,70,1))-1)*0.0044824027847963</definedName>
    <definedName name="xdata7" localSheetId="13" hidden="1">0.393001372226415+(ROW(OFFSET(#REF!,0,0,70,1))-1)*0.0044824027847963</definedName>
    <definedName name="xdata7" hidden="1">0.393001372226415+(ROW(OFFSET(#REF!,0,0,70,1))-1)*0.0044824027847963</definedName>
    <definedName name="xdata9" localSheetId="4" hidden="1">0.322737190567069+(ROW(OFFSET('Linear regression-Arts'!$B$1,0,0,70,1))-1)*0.0041051182598871</definedName>
    <definedName name="xdata9" localSheetId="1" hidden="1">0.472211779933333+(ROW(OFFSET('Linear regression-Business'!$B$1,0,0,70,1))-1)*0.0031677926676329</definedName>
    <definedName name="xdata9" localSheetId="14" hidden="1">0.512614599076736+(ROW(OFFSET('Linear regression-Fashion'!$B$1,0,0,70,1))-1)*0.0040522537568329</definedName>
    <definedName name="xdata9" localSheetId="7" hidden="1">-0.0910087855157667+(ROW(OFFSET('Linear regression-Health'!$B$1,0,0,70,1))-1)*0.0109231031440761</definedName>
    <definedName name="xdata9" localSheetId="19" hidden="1">0.449547671984314+(ROW(OFFSET('Linear regression-Movies'!$B$1,0,0,70,1))-1)*0.0038452110351805</definedName>
    <definedName name="xdata9" localSheetId="10" hidden="1">0.492573142388281+(ROW(OFFSET('Linear regression-Religion'!$B$1,0,0,70,1))-1)*0.004314757502627</definedName>
    <definedName name="xdata9" localSheetId="8" hidden="1">-0.0018333333333333+(ROW(OFFSET('Linear regression-Science'!$B$1,0,0,70,1))-1)*0.0008236714975845</definedName>
    <definedName name="xdata9" localSheetId="18" hidden="1">0.449547671984314+(ROW(OFFSET('Linear regression-Sports'!$B$1,0,0,70,1))-1)*0.0038452110351805</definedName>
    <definedName name="xdata9" localSheetId="20" hidden="1">0.524636209813875+(ROW(OFFSET('Linear regression-Technology'!$B$1,0,0,70,1))-1)*0.0018573285269379</definedName>
    <definedName name="xdata9" localSheetId="12" hidden="1">0.432845674+(ROW(OFFSET('Linear regression-Travel'!$B$1,0,0,70,1))-1)*0.003223053942029</definedName>
    <definedName name="xdata9" localSheetId="2" hidden="1">0.0434157549234136+(ROW(OFFSET('LinearRegression-Politics'!$B$1,0,0,70,1))-1)*0.0014754384295817</definedName>
    <definedName name="xdata9" localSheetId="15" hidden="1">0.0317330538085255+(ROW(OFFSET(#REF!,0,0,70,1))-1)*0.0014159551950091</definedName>
    <definedName name="xdata9" localSheetId="9" hidden="1">0.0317330538085255+(ROW(OFFSET(#REF!,0,0,70,1))-1)*0.0014159551950091</definedName>
    <definedName name="xdata9" localSheetId="11" hidden="1">0.0317330538085255+(ROW(OFFSET(#REF!,0,0,70,1))-1)*0.0014159551950091</definedName>
    <definedName name="xdata9" localSheetId="13" hidden="1">0.0317330538085255+(ROW(OFFSET(#REF!,0,0,70,1))-1)*0.0014159551950091</definedName>
    <definedName name="xdata9" hidden="1">0.0317330538085255+(ROW(OFFSET(#REF!,0,0,70,1))-1)*0.0014159551950091</definedName>
    <definedName name="ydata10" localSheetId="4" hidden="1">0+1*'Linear regression-Arts'!xdata9-0.993321415330552*(1.025+('Linear regression-Arts'!xdata9-0.48637218075)^2/9.14898763652469)^0.5</definedName>
    <definedName name="ydata10" localSheetId="1" hidden="1">0+1*'Linear regression-Business'!xdata9-0.986102347950448*(1.02325581395349+('Linear regression-Business'!xdata9-0.568718307674419)^2/9.77512919870456)^0.5</definedName>
    <definedName name="ydata10" localSheetId="14" hidden="1">0+1*'Linear regression-Fashion'!xdata9-0.986737908063203*(1.02564102564103+('Linear regression-Fashion'!xdata9-0.550125313589744)^2/8.77493602972082)^0.5</definedName>
    <definedName name="ydata10" localSheetId="7" hidden="1">0+1*'Linear regression-Health'!xdata9-0.966272628255264*(1.02564102564103+('Linear regression-Health'!xdata9-0.524484287948718)^2/8.41472035587231)^0.5</definedName>
    <definedName name="ydata10" localSheetId="19" hidden="1">0+1*'Linear regression-Movies'!xdata9-0.982962157150082*(1.02272727272727+('Linear regression-Movies'!xdata9-0.555792891590909)^2/9.96426794405818)^0.5</definedName>
    <definedName name="ydata10" localSheetId="10" hidden="1">0+1*'Linear regression-Religion'!xdata9-0.991066853784296*(1.02439024390244+('Linear regression-Religion'!xdata9-0.523289932439024)^2/9.36292317801647)^0.5</definedName>
    <definedName name="ydata10" localSheetId="8" hidden="1">0+1*'Linear regression-Science'!xdata9-0.381124549678935*(1.025+('Linear regression-Science'!xdata9-0.04125)^2/1.346875)^0.5</definedName>
    <definedName name="ydata10" localSheetId="18" hidden="1">0+1*'Linear regression-Sports'!xdata9-0.982962157150082*(1.02272727272727+('Linear regression-Sports'!xdata9-0.555792891590909)^2/9.96426794405818)^0.5</definedName>
    <definedName name="ydata10" localSheetId="20" hidden="1">0+1*'Linear regression-Technology'!xdata9-1.03072978795254*(1.02857142857143+('Linear regression-Technology'!xdata9-0.528571428571429)^2/8.46996615905245)^0.5</definedName>
    <definedName name="ydata10" localSheetId="12" hidden="1">0+1*'Linear regression-Travel'!xdata9-1.02638633200939*(1.02857142857143+('Linear regression-Travel'!xdata9-0.472180451428572)^2/8.39873233672755)^0.5</definedName>
    <definedName name="ydata10" localSheetId="2" hidden="1">0+1*'LinearRegression-Politics'!xdata9-0.522486906433682*(1.02857142857143+('LinearRegression-Politics'!xdata9-0.0757142857142857)^2/2.17642067833698)^0.5</definedName>
    <definedName name="ydata10" localSheetId="15" hidden="1">0+1*'PredictionData-Fashion'!xdata9-0.439190661132475*(1.02040816326531+('PredictionData-Fashion'!xdata9-0.0540816326530612)^2/2.24006245632425)^0.5</definedName>
    <definedName name="ydata10" localSheetId="9" hidden="1">0+1*'PredictionData-Health'!xdata9-0.439190661132475*(1.02040816326531+('PredictionData-Health'!xdata9-0.0540816326530612)^2/2.24006245632425)^0.5</definedName>
    <definedName name="ydata10" localSheetId="11" hidden="1">0+1*'PredictionData-Religion'!xdata9-0.439190661132475*(1.02040816326531+('PredictionData-Religion'!xdata9-0.0540816326530612)^2/2.24006245632425)^0.5</definedName>
    <definedName name="ydata10" localSheetId="13" hidden="1">0+1*'PredictionData-Travel'!xdata9-0.439190661132475*(1.02040816326531+('PredictionData-Travel'!xdata9-0.0540816326530612)^2/2.24006245632425)^0.5</definedName>
    <definedName name="ydata10" hidden="1">0+1*[0]!xdata9-0.439190661132475*(1.02040816326531+([0]!xdata9-0.0540816326530612)^2/2.24006245632425)^0.5</definedName>
    <definedName name="ydata12" localSheetId="4" hidden="1">0+1*'Linear regression-Arts'!xdata11+0.993321415330552*(1.025+('Linear regression-Arts'!xdata11-0.48637218075)^2/9.14898763652469)^0.5</definedName>
    <definedName name="ydata12" localSheetId="1" hidden="1">0+1*'Linear regression-Business'!xdata11+0.986102347950448*(1.02325581395349+('Linear regression-Business'!xdata11-0.568718307674419)^2/9.77512919870456)^0.5</definedName>
    <definedName name="ydata12" localSheetId="14" hidden="1">0+1*'Linear regression-Fashion'!xdata11+0.986737908063203*(1.02564102564103+('Linear regression-Fashion'!xdata11-0.550125313589744)^2/8.77493602972082)^0.5</definedName>
    <definedName name="ydata12" localSheetId="7" hidden="1">0+1*'Linear regression-Health'!xdata11+0.966272628255264*(1.02564102564103+('Linear regression-Health'!xdata11-0.524484287948718)^2/8.41472035587231)^0.5</definedName>
    <definedName name="ydata12" localSheetId="19" hidden="1">0+1*'Linear regression-Movies'!xdata11+0.982962157150082*(1.02272727272727+('Linear regression-Movies'!xdata11-0.555792891590909)^2/9.96426794405818)^0.5</definedName>
    <definedName name="ydata12" localSheetId="10" hidden="1">0+1*'Linear regression-Religion'!xdata11+0.991066853784296*(1.02439024390244+('Linear regression-Religion'!xdata11-0.523289932439024)^2/9.36292317801647)^0.5</definedName>
    <definedName name="ydata12" localSheetId="8" hidden="1">0+1*'Linear regression-Science'!xdata11+0.381124549678935*(1.025+('Linear regression-Science'!xdata11-0.04125)^2/1.346875)^0.5</definedName>
    <definedName name="ydata12" localSheetId="18" hidden="1">0+1*'Linear regression-Sports'!xdata11+0.982962157150082*(1.02272727272727+('Linear regression-Sports'!xdata11-0.555792891590909)^2/9.96426794405818)^0.5</definedName>
    <definedName name="ydata12" localSheetId="20" hidden="1">0+1*'Linear regression-Technology'!xdata11+1.03072978795254*(1.02857142857143+('Linear regression-Technology'!xdata11-0.528571428571429)^2/8.46996615905245)^0.5</definedName>
    <definedName name="ydata12" localSheetId="12" hidden="1">0+1*'Linear regression-Travel'!xdata11+1.02638633200939*(1.02857142857143+('Linear regression-Travel'!xdata11-0.472180451428572)^2/8.39873233672755)^0.5</definedName>
    <definedName name="ydata12" localSheetId="2" hidden="1">0+1*'LinearRegression-Politics'!xdata11+0.522486906433682*(1.02857142857143+('LinearRegression-Politics'!xdata11-0.0757142857142857)^2/2.17642067833698)^0.5</definedName>
    <definedName name="ydata12" localSheetId="15" hidden="1">0+1*'PredictionData-Fashion'!xdata11+0.439190661132475*(1.02040816326531+('PredictionData-Fashion'!xdata11-0.0540816326530612)^2/2.24006245632425)^0.5</definedName>
    <definedName name="ydata12" localSheetId="9" hidden="1">0+1*'PredictionData-Health'!xdata11+0.439190661132475*(1.02040816326531+('PredictionData-Health'!xdata11-0.0540816326530612)^2/2.24006245632425)^0.5</definedName>
    <definedName name="ydata12" localSheetId="11" hidden="1">0+1*'PredictionData-Religion'!xdata11+0.439190661132475*(1.02040816326531+('PredictionData-Religion'!xdata11-0.0540816326530612)^2/2.24006245632425)^0.5</definedName>
    <definedName name="ydata12" localSheetId="13" hidden="1">0+1*'PredictionData-Travel'!xdata11+0.439190661132475*(1.02040816326531+('PredictionData-Travel'!xdata11-0.0540816326530612)^2/2.24006245632425)^0.5</definedName>
    <definedName name="ydata12" hidden="1">0+1*[0]!xdata11+0.439190661132475*(1.02040816326531+([0]!xdata11-0.0540816326530612)^2/2.24006245632425)^0.5</definedName>
    <definedName name="ydata14" localSheetId="4" hidden="1">0+1*'Linear regression-Arts'!xdata13-0.380850627693223*(1.025+('Linear regression-Arts'!xdata13-0.04125)^2/1.34493964268469)^0.5</definedName>
    <definedName name="ydata14" localSheetId="1" hidden="1">0+1*'Linear regression-Business'!xdata13-0.465859480289058*(1.02325581395349+('Linear regression-Business'!xdata13-0.0616279069767442)^2/2.18166666666667)^0.5</definedName>
    <definedName name="ydata14" localSheetId="14" hidden="1">0+1*'Linear regression-Fashion'!xdata13-0.492821854549645*(1.02564102564103+('Linear regression-Fashion'!xdata13-0.067948717948718)^2/2.18887141816416)^0.5</definedName>
    <definedName name="ydata14" localSheetId="7" hidden="1">0+1*'Linear regression-Health'!xdata13-0.497754524080204*(1.02564102564103+('Linear regression-Health'!xdata13-0.067948717948718)^2/2.23290766738661)^0.5</definedName>
    <definedName name="ydata14" localSheetId="19" hidden="1">0+1*'Linear regression-Movies'!xdata13-0.465314189628831*(1.02272727272727+('Linear regression-Movies'!xdata13-0.0602272727272727)^2/2.23287490922295)^0.5</definedName>
    <definedName name="ydata14" localSheetId="10" hidden="1">0+1*'Linear regression-Religion'!xdata13-0.207421375805159*(1.02439024390244+('Linear regression-Religion'!xdata13-0.0158536585365854)^2/0.410121538956858)^0.5</definedName>
    <definedName name="ydata14" localSheetId="8" hidden="1">0+1*'Linear regression-Science'!xdata13-0.835468323549306*(1.025+('Linear regression-Science'!xdata13-0.225)^2/6.47222222222222)^0.5</definedName>
    <definedName name="ydata14" localSheetId="18" hidden="1">0+1*'Linear regression-Sports'!xdata13-0.465314189628831*(1.02272727272727+('Linear regression-Sports'!xdata13-0.0602272727272727)^2/2.23287490922295)^0.5</definedName>
    <definedName name="ydata14" localSheetId="20" hidden="1">0+1*'Linear regression-Technology'!xdata13-0.482737924988111*(1.02857142857143+('Linear regression-Technology'!xdata13-0.0571428571428572)^2/1.85786802030457)^0.5</definedName>
    <definedName name="ydata14" localSheetId="12" hidden="1">0+1*'Linear regression-Travel'!xdata13-0.346118604531534*(1.02857142857143+('Linear regression-Travel'!xdata13-0.0285714285714286)^2/0.955084745762712)^0.5</definedName>
    <definedName name="ydata14" localSheetId="2" hidden="1">0+1*'LinearRegression-Politics'!xdata13-0.771646178899412*(1.02857142857143+('LinearRegression-Politics'!xdata13-0.185714285714286)^2/4.74710065645514)^0.5</definedName>
    <definedName name="ydata14" localSheetId="15" hidden="1">0+1*'PredictionData-Fashion'!xdata13-0.767695171181408*(1.02040816326531+('PredictionData-Fashion'!xdata13-0.183673469387755)^2/6.84433962264151)^0.5</definedName>
    <definedName name="ydata14" localSheetId="9" hidden="1">0+1*'PredictionData-Health'!xdata13-0.767695171181408*(1.02040816326531+('PredictionData-Health'!xdata13-0.183673469387755)^2/6.84433962264151)^0.5</definedName>
    <definedName name="ydata14" localSheetId="11" hidden="1">0+1*'PredictionData-Religion'!xdata13-0.767695171181408*(1.02040816326531+('PredictionData-Religion'!xdata13-0.183673469387755)^2/6.84433962264151)^0.5</definedName>
    <definedName name="ydata14" localSheetId="13" hidden="1">0+1*'PredictionData-Travel'!xdata13-0.767695171181408*(1.02040816326531+('PredictionData-Travel'!xdata13-0.183673469387755)^2/6.84433962264151)^0.5</definedName>
    <definedName name="ydata14" hidden="1">0+1*[0]!xdata13-0.767695171181408*(1.02040816326531+([0]!xdata13-0.183673469387755)^2/6.84433962264151)^0.5</definedName>
    <definedName name="ydata16" localSheetId="4" hidden="1">0+1*'Linear regression-Arts'!xdata15+0.380850627693223*(1.025+('Linear regression-Arts'!xdata15-0.04125)^2/1.34493964268469)^0.5</definedName>
    <definedName name="ydata16" localSheetId="1" hidden="1">0+1*'Linear regression-Business'!xdata15+0.465859480289058*(1.02325581395349+('Linear regression-Business'!xdata15-0.0616279069767442)^2/2.18166666666667)^0.5</definedName>
    <definedName name="ydata16" localSheetId="14" hidden="1">0+1*'Linear regression-Fashion'!xdata15+0.492821854549645*(1.02564102564103+('Linear regression-Fashion'!xdata15-0.067948717948718)^2/2.18887141816416)^0.5</definedName>
    <definedName name="ydata16" localSheetId="7" hidden="1">0+1*'Linear regression-Health'!xdata15+0.497754524080204*(1.02564102564103+('Linear regression-Health'!xdata15-0.067948717948718)^2/2.23290766738661)^0.5</definedName>
    <definedName name="ydata16" localSheetId="19" hidden="1">0+1*'Linear regression-Movies'!xdata15+0.465314189628831*(1.02272727272727+('Linear regression-Movies'!xdata15-0.0602272727272727)^2/2.23287490922295)^0.5</definedName>
    <definedName name="ydata16" localSheetId="10" hidden="1">0+1*'Linear regression-Religion'!xdata15+0.207421375805159*(1.02439024390244+('Linear regression-Religion'!xdata15-0.0158536585365854)^2/0.410121538956858)^0.5</definedName>
    <definedName name="ydata16" localSheetId="8" hidden="1">0+1*'Linear regression-Science'!xdata15+0.835468323549306*(1.025+('Linear regression-Science'!xdata15-0.225)^2/6.47222222222222)^0.5</definedName>
    <definedName name="ydata16" localSheetId="18" hidden="1">0+1*'Linear regression-Sports'!xdata15+0.465314189628831*(1.02272727272727+('Linear regression-Sports'!xdata15-0.0602272727272727)^2/2.23287490922295)^0.5</definedName>
    <definedName name="ydata16" localSheetId="20" hidden="1">0+1*'Linear regression-Technology'!xdata15+0.482737924988111*(1.02857142857143+('Linear regression-Technology'!xdata15-0.0571428571428572)^2/1.85786802030457)^0.5</definedName>
    <definedName name="ydata16" localSheetId="12" hidden="1">0+1*'Linear regression-Travel'!xdata15+0.346118604531534*(1.02857142857143+('Linear regression-Travel'!xdata15-0.0285714285714286)^2/0.955084745762712)^0.5</definedName>
    <definedName name="ydata16" localSheetId="2" hidden="1">0+1*'LinearRegression-Politics'!xdata15+0.771646178899412*(1.02857142857143+('LinearRegression-Politics'!xdata15-0.185714285714286)^2/4.74710065645514)^0.5</definedName>
    <definedName name="ydata16" localSheetId="15" hidden="1">0+1*'PredictionData-Fashion'!xdata15+0.767695171181408*(1.02040816326531+('PredictionData-Fashion'!xdata15-0.183673469387755)^2/6.84433962264151)^0.5</definedName>
    <definedName name="ydata16" localSheetId="9" hidden="1">0+1*'PredictionData-Health'!xdata15+0.767695171181408*(1.02040816326531+('PredictionData-Health'!xdata15-0.183673469387755)^2/6.84433962264151)^0.5</definedName>
    <definedName name="ydata16" localSheetId="11" hidden="1">0+1*'PredictionData-Religion'!xdata15+0.767695171181408*(1.02040816326531+('PredictionData-Religion'!xdata15-0.183673469387755)^2/6.84433962264151)^0.5</definedName>
    <definedName name="ydata16" localSheetId="13" hidden="1">0+1*'PredictionData-Travel'!xdata15+0.767695171181408*(1.02040816326531+('PredictionData-Travel'!xdata15-0.183673469387755)^2/6.84433962264151)^0.5</definedName>
    <definedName name="ydata16" hidden="1">0+1*[0]!xdata15+0.767695171181408*(1.02040816326531+([0]!xdata15-0.183673469387755)^2/6.84433962264151)^0.5</definedName>
    <definedName name="ydata18" localSheetId="4" hidden="1">0+1*'Linear regression-Arts'!xdata17-0.797210893927557*(1.025+('Linear regression-Arts'!xdata17-0.2)^2/5.89304683727668)^0.5</definedName>
    <definedName name="ydata18" localSheetId="1" hidden="1">0+1*'Linear regression-Business'!xdata17-0.76610226367109*(1.02325581395349+('Linear regression-Business'!xdata17-0.186046511627907)^2/5.9)^0.5</definedName>
    <definedName name="ydata18" localSheetId="14" hidden="1">0+1*'Linear regression-Fashion'!xdata17-0.760735321597498*(1.02564102564103+('Linear regression-Fashion'!xdata17-0.17948717948718)^2/5.21563865954347)^0.5</definedName>
    <definedName name="ydata18" localSheetId="7" hidden="1">0+1*'Linear regression-Health'!xdata17-0.504132474865361*(1.02564102564103+('Linear regression-Health'!xdata17-0.128205128205128)^2/2.29049676025918)^0.5</definedName>
    <definedName name="ydata18" localSheetId="19" hidden="1">0+1*'Linear regression-Movies'!xdata17-0.765044741011866*(1.02272727272727+('Linear regression-Movies'!xdata17-0.181818181818182)^2/6.0359477124183)^0.5</definedName>
    <definedName name="ydata18" localSheetId="10" hidden="1">0+1*'Linear regression-Religion'!xdata17-0.788218078838228*(1.02439024390244+('Linear regression-Religion'!xdata17-0.195121951219512)^2/5.92240824211204)^0.5</definedName>
    <definedName name="ydata18" localSheetId="18" hidden="1">0+1*'Linear regression-Sports'!xdata17-0.765044741011866*(1.02272727272727+('Linear regression-Sports'!xdata17-0.181818181818182)^2/6.0359477124183)^0.5</definedName>
    <definedName name="ydata18" localSheetId="20" hidden="1">0+1*'Linear regression-Technology'!xdata17-0.877312041250744*(1.02857142857143+('Linear regression-Technology'!xdata17-0.242857142857143)^2/6.13620981387479)^0.5</definedName>
    <definedName name="ydata18" localSheetId="12" hidden="1">0+1*'Linear regression-Travel'!xdata17-0.836141267257314*(1.02857142857143+('Linear regression-Travel'!xdata17-0.214285714285714)^2/5.57379943502825)^0.5</definedName>
    <definedName name="ydata18" localSheetId="15" hidden="1">0+1*'PredictionData-Fashion'!xdata17-0.760698803720612*(1.02+('PredictionData-Fashion'!xdata17-0.18)^2/6.87068965517242)^0.5</definedName>
    <definedName name="ydata18" localSheetId="9" hidden="1">0+1*'PredictionData-Health'!xdata17-0.760698803720612*(1.02+('PredictionData-Health'!xdata17-0.18)^2/6.87068965517242)^0.5</definedName>
    <definedName name="ydata18" localSheetId="11" hidden="1">0+1*'PredictionData-Religion'!xdata17-0.760698803720612*(1.02+('PredictionData-Religion'!xdata17-0.18)^2/6.87068965517242)^0.5</definedName>
    <definedName name="ydata18" localSheetId="13" hidden="1">0+1*'PredictionData-Travel'!xdata17-0.760698803720612*(1.02+('PredictionData-Travel'!xdata17-0.18)^2/6.87068965517242)^0.5</definedName>
    <definedName name="ydata18" hidden="1">0+1*[0]!xdata17-0.760698803720612*(1.02+([0]!xdata17-0.18)^2/6.87068965517242)^0.5</definedName>
    <definedName name="ydata2" localSheetId="4" hidden="1">0+1*'Linear regression-Arts'!xdata1-0.614189587796712*(1.025+('Linear regression-Arts'!xdata1-0.1)^2/3.49782713664896)^0.5</definedName>
    <definedName name="ydata2" localSheetId="1" hidden="1">0+1*'Linear regression-Business'!xdata1-0.525402619235222*(1.02325581395349+('Linear regression-Business'!xdata1-0.0697674418604651)^2/2.775)^0.5</definedName>
    <definedName name="ydata2" localSheetId="14" hidden="1">0+1*'Linear regression-Fashion'!xdata1-0.455138265068392*(1.02564102564103+('Linear regression-Fashion'!xdata1-0.0512820512820513)^2/1.86692569208354)^0.5</definedName>
    <definedName name="ydata2" localSheetId="7" hidden="1">0+1*'Linear regression-Health'!xdata1-0.629208179239282*(1.02564102564103+('Linear regression-Health'!xdata1-0.102564102564103)^2/3.56803455723542)^0.5</definedName>
    <definedName name="ydata2" localSheetId="19" hidden="1">0+1*'Linear regression-Movies'!xdata1-0.510960948528702*(1.02272727272727+('Linear regression-Movies'!xdata1-0.0681818181818182)^2/2.69244734931009)^0.5</definedName>
    <definedName name="ydata2" localSheetId="10" hidden="1">0+1*'Linear regression-Religion'!xdata1-0.60863961552168*(1.02439024390244+('Linear regression-Religion'!xdata1-0.0975609756097561)^2/3.53122987765615)^0.5</definedName>
    <definedName name="ydata2" localSheetId="8" hidden="1">0+1*'Linear regression-Science'!xdata1-0.544589953418018*(1.025+('Linear regression-Science'!xdata1-0.075)^2/2.75)^0.5</definedName>
    <definedName name="ydata2" localSheetId="18" hidden="1">0+1*'Linear regression-Sports'!xdata1-0.510960948528702*(1.02272727272727+('Linear regression-Sports'!xdata1-0.0681818181818182)^2/2.69244734931009)^0.5</definedName>
    <definedName name="ydata2" localSheetId="20" hidden="1">0+1*'Linear regression-Technology'!xdata1-0.482737924988111*(1.02857142857143+('Linear regression-Technology'!xdata1-0.0571428571428571)^2/1.85786802030457)^0.5</definedName>
    <definedName name="ydata2" localSheetId="12" hidden="1">0+1*'Linear regression-Travel'!xdata1-0.662338835992081*(1.02857142857143+('Linear regression-Travel'!xdata1-0.114285714285714)^2/3.49745762711864)^0.5</definedName>
    <definedName name="ydata2" localSheetId="2" hidden="1">0+1*'LinearRegression-Politics'!xdata1-0.586132787310212*(1.02857142857143+('LinearRegression-Politics'!xdata1-0.0857142857142857)^2/2.73894967177243)^0.5</definedName>
    <definedName name="ydata2" localSheetId="15" hidden="1">0+1*'PredictionData-Fashion'!xdata1-0.55310296578688*(1.02040816326531+('PredictionData-Fashion'!xdata1-0.0816326530612245)^2/3.55276030747729)^0.5</definedName>
    <definedName name="ydata2" localSheetId="9" hidden="1">0+1*'PredictionData-Health'!xdata1-0.55310296578688*(1.02040816326531+('PredictionData-Health'!xdata1-0.0816326530612245)^2/3.55276030747729)^0.5</definedName>
    <definedName name="ydata2" localSheetId="11" hidden="1">0+1*'PredictionData-Religion'!xdata1-0.55310296578688*(1.02040816326531+('PredictionData-Religion'!xdata1-0.0816326530612245)^2/3.55276030747729)^0.5</definedName>
    <definedName name="ydata2" localSheetId="13" hidden="1">0+1*'PredictionData-Travel'!xdata1-0.55310296578688*(1.02040816326531+('PredictionData-Travel'!xdata1-0.0816326530612245)^2/3.55276030747729)^0.5</definedName>
    <definedName name="ydata2" hidden="1">0+1*[0]!xdata1-0.55310296578688*(1.02040816326531+([0]!xdata1-0.0816326530612245)^2/3.55276030747729)^0.5</definedName>
    <definedName name="ydata20" localSheetId="4" hidden="1">0+1*'Linear regression-Arts'!xdata19+0.797210893927557*(1.025+('Linear regression-Arts'!xdata19-0.2)^2/5.89304683727668)^0.5</definedName>
    <definedName name="ydata20" localSheetId="1" hidden="1">0+1*'Linear regression-Business'!xdata19+0.76610226367109*(1.02325581395349+('Linear regression-Business'!xdata19-0.186046511627907)^2/5.9)^0.5</definedName>
    <definedName name="ydata20" localSheetId="14" hidden="1">0+1*'Linear regression-Fashion'!xdata19+0.760735321597498*(1.02564102564103+('Linear regression-Fashion'!xdata19-0.17948717948718)^2/5.21563865954347)^0.5</definedName>
    <definedName name="ydata20" localSheetId="7" hidden="1">0+1*'Linear regression-Health'!xdata19+0.504132474865361*(1.02564102564103+('Linear regression-Health'!xdata19-0.128205128205128)^2/2.29049676025918)^0.5</definedName>
    <definedName name="ydata20" localSheetId="19" hidden="1">0+1*'Linear regression-Movies'!xdata19+0.765044741011866*(1.02272727272727+('Linear regression-Movies'!xdata19-0.181818181818182)^2/6.0359477124183)^0.5</definedName>
    <definedName name="ydata20" localSheetId="10" hidden="1">0+1*'Linear regression-Religion'!xdata19+0.788218078838228*(1.02439024390244+('Linear regression-Religion'!xdata19-0.195121951219512)^2/5.92240824211204)^0.5</definedName>
    <definedName name="ydata20" localSheetId="18" hidden="1">0+1*'Linear regression-Sports'!xdata19+0.765044741011866*(1.02272727272727+('Linear regression-Sports'!xdata19-0.181818181818182)^2/6.0359477124183)^0.5</definedName>
    <definedName name="ydata20" localSheetId="20" hidden="1">0+1*'Linear regression-Technology'!xdata19+0.877312041250744*(1.02857142857143+('Linear regression-Technology'!xdata19-0.242857142857143)^2/6.13620981387479)^0.5</definedName>
    <definedName name="ydata20" localSheetId="12" hidden="1">0+1*'Linear regression-Travel'!xdata19+0.836141267257314*(1.02857142857143+('Linear regression-Travel'!xdata19-0.214285714285714)^2/5.57379943502825)^0.5</definedName>
    <definedName name="ydata20" localSheetId="15" hidden="1">0+1*'PredictionData-Fashion'!xdata19+0.760698803720612*(1.02+('PredictionData-Fashion'!xdata19-0.18)^2/6.87068965517242)^0.5</definedName>
    <definedName name="ydata20" localSheetId="9" hidden="1">0+1*'PredictionData-Health'!xdata19+0.760698803720612*(1.02+('PredictionData-Health'!xdata19-0.18)^2/6.87068965517242)^0.5</definedName>
    <definedName name="ydata20" localSheetId="11" hidden="1">0+1*'PredictionData-Religion'!xdata19+0.760698803720612*(1.02+('PredictionData-Religion'!xdata19-0.18)^2/6.87068965517242)^0.5</definedName>
    <definedName name="ydata20" localSheetId="13" hidden="1">0+1*'PredictionData-Travel'!xdata19+0.760698803720612*(1.02+('PredictionData-Travel'!xdata19-0.18)^2/6.87068965517242)^0.5</definedName>
    <definedName name="ydata20" hidden="1">0+1*[0]!xdata19+0.760698803720612*(1.02+([0]!xdata19-0.18)^2/6.87068965517242)^0.5</definedName>
    <definedName name="ydata4" localSheetId="4" hidden="1">0+1*'Linear regression-Arts'!xdata3+0.614189587796712*(1.025+('Linear regression-Arts'!xdata3-0.1)^2/3.49782713664896)^0.5</definedName>
    <definedName name="ydata4" localSheetId="1" hidden="1">0+1*'Linear regression-Business'!xdata3+0.525402619235222*(1.02325581395349+('Linear regression-Business'!xdata3-0.0697674418604651)^2/2.775)^0.5</definedName>
    <definedName name="ydata4" localSheetId="14" hidden="1">0+1*'Linear regression-Fashion'!xdata3+0.455138265068392*(1.02564102564103+('Linear regression-Fashion'!xdata3-0.0512820512820513)^2/1.86692569208354)^0.5</definedName>
    <definedName name="ydata4" localSheetId="7" hidden="1">0+1*'Linear regression-Health'!xdata3+0.629208179239282*(1.02564102564103+('Linear regression-Health'!xdata3-0.102564102564103)^2/3.56803455723542)^0.5</definedName>
    <definedName name="ydata4" localSheetId="19" hidden="1">0+1*'Linear regression-Movies'!xdata3+0.510960948528702*(1.02272727272727+('Linear regression-Movies'!xdata3-0.0681818181818182)^2/2.69244734931009)^0.5</definedName>
    <definedName name="ydata4" localSheetId="10" hidden="1">0+1*'Linear regression-Religion'!xdata3+0.60863961552168*(1.02439024390244+('Linear regression-Religion'!xdata3-0.0975609756097561)^2/3.53122987765615)^0.5</definedName>
    <definedName name="ydata4" localSheetId="8" hidden="1">0+1*'Linear regression-Science'!xdata3+0.544589953418018*(1.025+('Linear regression-Science'!xdata3-0.075)^2/2.75)^0.5</definedName>
    <definedName name="ydata4" localSheetId="18" hidden="1">0+1*'Linear regression-Sports'!xdata3+0.510960948528702*(1.02272727272727+('Linear regression-Sports'!xdata3-0.0681818181818182)^2/2.69244734931009)^0.5</definedName>
    <definedName name="ydata4" localSheetId="20" hidden="1">0+1*'Linear regression-Technology'!xdata3+0.482737924988111*(1.02857142857143+('Linear regression-Technology'!xdata3-0.0571428571428571)^2/1.85786802030457)^0.5</definedName>
    <definedName name="ydata4" localSheetId="12" hidden="1">0+1*'Linear regression-Travel'!xdata3+0.662338835992081*(1.02857142857143+('Linear regression-Travel'!xdata3-0.114285714285714)^2/3.49745762711864)^0.5</definedName>
    <definedName name="ydata4" localSheetId="2" hidden="1">0+1*'LinearRegression-Politics'!xdata3+0.586132787310212*(1.02857142857143+('LinearRegression-Politics'!xdata3-0.0857142857142857)^2/2.73894967177243)^0.5</definedName>
    <definedName name="ydata4" localSheetId="15" hidden="1">0+1*'PredictionData-Fashion'!xdata3+0.55310296578688*(1.02040816326531+('PredictionData-Fashion'!xdata3-0.0816326530612245)^2/3.55276030747729)^0.5</definedName>
    <definedName name="ydata4" localSheetId="9" hidden="1">0+1*'PredictionData-Health'!xdata3+0.55310296578688*(1.02040816326531+('PredictionData-Health'!xdata3-0.0816326530612245)^2/3.55276030747729)^0.5</definedName>
    <definedName name="ydata4" localSheetId="11" hidden="1">0+1*'PredictionData-Religion'!xdata3+0.55310296578688*(1.02040816326531+('PredictionData-Religion'!xdata3-0.0816326530612245)^2/3.55276030747729)^0.5</definedName>
    <definedName name="ydata4" localSheetId="13" hidden="1">0+1*'PredictionData-Travel'!xdata3+0.55310296578688*(1.02040816326531+('PredictionData-Travel'!xdata3-0.0816326530612245)^2/3.55276030747729)^0.5</definedName>
    <definedName name="ydata4" hidden="1">0+1*[0]!xdata3+0.55310296578688*(1.02040816326531+([0]!xdata3-0.0816326530612245)^2/3.55276030747729)^0.5</definedName>
    <definedName name="ydata6" localSheetId="4" hidden="1">0+1*'Linear regression-Arts'!xdata5-0.323688460486868*(1.025+('Linear regression-Arts'!xdata5-0.025)^2/0.971511347175277)^0.5</definedName>
    <definedName name="ydata6" localSheetId="1" hidden="1">0+1*'Linear regression-Business'!xdata5-0.311431865781352*(1.02325581395349+('Linear regression-Business'!xdata5-0.0232558139534884)^2/0.975)^0.5</definedName>
    <definedName name="ydata6" localSheetId="14" hidden="1">0+1*'Linear regression-Fashion'!xdata5-0.327516173384235*(1.02564102564103+('Linear regression-Fashion'!xdata5-0.0256410256410257)^2/0.966731423020884)^0.5</definedName>
    <definedName name="ydata6" localSheetId="7" hidden="1">0+1*'Linear regression-Health'!xdata5-0.328576678904909*(1.02564102564103+('Linear regression-Health'!xdata5-0.0256410256410257)^2/0.973002159827214)^0.5</definedName>
    <definedName name="ydata6" localSheetId="19" hidden="1">0+1*'Linear regression-Movies'!xdata5-0.297341472646912*(1.02272727272727+('Linear regression-Movies'!xdata5-0.0227272727272727)^2/0.911764705882353)^0.5</definedName>
    <definedName name="ydata6" localSheetId="10" hidden="1">0+1*'Linear regression-Religion'!xdata5-0.319109808931013*(1.02439024390244+('Linear regression-Religion'!xdata5-0.024390243902439)^2/0.970701867353509)^0.5</definedName>
    <definedName name="ydata6" localSheetId="8" hidden="1">0+1*'Linear regression-Science'!xdata5-0.998792428353248*(1.025+('Linear regression-Science'!xdata5-0.51137218075)^2/9.25004671771919)^0.5</definedName>
    <definedName name="ydata6" localSheetId="18" hidden="1">0+1*'Linear regression-Sports'!xdata5-0.297341472646912*(1.02272727272727+('Linear regression-Sports'!xdata5-0.0227272727272727)^2/0.911764705882353)^0.5</definedName>
    <definedName name="ydata6" localSheetId="20" hidden="1">0+1*'Linear regression-Technology'!xdata5-0.334517269711049*(1.02857142857143+('Linear regression-Technology'!xdata5-0.0285714285714286)^2/0.892131979695431)^0.5</definedName>
    <definedName name="ydata6" localSheetId="12" hidden="1">0+1*'Linear regression-Travel'!xdata5-0.335725394824999*(1.02857142857143+('Linear regression-Travel'!xdata5-0.0285714285714286)^2/0.898587570621469)^0.5</definedName>
    <definedName name="ydata6" localSheetId="2" hidden="1">0+1*'LinearRegression-Politics'!xdata5-1.00606884994357*(1.02857142857143+('LinearRegression-Politics'!xdata5-0.570139635142857)^2/8.06951485896275)^0.5</definedName>
    <definedName name="ydata6" localSheetId="15" hidden="1">0+1*'PredictionData-Fashion'!xdata5-0.984809371296904*(1.02040816326531+('PredictionData-Fashion'!xdata5-0.560303821020408)^2/11.2631087899464)^0.5</definedName>
    <definedName name="ydata6" localSheetId="9" hidden="1">0+1*'PredictionData-Health'!xdata5-0.984809371296904*(1.02040816326531+('PredictionData-Health'!xdata5-0.560303821020408)^2/11.2631087899464)^0.5</definedName>
    <definedName name="ydata6" localSheetId="11" hidden="1">0+1*'PredictionData-Religion'!xdata5-0.984809371296904*(1.02040816326531+('PredictionData-Religion'!xdata5-0.560303821020408)^2/11.2631087899464)^0.5</definedName>
    <definedName name="ydata6" localSheetId="13" hidden="1">0+1*'PredictionData-Travel'!xdata5-0.984809371296904*(1.02040816326531+('PredictionData-Travel'!xdata5-0.560303821020408)^2/11.2631087899464)^0.5</definedName>
    <definedName name="ydata6" hidden="1">0+1*[0]!xdata5-0.984809371296904*(1.02040816326531+([0]!xdata5-0.560303821020408)^2/11.2631087899464)^0.5</definedName>
    <definedName name="ydata8" localSheetId="4" hidden="1">0+1*'Linear regression-Arts'!xdata7+0.323688460486868*(1.025+('Linear regression-Arts'!xdata7-0.025)^2/0.971511347175277)^0.5</definedName>
    <definedName name="ydata8" localSheetId="1" hidden="1">0+1*'Linear regression-Business'!xdata7+0.311431865781352*(1.02325581395349+('Linear regression-Business'!xdata7-0.0232558139534884)^2/0.975)^0.5</definedName>
    <definedName name="ydata8" localSheetId="14" hidden="1">0+1*'Linear regression-Fashion'!xdata7+0.327516173384235*(1.02564102564103+('Linear regression-Fashion'!xdata7-0.0256410256410257)^2/0.966731423020884)^0.5</definedName>
    <definedName name="ydata8" localSheetId="7" hidden="1">0+1*'Linear regression-Health'!xdata7+0.328576678904909*(1.02564102564103+('Linear regression-Health'!xdata7-0.0256410256410257)^2/0.973002159827214)^0.5</definedName>
    <definedName name="ydata8" localSheetId="19" hidden="1">0+1*'Linear regression-Movies'!xdata7+0.297341472646912*(1.02272727272727+('Linear regression-Movies'!xdata7-0.0227272727272727)^2/0.911764705882353)^0.5</definedName>
    <definedName name="ydata8" localSheetId="10" hidden="1">0+1*'Linear regression-Religion'!xdata7+0.319109808931013*(1.02439024390244+('Linear regression-Religion'!xdata7-0.024390243902439)^2/0.970701867353509)^0.5</definedName>
    <definedName name="ydata8" localSheetId="8" hidden="1">0+1*'Linear regression-Science'!xdata7+0.998792428353248*(1.025+('Linear regression-Science'!xdata7-0.51137218075)^2/9.25004671771919)^0.5</definedName>
    <definedName name="ydata8" localSheetId="18" hidden="1">0+1*'Linear regression-Sports'!xdata7+0.297341472646912*(1.02272727272727+('Linear regression-Sports'!xdata7-0.0227272727272727)^2/0.911764705882353)^0.5</definedName>
    <definedName name="ydata8" localSheetId="20" hidden="1">0+1*'Linear regression-Technology'!xdata7+0.334517269711049*(1.02857142857143+('Linear regression-Technology'!xdata7-0.0285714285714286)^2/0.892131979695431)^0.5</definedName>
    <definedName name="ydata8" localSheetId="12" hidden="1">0+1*'Linear regression-Travel'!xdata7+0.335725394824999*(1.02857142857143+('Linear regression-Travel'!xdata7-0.0285714285714286)^2/0.898587570621469)^0.5</definedName>
    <definedName name="ydata8" localSheetId="2" hidden="1">0+1*'LinearRegression-Politics'!xdata7+1.00606884994357*(1.02857142857143+('LinearRegression-Politics'!xdata7-0.570139635142857)^2/8.06951485896275)^0.5</definedName>
    <definedName name="ydata8" localSheetId="15" hidden="1">0+1*'PredictionData-Fashion'!xdata7+0.984809371296904*(1.02040816326531+('PredictionData-Fashion'!xdata7-0.560303821020408)^2/11.2631087899464)^0.5</definedName>
    <definedName name="ydata8" localSheetId="9" hidden="1">0+1*'PredictionData-Health'!xdata7+0.984809371296904*(1.02040816326531+('PredictionData-Health'!xdata7-0.560303821020408)^2/11.2631087899464)^0.5</definedName>
    <definedName name="ydata8" localSheetId="11" hidden="1">0+1*'PredictionData-Religion'!xdata7+0.984809371296904*(1.02040816326531+('PredictionData-Religion'!xdata7-0.560303821020408)^2/11.2631087899464)^0.5</definedName>
    <definedName name="ydata8" localSheetId="13" hidden="1">0+1*'PredictionData-Travel'!xdata7+0.984809371296904*(1.02040816326531+('PredictionData-Travel'!xdata7-0.560303821020408)^2/11.2631087899464)^0.5</definedName>
    <definedName name="ydata8" hidden="1">0+1*[0]!xdata7+0.984809371296904*(1.02040816326531+([0]!xdata7-0.560303821020408)^2/11.2631087899464)^0.5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<sst xmlns="http://schemas.openxmlformats.org/spreadsheetml/2006/main" count="6386" uniqueCount="238">
  <si>
    <t>Joy</t>
  </si>
  <si>
    <t>Sad</t>
  </si>
  <si>
    <t>Anger</t>
  </si>
  <si>
    <t>Surprise</t>
  </si>
  <si>
    <t>Fear</t>
  </si>
  <si>
    <t>Disgust</t>
  </si>
  <si>
    <t>Sports</t>
  </si>
  <si>
    <t>Movies and Television</t>
  </si>
  <si>
    <t>Technology, computing and internet</t>
  </si>
  <si>
    <t>Politics, Society and news</t>
  </si>
  <si>
    <t>Business, economics and finance</t>
  </si>
  <si>
    <t>Arts, Painting and dance</t>
  </si>
  <si>
    <t>Science and environment</t>
  </si>
  <si>
    <t>Health and Medician</t>
  </si>
  <si>
    <t>Religion and Spiritualism</t>
  </si>
  <si>
    <t>Travel and Leisure</t>
  </si>
  <si>
    <t>Fashion</t>
  </si>
  <si>
    <t>&lt;= 0.0001</t>
  </si>
  <si>
    <t>&lt;=0.043</t>
  </si>
  <si>
    <t>&lt; 0.0001</t>
  </si>
  <si>
    <t>Confidence interval (%): 95</t>
  </si>
  <si>
    <t>Tolerance: 0.0001</t>
  </si>
  <si>
    <t>Run again: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</si>
  <si>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</si>
  <si>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</si>
  <si>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</si>
  <si>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</si>
  <si>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</si>
  <si>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</si>
  <si>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</si>
  <si>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</si>
  <si>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</si>
  <si>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</si>
  <si>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</si>
  <si>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</si>
  <si>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</si>
  <si>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</si>
  <si>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</si>
  <si>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</si>
  <si>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</si>
  <si>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</si>
  <si>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</si>
  <si>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</si>
  <si>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</si>
  <si>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</si>
  <si>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</si>
  <si>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</si>
  <si>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</si>
  <si>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</si>
  <si>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</si>
  <si>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</si>
  <si>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</si>
  <si>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</si>
  <si>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</si>
  <si>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</si>
  <si>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</si>
  <si>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</si>
  <si>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</si>
  <si>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</si>
  <si>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</si>
  <si>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</si>
  <si>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 xml:space="preserve"> 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</si>
  <si>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</si>
  <si>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</si>
  <si>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</si>
  <si>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</si>
  <si>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</si>
  <si>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</si>
  <si>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</si>
  <si>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</si>
  <si>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</si>
  <si>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</si>
  <si>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</si>
  <si>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</si>
  <si>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</si>
  <si>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</si>
  <si>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</si>
  <si>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</si>
  <si>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</si>
  <si>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</si>
  <si>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</si>
  <si>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</si>
  <si>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</si>
  <si>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</si>
  <si>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</si>
  <si>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</si>
  <si>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</si>
  <si>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</si>
  <si>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</si>
  <si>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</si>
  <si>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</si>
  <si>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</si>
  <si>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</si>
  <si>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</si>
  <si>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</si>
  <si>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</si>
  <si>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</si>
  <si>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</si>
  <si>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</si>
  <si>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</si>
  <si>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</si>
  <si>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</si>
  <si>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</si>
  <si>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</si>
  <si>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</si>
  <si>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</si>
  <si>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</si>
  <si>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</si>
  <si>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</si>
  <si>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</si>
  <si>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</si>
  <si>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</si>
  <si>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</si>
  <si>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</si>
  <si>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</si>
  <si>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</si>
  <si>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Summary for all Ys:</t>
  </si>
  <si>
    <t>Regression of variable Joy:</t>
  </si>
  <si>
    <t>Goodness of fit statistics (Joy):</t>
  </si>
  <si>
    <t>Analysis of variance  (Joy):</t>
  </si>
  <si>
    <t>Model parameters (Joy):</t>
  </si>
  <si>
    <t>Equation of the model (Joy):</t>
  </si>
  <si>
    <t>Standardized coefficients (Joy):</t>
  </si>
  <si>
    <t>Predictions and residuals (Joy):</t>
  </si>
  <si>
    <t>Pred(Joy)</t>
  </si>
  <si>
    <t>Regression of variable Sad:</t>
  </si>
  <si>
    <t>Goodness of fit statistics (Sad):</t>
  </si>
  <si>
    <t>Analysis of variance  (Sad):</t>
  </si>
  <si>
    <t>Model parameters (Sad):</t>
  </si>
  <si>
    <t>Equation of the model (Sad):</t>
  </si>
  <si>
    <t>Standardized coefficients (Sad):</t>
  </si>
  <si>
    <t>Predictions and residuals (Sad):</t>
  </si>
  <si>
    <t>Pred(Sad)</t>
  </si>
  <si>
    <t>Regression of variable Surprise:</t>
  </si>
  <si>
    <t>Goodness of fit statistics (Surprise):</t>
  </si>
  <si>
    <t>Analysis of variance  (Surprise):</t>
  </si>
  <si>
    <t>Model parameters (Surprise):</t>
  </si>
  <si>
    <t>Equation of the model (Surprise):</t>
  </si>
  <si>
    <t>Standardized coefficients (Surprise):</t>
  </si>
  <si>
    <t>Predictions and residuals (Surprise):</t>
  </si>
  <si>
    <t>Pred(Surprise)</t>
  </si>
  <si>
    <t>Regression of variable Anger:</t>
  </si>
  <si>
    <t>Goodness of fit statistics (Anger):</t>
  </si>
  <si>
    <t>Analysis of variance  (Anger):</t>
  </si>
  <si>
    <t>Model parameters (Anger):</t>
  </si>
  <si>
    <t>Equation of the model (Anger):</t>
  </si>
  <si>
    <t>Standardized coefficients (Anger):</t>
  </si>
  <si>
    <t>Predictions and residuals (Anger):</t>
  </si>
  <si>
    <t>Pred(Anger)</t>
  </si>
  <si>
    <t>Regression of variable Fear:</t>
  </si>
  <si>
    <t>Goodness of fit statistics (Fear):</t>
  </si>
  <si>
    <t>Analysis of variance  (Fear):</t>
  </si>
  <si>
    <t>Model parameters (Fear):</t>
  </si>
  <si>
    <t>Equation of the model (Fear):</t>
  </si>
  <si>
    <t>Standardized coefficients (Fear):</t>
  </si>
  <si>
    <t>Predictions and residuals (Fear):</t>
  </si>
  <si>
    <t>Pred(Fear)</t>
  </si>
  <si>
    <t>The following variable has been found to be constant: Disgust. Computations cannot be performed for this variable.</t>
  </si>
  <si>
    <t>Joy = 6.89905591866376E-03+2.86855482933914E-02*Sports</t>
  </si>
  <si>
    <t>Sad = -2.61437908496732E-02+2.28758169934641E-02*Sports</t>
  </si>
  <si>
    <t>Surprise = 0.630860921078432-3.51382265686275E-02*Sports</t>
  </si>
  <si>
    <t>Anger = 2.71423384168482E-02+1.54865649963689E-02*Sports</t>
  </si>
  <si>
    <t>Fear = 0.200435729847495-8.71459694989108E-03*Sports</t>
  </si>
  <si>
    <t>Y / Dependent variables: Workbook = P-Value.xlsx / Sheet = Prediction-Data-Sports / Range = 'Prediction-Data-Sports'!$A$1:$F$45 / 44 rows and 6 columns</t>
  </si>
  <si>
    <t>X / Quantitative: Workbook = P-Value.xlsx / Sheet = Prediction-Data-Sports / Range = 'Prediction-Data-Sports'!$G$1:$G$45 / 44 rows and 1 column</t>
  </si>
  <si>
    <r>
      <t>XLSTAT 2017.02.43453  - Linear regression - Start time: 4/14/2017 at 9:17:28 PM / End time: 4/14/2017 at 9:17:30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</si>
  <si>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r>
      <t>XLSTAT 2017.02.43453  - Linear regression - Start time: 4/14/2017 at 9:21:37 PM / End time: 4/14/2017 at 9:21:39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</si>
  <si>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P-Value.xlsx / Sheet = Tech / Range = Tech!$A$1:$F$36 / 35 rows and 6 columns</t>
  </si>
  <si>
    <t>X / Quantitative: Workbook = P-Value.xlsx / Sheet = Tech / Range = Tech!$G$1:$G$36 / 35 rows and 1 column</t>
  </si>
  <si>
    <t>Joy = 9.13705583756345E-02-2.03045685279188E-02*Technology, computing and internet</t>
  </si>
  <si>
    <t>Sad = -2.91878172588833E-02+0.034263959390863*Technology, computing and internet</t>
  </si>
  <si>
    <t>Surprise = 0.52072758037225+4.65313028764807E-03*Technology, computing and internet</t>
  </si>
  <si>
    <t>Anger = 9.13705583756345E-02-2.03045685279188E-02*Technology, computing and internet</t>
  </si>
  <si>
    <t>Fear = 0.288494077834179-0.027072758037225*Technology, computing and internet</t>
  </si>
  <si>
    <r>
      <t>XLSTAT 2017.02.43453  - Linear regression - Start time: 4/14/2017 at 9:27:14 PM / End time: 4/14/2017 at 9:27:16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</si>
  <si>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P-Value.xlsx / Sheet = PredictionData-Politics / Range = 'PredictionData-Politics'!$A$1:$F$36 / 35 rows and 6 columns</t>
  </si>
  <si>
    <t>X / Quantitative: Workbook = P-Value.xlsx / Sheet = PredictionData-Politics / Range = 'PredictionData-Politics'!$G$1:$G$36 / 35 rows and 1 column</t>
  </si>
  <si>
    <t>Joy = 0.099781181619256-5.47045951859956E-03*Politics, Society and news</t>
  </si>
  <si>
    <t>The following variable has been found to be constant: Sad. Computations cannot be performed for this variable.</t>
  </si>
  <si>
    <t>Surprise = 0.543423109794311+0.010389759857768*Politics, Society and news</t>
  </si>
  <si>
    <t>Anger = 0.027746170678337+1.86542669584245E-02*Politics, Society and news</t>
  </si>
  <si>
    <t>Fear = 0.308096280087527-4.75929978118162E-02*Politics, Society and news</t>
  </si>
  <si>
    <r>
      <t>XLSTAT 2017.02.43453  - Linear regression - Start time: 4/14/2017 at 9:30:24 PM / End time: 4/14/2017 at 9:30:26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</si>
  <si>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P-Value.xlsx / Sheet = PredictionData-Business / Range = 'PredictionData-Business'!$A$1:$F$44 / 43 rows and 6 columns</t>
  </si>
  <si>
    <t>X / Quantitative: Workbook = P-Value.xlsx / Sheet = PredictionData-Business / Range = 'PredictionData-Business'!$G$1:$G$44 / 43 rows and 1 column</t>
  </si>
  <si>
    <t>Joy = 0.09375-0.01875*Business, economics and finance</t>
  </si>
  <si>
    <t>Sad = 0.03125-0.00625*Business, economics and finance</t>
  </si>
  <si>
    <t>Surprise = 0.600524749583333-2.48668545833333E-02*Business, economics and finance</t>
  </si>
  <si>
    <t>Anger = 8.3333333333333E-03+4.16666666666667E-02*Business, economics and finance</t>
  </si>
  <si>
    <t>Fear = 0.25-0.05*Business, economics and finance</t>
  </si>
  <si>
    <r>
      <t>XLSTAT 2017.02.43453  - Linear regression - Start time: 4/14/2017 at 9:32:57 PM / End time: 4/14/2017 at 9:32:59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</si>
  <si>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P-Value.xlsx / Sheet = PredictionData-Arts / Range = 'PredictionData-Arts'!$A$1:$F$41 / 40 rows and 6 columns</t>
  </si>
  <si>
    <t>X / Quantitative: Workbook = P-Value.xlsx / Sheet = PredictionData-Arts / Range = 'PredictionData-Arts'!$G$1:$G$41 / 40 rows and 1 column</t>
  </si>
  <si>
    <t>Joy = 0.036697247706422+4.44229840656688E-02*Arts, Painting and dance</t>
  </si>
  <si>
    <t>Sad = 0.036697247706422-8.20859488169967E-03*Arts, Painting and dance</t>
  </si>
  <si>
    <t>Surprise = 0.548803201100918-4.38112423515211E-02*Arts, Painting and dance</t>
  </si>
  <si>
    <t>Anger = 6.05504587155963E-02-1.35441815548044E-02*Arts, Painting and dance</t>
  </si>
  <si>
    <t>Fear = 0.18348623853211+1.15886045388701E-02*Arts, Painting and dance</t>
  </si>
  <si>
    <r>
      <t>XLSTAT 2017.02.43453  - Linear regression - Start time: 4/14/2017 at 9:34:47 PM / End time: 4/14/2017 at 9:34:49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</si>
  <si>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Prediction.xlsx / Sheet = PredictionData-Science / Range = 'PredictionData-Science'!$A$1:$F$41 / 40 rows and 6 columns</t>
  </si>
  <si>
    <t>X / Quantitative: Workbook = Prediction.xlsx / Sheet = PredictionData-Science / Range = 'PredictionData-Science'!$G$1:$G$41 / 40 rows and 1 column</t>
  </si>
  <si>
    <t>Joy = 0.104166666666667-2.08333333333333E-02*Science and environment</t>
  </si>
  <si>
    <t>Surprise = 0.515794695486111-3.15893909722221E-03*Science and environment</t>
  </si>
  <si>
    <t>Anger = 5.72916666666667E-02-1.14583333333333E-02*Science and environment</t>
  </si>
  <si>
    <t>Fear = 0.215277777777778+6.94444444444445E-03*Science and environment</t>
  </si>
  <si>
    <r>
      <t>XLSTAT 2017.02.43453  - Linear regression - Start time: 4/14/2017 at 9:43:42 PM / End time: 4/14/2017 at 9:43:44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</si>
  <si>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Prediction.xlsx / Sheet = PredictionData-Health / Range = 'PredictionData-Health'!$A$1:$F$40 / 39 rows and 6 columns</t>
  </si>
  <si>
    <t>X / Quantitative: Workbook = Prediction.xlsx / Sheet = PredictionData-Health / Range = 'PredictionData-Health'!$G$1:$G$40 / 39 rows and 1 column</t>
  </si>
  <si>
    <t>Joy = 0.138228941684665-3.02375809935205E-02*Health and Medician</t>
  </si>
  <si>
    <t>Sad = 3.45572354211663E-02-7.55939524838013E-03*Health and Medician</t>
  </si>
  <si>
    <t>Surprise = 0.706864353520519-0.154626577332613*Health and Medician</t>
  </si>
  <si>
    <t>Anger = 9.15766738660907E-02-2.00323974082073E-02*Health and Medician</t>
  </si>
  <si>
    <t>Fear = -0.174946004319654+0.257019438444924*Health and Medician</t>
  </si>
  <si>
    <r>
      <t>XLSTAT 2017.02.43453  - Linear regression - Start time: 4/14/2017 at 9:47:19 PM / End time: 4/14/2017 at 9:47:21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</si>
  <si>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Prediction.xlsx / Sheet = PredictionData-Religion / Range = 'PredictionData-Religion'!$A$1:$F$42 / 41 rows and 6 columns</t>
  </si>
  <si>
    <t>X / Quantitative: Workbook = Prediction.xlsx / Sheet = PredictionData-Religion / Range = 'PredictionData-Religion'!$G$1:$G$42 / 41 rows and 1 column</t>
  </si>
  <si>
    <t>Joy = 0.149388280746941-3.21957501609788E-02*Religion and Spiritualism</t>
  </si>
  <si>
    <t>Sad = 3.73470701867354E-02-8.04893754024468E-03*Religion and Spiritualism</t>
  </si>
  <si>
    <t>Surprise = 0.459053299253059+3.99045751609788E-02*Religion and Spiritualism</t>
  </si>
  <si>
    <t>Anger = 0.024275595621378-5.23180940115905E-03*Religion and Spiritualism</t>
  </si>
  <si>
    <t>Fear = 0.171281390856407+1.48100450740502E-02*Religion and Spiritualism</t>
  </si>
  <si>
    <r>
      <t>XLSTAT 2017.02.43453  - Linear regression - Start time: 4/14/2017 at 9:49:40 PM / End time: 4/14/2017 at 9:49:42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</si>
  <si>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Prediction.xlsx / Sheet = PredictionData-Travel / Range = 'PredictionData-Travel'!$A$1:$F$36 / 35 rows and 6 columns</t>
  </si>
  <si>
    <t>X / Quantitative: Workbook = Prediction.xlsx / Sheet = PredictionData-Travel / Range = 'PredictionData-Travel'!$G$1:$G$36 / 35 rows and 1 column</t>
  </si>
  <si>
    <t>Joy = 0.16271186440678-2.11864406779661E-02*Travel and Leisure</t>
  </si>
  <si>
    <t>Sad = -3.27683615819209E-02+2.68361581920904E-02*Travel and Leisure</t>
  </si>
  <si>
    <t>Surprise = 0.40999108+0.02720785*Travel and Leisure</t>
  </si>
  <si>
    <t>Anger = 5.76271186440678E-02-1.27118644067797E-02*Travel and Leisure</t>
  </si>
  <si>
    <t>Fear = 0.274011299435028-2.61299435028248E-02*Travel and Leisure</t>
  </si>
  <si>
    <r>
      <t>XLSTAT 2017.02.43453  - Linear regression - Start time: 4/14/2017 at 9:51:52 PM / End time: 4/14/2017 at 9:51:54 PM</t>
    </r>
    <r>
      <rPr>
        <sz val="11"/>
        <color rgb="FFFFFFFF"/>
        <rFont val="Calibri"/>
        <family val="2"/>
        <scheme val="minor"/>
      </rPr>
      <t xml:space="preserve"> / Microsoft Excel 16.07830</t>
    </r>
  </si>
  <si>
    <t>Y / Dependent variables: Workbook = Prediction.xlsx / Sheet = PredictionData-Fashion / Range = 'PredictionData-Fashion'!$A$1:$F$40 / 39 rows and 6 columns</t>
  </si>
  <si>
    <t>X / Quantitative: Workbook = Prediction.xlsx / Sheet = PredictionData-Fashion / Range = 'PredictionData-Fashion'!$G$1:$G$40 / 39 rows and 1 column</t>
  </si>
  <si>
    <t>Joy = 8.35356969402623E-02-1.69985429820301E-02*Fashion</t>
  </si>
  <si>
    <t>Sad = 4.17678484701311E-02-8.49927149101506E-03*Fashion</t>
  </si>
  <si>
    <t>Surprise = 0.482817047974745+3.54732751214182E-02*Fashion</t>
  </si>
  <si>
    <t>Anger = 0.110684798445848-2.25230694511899E-02*Fashion</t>
  </si>
  <si>
    <t>Fear = 0.148615832928606+0.016270033997086*Fashion</t>
  </si>
  <si>
    <r>
      <t>XLSTAT 2017.02.43453  - Linear regression - Start time: 4/14/2017 at 9:54:27 PM / End time: 4/14/2017 at 9:54:30 PM</t>
    </r>
    <r>
      <rPr>
        <sz val="11"/>
        <color rgb="FFFFFFFF"/>
        <rFont val="Calibri"/>
        <family val="2"/>
        <scheme val="minor"/>
      </rPr>
      <t xml:space="preserve"> / Microsoft Excel 16.07830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</si>
</sst>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49" fontId="0" fillId="0" borderId="0" xfId="0" applyNumberFormat="1" applyAlignment="1"/>
    <xf numFmtId="49" fontId="2" fillId="0" borderId="0" xfId="0" applyNumberFormat="1" applyFont="1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/>
    <xf numFmtId="49" fontId="0" fillId="0" borderId="5" xfId="0" applyNumberFormat="1" applyBorder="1" applyAlignment="1"/>
    <xf numFmtId="0" fontId="2" fillId="0" borderId="4" xfId="0" applyNumberFormat="1" applyFont="1" applyBorder="1" applyAlignment="1"/>
    <xf numFmtId="0" fontId="2" fillId="0" borderId="0" xfId="0" applyNumberFormat="1" applyFont="1" applyAlignment="1"/>
    <xf numFmtId="0" fontId="0" fillId="0" borderId="5" xfId="0" applyNumberFormat="1" applyBorder="1" applyAlignment="1"/>
    <xf numFmtId="164" fontId="2" fillId="0" borderId="4" xfId="0" applyNumberFormat="1" applyFont="1" applyBorder="1" applyAlignment="1"/>
    <xf numFmtId="164" fontId="2" fillId="0" borderId="0" xfId="0" applyNumberFormat="1" applyFont="1" applyAlignment="1"/>
    <xf numFmtId="164" fontId="0" fillId="0" borderId="5" xfId="0" applyNumberFormat="1" applyBorder="1" applyAlignment="1"/>
    <xf numFmtId="49" fontId="2" fillId="0" borderId="3" xfId="0" applyNumberFormat="1" applyFont="1" applyBorder="1" applyAlignment="1">
      <alignment horizontal="center"/>
    </xf>
    <xf numFmtId="49" fontId="0" fillId="0" borderId="4" xfId="0" applyNumberFormat="1" applyBorder="1" applyAlignment="1"/>
    <xf numFmtId="49" fontId="2" fillId="0" borderId="5" xfId="0" applyNumberFormat="1" applyFont="1" applyBorder="1" applyAlignment="1"/>
    <xf numFmtId="164" fontId="0" fillId="0" borderId="4" xfId="0" applyNumberFormat="1" applyBorder="1" applyAlignment="1"/>
    <xf numFmtId="164" fontId="2" fillId="0" borderId="5" xfId="0" applyNumberFormat="1" applyFont="1" applyBorder="1" applyAlignment="1"/>
    <xf numFmtId="164" fontId="1" fillId="0" borderId="4" xfId="0" applyNumberFormat="1" applyFont="1" applyBorder="1" applyAlignment="1"/>
    <xf numFmtId="0" fontId="1" fillId="0" borderId="4" xfId="0" applyNumberFormat="1" applyFont="1" applyBorder="1" applyAlignment="1"/>
    <xf numFmtId="0" fontId="3" fillId="0" borderId="0" xfId="0" applyNumberFormat="1" applyFont="1" applyAlignment="1"/>
    <xf numFmtId="0" fontId="3" fillId="0" borderId="5" xfId="0" applyNumberFormat="1" applyFont="1" applyBorder="1" applyAlignment="1"/>
    <xf numFmtId="0" fontId="1" fillId="0" borderId="0" xfId="0" applyFont="1"/>
    <xf numFmtId="49" fontId="0" fillId="0" borderId="3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4" fillId="0" borderId="0" xfId="0" applyFont="1"/>
    <xf numFmtId="49" fontId="0" fillId="0" borderId="6" xfId="0" applyNumberFormat="1" applyBorder="1" applyAlignment="1"/>
    <xf numFmtId="164" fontId="0" fillId="0" borderId="6" xfId="0" applyNumberFormat="1" applyBorder="1" applyAlignment="1"/>
    <xf numFmtId="164" fontId="1" fillId="0" borderId="4" xfId="0" applyNumberFormat="1" applyFont="1" applyBorder="1" applyAlignment="1">
      <alignment horizontal="right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164" fontId="1" fillId="0" borderId="5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4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0.31451099913022301</c:v>
                </c:pt>
              </c:numLit>
            </c:plus>
            <c:minus>
              <c:numLit>
                <c:formatCode>General</c:formatCode>
                <c:ptCount val="1"/>
                <c:pt idx="0">
                  <c:v>0.31451099913022301</c:v>
                </c:pt>
              </c:numLit>
            </c:minus>
          </c:errBars>
          <c:cat>
            <c:strRef>
              <c:f>'Linear regression-Business'!$B$77</c:f>
              <c:strCache>
                <c:ptCount val="1"/>
                <c:pt idx="0">
                  <c:v>Business, economics and finance</c:v>
                </c:pt>
              </c:strCache>
            </c:strRef>
          </c:cat>
          <c:val>
            <c:numRef>
              <c:f>'Linear regression-Business'!$C$77</c:f>
              <c:numCache>
                <c:formatCode>0.000</c:formatCode>
                <c:ptCount val="1"/>
                <c:pt idx="0">
                  <c:v>-7.4999999999999997E-2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B-42E1-A4DF-52B057C4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85568528"/>
        <c:axId val="377983224"/>
      </c:barChart>
      <c:catAx>
        <c:axId val="3855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77983224"/>
        <c:crosses val="autoZero"/>
        <c:auto val="1"/>
        <c:lblAlgn val="ctr"/>
        <c:lblOffset val="100"/>
        <c:noMultiLvlLbl val="0"/>
      </c:catAx>
      <c:valAx>
        <c:axId val="37798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855685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Business, economics and finance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regression-Business'!$D$272:$D$314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regression-Business'!$H$272:$H$314</c:f>
              <c:numCache>
                <c:formatCode>0.000</c:formatCode>
                <c:ptCount val="43"/>
                <c:pt idx="0">
                  <c:v>6.3225785878864338</c:v>
                </c:pt>
                <c:pt idx="1">
                  <c:v>-1.3498985237064476E-16</c:v>
                </c:pt>
                <c:pt idx="2">
                  <c:v>-0.16211739968939579</c:v>
                </c:pt>
                <c:pt idx="3">
                  <c:v>-0.16211739968939579</c:v>
                </c:pt>
                <c:pt idx="4">
                  <c:v>-0.16211739968939579</c:v>
                </c:pt>
                <c:pt idx="5">
                  <c:v>-0.16211739968939579</c:v>
                </c:pt>
                <c:pt idx="6">
                  <c:v>-0.16211739968939579</c:v>
                </c:pt>
                <c:pt idx="7">
                  <c:v>-1.3498985237064476E-16</c:v>
                </c:pt>
                <c:pt idx="8">
                  <c:v>-0.16211739968939579</c:v>
                </c:pt>
                <c:pt idx="9">
                  <c:v>-0.16211739968939579</c:v>
                </c:pt>
                <c:pt idx="10">
                  <c:v>-0.16211739968939579</c:v>
                </c:pt>
                <c:pt idx="11">
                  <c:v>-0.16211739968939579</c:v>
                </c:pt>
                <c:pt idx="12">
                  <c:v>-0.16211739968939579</c:v>
                </c:pt>
                <c:pt idx="13">
                  <c:v>-0.16211739968939579</c:v>
                </c:pt>
                <c:pt idx="14">
                  <c:v>-0.16211739968939579</c:v>
                </c:pt>
                <c:pt idx="15">
                  <c:v>-1.3498985237064476E-16</c:v>
                </c:pt>
                <c:pt idx="16">
                  <c:v>-0.16211739968939579</c:v>
                </c:pt>
                <c:pt idx="17">
                  <c:v>-0.16211739968939579</c:v>
                </c:pt>
                <c:pt idx="18">
                  <c:v>-0.16211739968939579</c:v>
                </c:pt>
                <c:pt idx="19">
                  <c:v>-0.16211739968939579</c:v>
                </c:pt>
                <c:pt idx="20">
                  <c:v>-0.16211739968939579</c:v>
                </c:pt>
                <c:pt idx="21">
                  <c:v>-0.16211739968939579</c:v>
                </c:pt>
                <c:pt idx="22">
                  <c:v>-0.16211739968939579</c:v>
                </c:pt>
                <c:pt idx="23">
                  <c:v>-0.16211739968939579</c:v>
                </c:pt>
                <c:pt idx="24">
                  <c:v>-0.16211739968939579</c:v>
                </c:pt>
                <c:pt idx="25">
                  <c:v>-0.16211739968939579</c:v>
                </c:pt>
                <c:pt idx="26">
                  <c:v>-0.16211739968939579</c:v>
                </c:pt>
                <c:pt idx="27">
                  <c:v>-0.16211739968939579</c:v>
                </c:pt>
                <c:pt idx="28">
                  <c:v>-0.16211739968939579</c:v>
                </c:pt>
                <c:pt idx="29">
                  <c:v>-0.16211739968939579</c:v>
                </c:pt>
                <c:pt idx="30">
                  <c:v>-0.16211739968939579</c:v>
                </c:pt>
                <c:pt idx="31">
                  <c:v>-0.16211739968939579</c:v>
                </c:pt>
                <c:pt idx="32">
                  <c:v>-0.16211739968939579</c:v>
                </c:pt>
                <c:pt idx="33">
                  <c:v>-0.16211739968939579</c:v>
                </c:pt>
                <c:pt idx="34">
                  <c:v>-0.16211739968939579</c:v>
                </c:pt>
                <c:pt idx="35">
                  <c:v>-0.16211739968939579</c:v>
                </c:pt>
                <c:pt idx="36">
                  <c:v>-0.16211739968939579</c:v>
                </c:pt>
                <c:pt idx="37">
                  <c:v>-0.16211739968939579</c:v>
                </c:pt>
                <c:pt idx="38">
                  <c:v>-0.16211739968939579</c:v>
                </c:pt>
                <c:pt idx="39">
                  <c:v>-0.16211739968939579</c:v>
                </c:pt>
                <c:pt idx="40">
                  <c:v>-0.16211739968939579</c:v>
                </c:pt>
                <c:pt idx="41">
                  <c:v>-0.16211739968939579</c:v>
                </c:pt>
                <c:pt idx="42">
                  <c:v>-0.16211739968939579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3-4336-8153-FA98C9ABD8F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-1.3498985237064476E-16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A83-4336-8153-FA98C9AB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68848"/>
        <c:axId val="760370488"/>
      </c:scatterChart>
      <c:valAx>
        <c:axId val="76036884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0370488"/>
        <c:crosses val="autoZero"/>
        <c:crossBetween val="midCat"/>
      </c:valAx>
      <c:valAx>
        <c:axId val="760370488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0368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Health and Medician (R²=0.006)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regression-Health'!$D$102:$D$140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regression-Health'!$E$102:$E$140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7-4C93-B64F-6659214E6EC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77-4C93-B64F-6659214E6ECB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0.12008639308855293</c:v>
              </c:pt>
              <c:pt idx="1">
                <c:v>-2.505399568034556E-2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77-4C93-B64F-6659214E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44320"/>
        <c:axId val="441044648"/>
      </c:scatterChart>
      <c:valAx>
        <c:axId val="44104432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41044648"/>
        <c:crosses val="autoZero"/>
        <c:crossBetween val="midCat"/>
      </c:valAx>
      <c:valAx>
        <c:axId val="441044648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410443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Health and Medician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regression-Health'!$D$102:$D$140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regression-Health'!$H$102:$H$140</c:f>
              <c:numCache>
                <c:formatCode>0.000</c:formatCode>
                <c:ptCount val="39"/>
                <c:pt idx="0">
                  <c:v>-0.34775657456983944</c:v>
                </c:pt>
                <c:pt idx="1">
                  <c:v>-0.34775657456983944</c:v>
                </c:pt>
                <c:pt idx="2">
                  <c:v>-0.34775657456983944</c:v>
                </c:pt>
                <c:pt idx="3">
                  <c:v>-0.34775657456983944</c:v>
                </c:pt>
                <c:pt idx="4">
                  <c:v>-0.34775657456983944</c:v>
                </c:pt>
                <c:pt idx="5">
                  <c:v>2.8724693059468738</c:v>
                </c:pt>
                <c:pt idx="6">
                  <c:v>-0.34775657456983944</c:v>
                </c:pt>
                <c:pt idx="7">
                  <c:v>-0.34775657456983944</c:v>
                </c:pt>
                <c:pt idx="8">
                  <c:v>-0.34775657456983944</c:v>
                </c:pt>
                <c:pt idx="9">
                  <c:v>-0.34775657456983944</c:v>
                </c:pt>
                <c:pt idx="10">
                  <c:v>2.8724693059468738</c:v>
                </c:pt>
                <c:pt idx="11">
                  <c:v>-0.34775657456983944</c:v>
                </c:pt>
                <c:pt idx="12">
                  <c:v>-0.34775657456983944</c:v>
                </c:pt>
                <c:pt idx="13">
                  <c:v>-0.34775657456983944</c:v>
                </c:pt>
                <c:pt idx="14">
                  <c:v>-0.34775657456983944</c:v>
                </c:pt>
                <c:pt idx="15">
                  <c:v>-0.34775657456983944</c:v>
                </c:pt>
                <c:pt idx="16">
                  <c:v>-0.34775657456983944</c:v>
                </c:pt>
                <c:pt idx="17">
                  <c:v>-0.34775657456983944</c:v>
                </c:pt>
                <c:pt idx="18">
                  <c:v>-0.34775657456983944</c:v>
                </c:pt>
                <c:pt idx="19">
                  <c:v>-0.34775657456983944</c:v>
                </c:pt>
                <c:pt idx="20">
                  <c:v>-0.34775657456983944</c:v>
                </c:pt>
                <c:pt idx="21">
                  <c:v>-0.34775657456983944</c:v>
                </c:pt>
                <c:pt idx="22">
                  <c:v>-0.34775657456983944</c:v>
                </c:pt>
                <c:pt idx="23">
                  <c:v>-0.34775657456983944</c:v>
                </c:pt>
                <c:pt idx="24">
                  <c:v>-0.34775657456983944</c:v>
                </c:pt>
                <c:pt idx="25">
                  <c:v>4.1730788948380705E-2</c:v>
                </c:pt>
                <c:pt idx="26">
                  <c:v>-0.34775657456983944</c:v>
                </c:pt>
                <c:pt idx="27">
                  <c:v>-0.34775657456983944</c:v>
                </c:pt>
                <c:pt idx="28">
                  <c:v>-0.34775657456983944</c:v>
                </c:pt>
                <c:pt idx="29">
                  <c:v>-0.34775657456983944</c:v>
                </c:pt>
                <c:pt idx="30">
                  <c:v>-0.34775657456983944</c:v>
                </c:pt>
                <c:pt idx="31">
                  <c:v>-0.34775657456983944</c:v>
                </c:pt>
                <c:pt idx="32">
                  <c:v>-0.34775657456983944</c:v>
                </c:pt>
                <c:pt idx="33">
                  <c:v>2.8724693059468738</c:v>
                </c:pt>
                <c:pt idx="34">
                  <c:v>-0.34775657456983944</c:v>
                </c:pt>
                <c:pt idx="35">
                  <c:v>-5.5641051931174364E-2</c:v>
                </c:pt>
                <c:pt idx="36">
                  <c:v>2.8724693059468738</c:v>
                </c:pt>
                <c:pt idx="37">
                  <c:v>-0.34775657456983944</c:v>
                </c:pt>
                <c:pt idx="38">
                  <c:v>-0.34775657456983944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4-47F6-B059-F8EB3C2FC3E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-0.34775657456983944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D34-47F6-B059-F8EB3C2F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16440"/>
        <c:axId val="441018736"/>
      </c:scatterChart>
      <c:valAx>
        <c:axId val="44101644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41018736"/>
        <c:crosses val="autoZero"/>
        <c:crossBetween val="midCat"/>
      </c:valAx>
      <c:valAx>
        <c:axId val="441018736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410164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regression-Health'!$E$102:$E$140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'Linear regression-Health'!$H$102:$H$140</c:f>
              <c:numCache>
                <c:formatCode>0.000</c:formatCode>
                <c:ptCount val="39"/>
                <c:pt idx="0">
                  <c:v>-0.34775657456983944</c:v>
                </c:pt>
                <c:pt idx="1">
                  <c:v>-0.34775657456983944</c:v>
                </c:pt>
                <c:pt idx="2">
                  <c:v>-0.34775657456983944</c:v>
                </c:pt>
                <c:pt idx="3">
                  <c:v>-0.34775657456983944</c:v>
                </c:pt>
                <c:pt idx="4">
                  <c:v>-0.34775657456983944</c:v>
                </c:pt>
                <c:pt idx="5">
                  <c:v>2.8724693059468738</c:v>
                </c:pt>
                <c:pt idx="6">
                  <c:v>-0.34775657456983944</c:v>
                </c:pt>
                <c:pt idx="7">
                  <c:v>-0.34775657456983944</c:v>
                </c:pt>
                <c:pt idx="8">
                  <c:v>-0.34775657456983944</c:v>
                </c:pt>
                <c:pt idx="9">
                  <c:v>-0.34775657456983944</c:v>
                </c:pt>
                <c:pt idx="10">
                  <c:v>2.8724693059468738</c:v>
                </c:pt>
                <c:pt idx="11">
                  <c:v>-0.34775657456983944</c:v>
                </c:pt>
                <c:pt idx="12">
                  <c:v>-0.34775657456983944</c:v>
                </c:pt>
                <c:pt idx="13">
                  <c:v>-0.34775657456983944</c:v>
                </c:pt>
                <c:pt idx="14">
                  <c:v>-0.34775657456983944</c:v>
                </c:pt>
                <c:pt idx="15">
                  <c:v>-0.34775657456983944</c:v>
                </c:pt>
                <c:pt idx="16">
                  <c:v>-0.34775657456983944</c:v>
                </c:pt>
                <c:pt idx="17">
                  <c:v>-0.34775657456983944</c:v>
                </c:pt>
                <c:pt idx="18">
                  <c:v>-0.34775657456983944</c:v>
                </c:pt>
                <c:pt idx="19">
                  <c:v>-0.34775657456983944</c:v>
                </c:pt>
                <c:pt idx="20">
                  <c:v>-0.34775657456983944</c:v>
                </c:pt>
                <c:pt idx="21">
                  <c:v>-0.34775657456983944</c:v>
                </c:pt>
                <c:pt idx="22">
                  <c:v>-0.34775657456983944</c:v>
                </c:pt>
                <c:pt idx="23">
                  <c:v>-0.34775657456983944</c:v>
                </c:pt>
                <c:pt idx="24">
                  <c:v>-0.34775657456983944</c:v>
                </c:pt>
                <c:pt idx="25">
                  <c:v>4.1730788948380705E-2</c:v>
                </c:pt>
                <c:pt idx="26">
                  <c:v>-0.34775657456983944</c:v>
                </c:pt>
                <c:pt idx="27">
                  <c:v>-0.34775657456983944</c:v>
                </c:pt>
                <c:pt idx="28">
                  <c:v>-0.34775657456983944</c:v>
                </c:pt>
                <c:pt idx="29">
                  <c:v>-0.34775657456983944</c:v>
                </c:pt>
                <c:pt idx="30">
                  <c:v>-0.34775657456983944</c:v>
                </c:pt>
                <c:pt idx="31">
                  <c:v>-0.34775657456983944</c:v>
                </c:pt>
                <c:pt idx="32">
                  <c:v>-0.34775657456983944</c:v>
                </c:pt>
                <c:pt idx="33">
                  <c:v>2.8724693059468738</c:v>
                </c:pt>
                <c:pt idx="34">
                  <c:v>-0.34775657456983944</c:v>
                </c:pt>
                <c:pt idx="35">
                  <c:v>-5.5641051931174364E-2</c:v>
                </c:pt>
                <c:pt idx="36">
                  <c:v>2.8724693059468738</c:v>
                </c:pt>
                <c:pt idx="37">
                  <c:v>-0.34775657456983944</c:v>
                </c:pt>
                <c:pt idx="38">
                  <c:v>-0.34775657456983944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3-4342-B095-4ACA3A81F2B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-0.34775657456983944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373-4342-B095-4ACA3A81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22016"/>
        <c:axId val="441022672"/>
      </c:scatterChart>
      <c:valAx>
        <c:axId val="44102201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41022672"/>
        <c:crosses val="autoZero"/>
        <c:crossBetween val="midCat"/>
      </c:valAx>
      <c:valAx>
        <c:axId val="441022672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41022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regression-Health'!$F$102:$F$140</c:f>
              <c:numCache>
                <c:formatCode>0.000</c:formatCode>
                <c:ptCount val="39"/>
                <c:pt idx="0">
                  <c:v>0.10799136069114472</c:v>
                </c:pt>
                <c:pt idx="1">
                  <c:v>0.10799136069114472</c:v>
                </c:pt>
                <c:pt idx="2">
                  <c:v>0.10799136069114472</c:v>
                </c:pt>
                <c:pt idx="3">
                  <c:v>0.10799136069114472</c:v>
                </c:pt>
                <c:pt idx="4">
                  <c:v>0.10799136069114472</c:v>
                </c:pt>
                <c:pt idx="5">
                  <c:v>0.10799136069114472</c:v>
                </c:pt>
                <c:pt idx="6">
                  <c:v>0.10799136069114472</c:v>
                </c:pt>
                <c:pt idx="7">
                  <c:v>0.10799136069114472</c:v>
                </c:pt>
                <c:pt idx="8">
                  <c:v>0.10799136069114472</c:v>
                </c:pt>
                <c:pt idx="9">
                  <c:v>0.10799136069114472</c:v>
                </c:pt>
                <c:pt idx="10">
                  <c:v>0.10799136069114472</c:v>
                </c:pt>
                <c:pt idx="11">
                  <c:v>0.10799136069114472</c:v>
                </c:pt>
                <c:pt idx="12">
                  <c:v>0.10799136069114472</c:v>
                </c:pt>
                <c:pt idx="13">
                  <c:v>0.10799136069114472</c:v>
                </c:pt>
                <c:pt idx="14">
                  <c:v>0.10799136069114472</c:v>
                </c:pt>
                <c:pt idx="15">
                  <c:v>0.10799136069114472</c:v>
                </c:pt>
                <c:pt idx="16">
                  <c:v>0.10799136069114472</c:v>
                </c:pt>
                <c:pt idx="17">
                  <c:v>0.10799136069114472</c:v>
                </c:pt>
                <c:pt idx="18">
                  <c:v>0.10799136069114472</c:v>
                </c:pt>
                <c:pt idx="19">
                  <c:v>0.10799136069114472</c:v>
                </c:pt>
                <c:pt idx="20">
                  <c:v>0.10799136069114472</c:v>
                </c:pt>
                <c:pt idx="21">
                  <c:v>0.10799136069114472</c:v>
                </c:pt>
                <c:pt idx="22">
                  <c:v>0.10799136069114472</c:v>
                </c:pt>
                <c:pt idx="23">
                  <c:v>0.10799136069114472</c:v>
                </c:pt>
                <c:pt idx="24">
                  <c:v>0.10799136069114472</c:v>
                </c:pt>
                <c:pt idx="25">
                  <c:v>-1.2958963282937358E-2</c:v>
                </c:pt>
                <c:pt idx="26">
                  <c:v>0.10799136069114472</c:v>
                </c:pt>
                <c:pt idx="27">
                  <c:v>0.10799136069114472</c:v>
                </c:pt>
                <c:pt idx="28">
                  <c:v>0.10799136069114472</c:v>
                </c:pt>
                <c:pt idx="29">
                  <c:v>0.10799136069114472</c:v>
                </c:pt>
                <c:pt idx="30">
                  <c:v>0.10799136069114472</c:v>
                </c:pt>
                <c:pt idx="31">
                  <c:v>0.10799136069114472</c:v>
                </c:pt>
                <c:pt idx="32">
                  <c:v>0.10799136069114472</c:v>
                </c:pt>
                <c:pt idx="33">
                  <c:v>0.10799136069114472</c:v>
                </c:pt>
                <c:pt idx="34">
                  <c:v>0.10799136069114472</c:v>
                </c:pt>
                <c:pt idx="35">
                  <c:v>1.7278617710583172E-2</c:v>
                </c:pt>
                <c:pt idx="36">
                  <c:v>0.10799136069114472</c:v>
                </c:pt>
                <c:pt idx="37">
                  <c:v>0.10799136069114472</c:v>
                </c:pt>
                <c:pt idx="38">
                  <c:v>0.10799136069114472</c:v>
                </c:pt>
              </c:numCache>
            </c:numRef>
          </c:xVal>
          <c:yVal>
            <c:numRef>
              <c:f>'Linear regression-Health'!$H$102:$H$140</c:f>
              <c:numCache>
                <c:formatCode>0.000</c:formatCode>
                <c:ptCount val="39"/>
                <c:pt idx="0">
                  <c:v>-0.34775657456983944</c:v>
                </c:pt>
                <c:pt idx="1">
                  <c:v>-0.34775657456983944</c:v>
                </c:pt>
                <c:pt idx="2">
                  <c:v>-0.34775657456983944</c:v>
                </c:pt>
                <c:pt idx="3">
                  <c:v>-0.34775657456983944</c:v>
                </c:pt>
                <c:pt idx="4">
                  <c:v>-0.34775657456983944</c:v>
                </c:pt>
                <c:pt idx="5">
                  <c:v>2.8724693059468738</c:v>
                </c:pt>
                <c:pt idx="6">
                  <c:v>-0.34775657456983944</c:v>
                </c:pt>
                <c:pt idx="7">
                  <c:v>-0.34775657456983944</c:v>
                </c:pt>
                <c:pt idx="8">
                  <c:v>-0.34775657456983944</c:v>
                </c:pt>
                <c:pt idx="9">
                  <c:v>-0.34775657456983944</c:v>
                </c:pt>
                <c:pt idx="10">
                  <c:v>2.8724693059468738</c:v>
                </c:pt>
                <c:pt idx="11">
                  <c:v>-0.34775657456983944</c:v>
                </c:pt>
                <c:pt idx="12">
                  <c:v>-0.34775657456983944</c:v>
                </c:pt>
                <c:pt idx="13">
                  <c:v>-0.34775657456983944</c:v>
                </c:pt>
                <c:pt idx="14">
                  <c:v>-0.34775657456983944</c:v>
                </c:pt>
                <c:pt idx="15">
                  <c:v>-0.34775657456983944</c:v>
                </c:pt>
                <c:pt idx="16">
                  <c:v>-0.34775657456983944</c:v>
                </c:pt>
                <c:pt idx="17">
                  <c:v>-0.34775657456983944</c:v>
                </c:pt>
                <c:pt idx="18">
                  <c:v>-0.34775657456983944</c:v>
                </c:pt>
                <c:pt idx="19">
                  <c:v>-0.34775657456983944</c:v>
                </c:pt>
                <c:pt idx="20">
                  <c:v>-0.34775657456983944</c:v>
                </c:pt>
                <c:pt idx="21">
                  <c:v>-0.34775657456983944</c:v>
                </c:pt>
                <c:pt idx="22">
                  <c:v>-0.34775657456983944</c:v>
                </c:pt>
                <c:pt idx="23">
                  <c:v>-0.34775657456983944</c:v>
                </c:pt>
                <c:pt idx="24">
                  <c:v>-0.34775657456983944</c:v>
                </c:pt>
                <c:pt idx="25">
                  <c:v>4.1730788948380705E-2</c:v>
                </c:pt>
                <c:pt idx="26">
                  <c:v>-0.34775657456983944</c:v>
                </c:pt>
                <c:pt idx="27">
                  <c:v>-0.34775657456983944</c:v>
                </c:pt>
                <c:pt idx="28">
                  <c:v>-0.34775657456983944</c:v>
                </c:pt>
                <c:pt idx="29">
                  <c:v>-0.34775657456983944</c:v>
                </c:pt>
                <c:pt idx="30">
                  <c:v>-0.34775657456983944</c:v>
                </c:pt>
                <c:pt idx="31">
                  <c:v>-0.34775657456983944</c:v>
                </c:pt>
                <c:pt idx="32">
                  <c:v>-0.34775657456983944</c:v>
                </c:pt>
                <c:pt idx="33">
                  <c:v>2.8724693059468738</c:v>
                </c:pt>
                <c:pt idx="34">
                  <c:v>-0.34775657456983944</c:v>
                </c:pt>
                <c:pt idx="35">
                  <c:v>-5.5641051931174364E-2</c:v>
                </c:pt>
                <c:pt idx="36">
                  <c:v>2.8724693059468738</c:v>
                </c:pt>
                <c:pt idx="37">
                  <c:v>-0.34775657456983944</c:v>
                </c:pt>
                <c:pt idx="38">
                  <c:v>-0.34775657456983944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1-455C-B377-74BA1710BE0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0.10799136069114472</c:v>
              </c:pt>
            </c:numLit>
          </c:xVal>
          <c:yVal>
            <c:numLit>
              <c:formatCode>General</c:formatCode>
              <c:ptCount val="1"/>
              <c:pt idx="0">
                <c:v>-0.34775657456983944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9A1-455C-B377-74BA1710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84432"/>
        <c:axId val="466794928"/>
      </c:scatterChart>
      <c:valAx>
        <c:axId val="466784432"/>
        <c:scaling>
          <c:orientation val="minMax"/>
          <c:max val="0.12000000000000002"/>
          <c:min val="-2.0000000000000004E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66794928"/>
        <c:crosses val="autoZero"/>
        <c:crossBetween val="midCat"/>
      </c:valAx>
      <c:valAx>
        <c:axId val="466794928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784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regression-Health'!$F$102:$F$140</c:f>
              <c:numCache>
                <c:formatCode>0.000</c:formatCode>
                <c:ptCount val="39"/>
                <c:pt idx="0">
                  <c:v>0.10799136069114472</c:v>
                </c:pt>
                <c:pt idx="1">
                  <c:v>0.10799136069114472</c:v>
                </c:pt>
                <c:pt idx="2">
                  <c:v>0.10799136069114472</c:v>
                </c:pt>
                <c:pt idx="3">
                  <c:v>0.10799136069114472</c:v>
                </c:pt>
                <c:pt idx="4">
                  <c:v>0.10799136069114472</c:v>
                </c:pt>
                <c:pt idx="5">
                  <c:v>0.10799136069114472</c:v>
                </c:pt>
                <c:pt idx="6">
                  <c:v>0.10799136069114472</c:v>
                </c:pt>
                <c:pt idx="7">
                  <c:v>0.10799136069114472</c:v>
                </c:pt>
                <c:pt idx="8">
                  <c:v>0.10799136069114472</c:v>
                </c:pt>
                <c:pt idx="9">
                  <c:v>0.10799136069114472</c:v>
                </c:pt>
                <c:pt idx="10">
                  <c:v>0.10799136069114472</c:v>
                </c:pt>
                <c:pt idx="11">
                  <c:v>0.10799136069114472</c:v>
                </c:pt>
                <c:pt idx="12">
                  <c:v>0.10799136069114472</c:v>
                </c:pt>
                <c:pt idx="13">
                  <c:v>0.10799136069114472</c:v>
                </c:pt>
                <c:pt idx="14">
                  <c:v>0.10799136069114472</c:v>
                </c:pt>
                <c:pt idx="15">
                  <c:v>0.10799136069114472</c:v>
                </c:pt>
                <c:pt idx="16">
                  <c:v>0.10799136069114472</c:v>
                </c:pt>
                <c:pt idx="17">
                  <c:v>0.10799136069114472</c:v>
                </c:pt>
                <c:pt idx="18">
                  <c:v>0.10799136069114472</c:v>
                </c:pt>
                <c:pt idx="19">
                  <c:v>0.10799136069114472</c:v>
                </c:pt>
                <c:pt idx="20">
                  <c:v>0.10799136069114472</c:v>
                </c:pt>
                <c:pt idx="21">
                  <c:v>0.10799136069114472</c:v>
                </c:pt>
                <c:pt idx="22">
                  <c:v>0.10799136069114472</c:v>
                </c:pt>
                <c:pt idx="23">
                  <c:v>0.10799136069114472</c:v>
                </c:pt>
                <c:pt idx="24">
                  <c:v>0.10799136069114472</c:v>
                </c:pt>
                <c:pt idx="25">
                  <c:v>-1.2958963282937358E-2</c:v>
                </c:pt>
                <c:pt idx="26">
                  <c:v>0.10799136069114472</c:v>
                </c:pt>
                <c:pt idx="27">
                  <c:v>0.10799136069114472</c:v>
                </c:pt>
                <c:pt idx="28">
                  <c:v>0.10799136069114472</c:v>
                </c:pt>
                <c:pt idx="29">
                  <c:v>0.10799136069114472</c:v>
                </c:pt>
                <c:pt idx="30">
                  <c:v>0.10799136069114472</c:v>
                </c:pt>
                <c:pt idx="31">
                  <c:v>0.10799136069114472</c:v>
                </c:pt>
                <c:pt idx="32">
                  <c:v>0.10799136069114472</c:v>
                </c:pt>
                <c:pt idx="33">
                  <c:v>0.10799136069114472</c:v>
                </c:pt>
                <c:pt idx="34">
                  <c:v>0.10799136069114472</c:v>
                </c:pt>
                <c:pt idx="35">
                  <c:v>1.7278617710583172E-2</c:v>
                </c:pt>
                <c:pt idx="36">
                  <c:v>0.10799136069114472</c:v>
                </c:pt>
                <c:pt idx="37">
                  <c:v>0.10799136069114472</c:v>
                </c:pt>
                <c:pt idx="38">
                  <c:v>0.10799136069114472</c:v>
                </c:pt>
              </c:numCache>
            </c:numRef>
          </c:xVal>
          <c:yVal>
            <c:numRef>
              <c:f>'Linear regression-Health'!$E$102:$E$140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D-4045-B387-CFE2EBB9D71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0.10799136069114472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C7D-4045-B387-CFE2EBB9D71A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regression-Health'!xdata1</c:f>
              <c:numCache>
                <c:formatCode>General</c:formatCode>
                <c:ptCount val="70"/>
                <c:pt idx="0">
                  <c:v>-1.7796976241900599E-2</c:v>
                </c:pt>
                <c:pt idx="1">
                  <c:v>-1.5660938429273401E-2</c:v>
                </c:pt>
                <c:pt idx="2">
                  <c:v>-1.3524900616646199E-2</c:v>
                </c:pt>
                <c:pt idx="3">
                  <c:v>-1.1388862804019E-2</c:v>
                </c:pt>
                <c:pt idx="4">
                  <c:v>-9.2528249913918E-3</c:v>
                </c:pt>
                <c:pt idx="5">
                  <c:v>-7.1167871787645998E-3</c:v>
                </c:pt>
                <c:pt idx="6">
                  <c:v>-4.9807493661374012E-3</c:v>
                </c:pt>
                <c:pt idx="7">
                  <c:v>-2.844711553510201E-3</c:v>
                </c:pt>
                <c:pt idx="8">
                  <c:v>-7.0867374088300072E-4</c:v>
                </c:pt>
                <c:pt idx="9">
                  <c:v>1.4273640717441978E-3</c:v>
                </c:pt>
                <c:pt idx="10">
                  <c:v>3.5634018843713998E-3</c:v>
                </c:pt>
                <c:pt idx="11">
                  <c:v>5.6994396969985983E-3</c:v>
                </c:pt>
                <c:pt idx="12">
                  <c:v>7.8354775096257968E-3</c:v>
                </c:pt>
                <c:pt idx="13">
                  <c:v>9.9715153222529988E-3</c:v>
                </c:pt>
                <c:pt idx="14">
                  <c:v>1.2107553134880197E-2</c:v>
                </c:pt>
                <c:pt idx="15">
                  <c:v>1.4243590947507396E-2</c:v>
                </c:pt>
                <c:pt idx="16">
                  <c:v>1.6379628760134598E-2</c:v>
                </c:pt>
                <c:pt idx="17">
                  <c:v>1.85156665727618E-2</c:v>
                </c:pt>
                <c:pt idx="18">
                  <c:v>2.0651704385388995E-2</c:v>
                </c:pt>
                <c:pt idx="19">
                  <c:v>2.2787742198016197E-2</c:v>
                </c:pt>
                <c:pt idx="20">
                  <c:v>2.4923780010643399E-2</c:v>
                </c:pt>
                <c:pt idx="21">
                  <c:v>2.7059817823270594E-2</c:v>
                </c:pt>
                <c:pt idx="22">
                  <c:v>2.9195855635897796E-2</c:v>
                </c:pt>
                <c:pt idx="23">
                  <c:v>3.1331893448524994E-2</c:v>
                </c:pt>
                <c:pt idx="24">
                  <c:v>3.346793126115219E-2</c:v>
                </c:pt>
                <c:pt idx="25">
                  <c:v>3.5603969073779398E-2</c:v>
                </c:pt>
                <c:pt idx="26">
                  <c:v>3.7740006886406594E-2</c:v>
                </c:pt>
                <c:pt idx="27">
                  <c:v>3.9876044699033802E-2</c:v>
                </c:pt>
                <c:pt idx="28">
                  <c:v>4.2012082511660997E-2</c:v>
                </c:pt>
                <c:pt idx="29">
                  <c:v>4.4148120324288193E-2</c:v>
                </c:pt>
                <c:pt idx="30">
                  <c:v>4.6284158136915388E-2</c:v>
                </c:pt>
                <c:pt idx="31">
                  <c:v>4.8420195949542597E-2</c:v>
                </c:pt>
                <c:pt idx="32">
                  <c:v>5.0556233762169792E-2</c:v>
                </c:pt>
                <c:pt idx="33">
                  <c:v>5.2692271574796987E-2</c:v>
                </c:pt>
                <c:pt idx="34">
                  <c:v>5.4828309387424196E-2</c:v>
                </c:pt>
                <c:pt idx="35">
                  <c:v>5.6964347200051391E-2</c:v>
                </c:pt>
                <c:pt idx="36">
                  <c:v>5.9100385012678586E-2</c:v>
                </c:pt>
                <c:pt idx="37">
                  <c:v>6.1236422825305795E-2</c:v>
                </c:pt>
                <c:pt idx="38">
                  <c:v>6.337246063793299E-2</c:v>
                </c:pt>
                <c:pt idx="39">
                  <c:v>6.5508498450560185E-2</c:v>
                </c:pt>
                <c:pt idx="40">
                  <c:v>6.7644536263187394E-2</c:v>
                </c:pt>
                <c:pt idx="41">
                  <c:v>6.9780574075814589E-2</c:v>
                </c:pt>
                <c:pt idx="42">
                  <c:v>7.1916611888441784E-2</c:v>
                </c:pt>
                <c:pt idx="43">
                  <c:v>7.4052649701068993E-2</c:v>
                </c:pt>
                <c:pt idx="44">
                  <c:v>7.6188687513696188E-2</c:v>
                </c:pt>
                <c:pt idx="45">
                  <c:v>7.8324725326323383E-2</c:v>
                </c:pt>
                <c:pt idx="46">
                  <c:v>8.0460763138950592E-2</c:v>
                </c:pt>
                <c:pt idx="47">
                  <c:v>8.2596800951577787E-2</c:v>
                </c:pt>
                <c:pt idx="48">
                  <c:v>8.4732838764204982E-2</c:v>
                </c:pt>
                <c:pt idx="49">
                  <c:v>8.6868876576832191E-2</c:v>
                </c:pt>
                <c:pt idx="50">
                  <c:v>8.9004914389459386E-2</c:v>
                </c:pt>
                <c:pt idx="51">
                  <c:v>9.1140952202086595E-2</c:v>
                </c:pt>
                <c:pt idx="52">
                  <c:v>9.327699001471379E-2</c:v>
                </c:pt>
                <c:pt idx="53">
                  <c:v>9.5413027827340985E-2</c:v>
                </c:pt>
                <c:pt idx="54">
                  <c:v>9.7549065639968194E-2</c:v>
                </c:pt>
                <c:pt idx="55">
                  <c:v>9.9685103452595389E-2</c:v>
                </c:pt>
                <c:pt idx="56">
                  <c:v>0.10182114126522258</c:v>
                </c:pt>
                <c:pt idx="57">
                  <c:v>0.10395717907784979</c:v>
                </c:pt>
                <c:pt idx="58">
                  <c:v>0.10609321689047699</c:v>
                </c:pt>
                <c:pt idx="59">
                  <c:v>0.10822925470310418</c:v>
                </c:pt>
                <c:pt idx="60">
                  <c:v>0.11036529251573138</c:v>
                </c:pt>
                <c:pt idx="61">
                  <c:v>0.11250133032835857</c:v>
                </c:pt>
                <c:pt idx="62">
                  <c:v>0.1146373681409858</c:v>
                </c:pt>
                <c:pt idx="63">
                  <c:v>0.11677340595361299</c:v>
                </c:pt>
                <c:pt idx="64">
                  <c:v>0.11890944376624019</c:v>
                </c:pt>
                <c:pt idx="65">
                  <c:v>0.12104548157886738</c:v>
                </c:pt>
                <c:pt idx="66">
                  <c:v>0.12318151939149458</c:v>
                </c:pt>
                <c:pt idx="67">
                  <c:v>0.1253175572041218</c:v>
                </c:pt>
                <c:pt idx="68">
                  <c:v>0.12745359501674899</c:v>
                </c:pt>
                <c:pt idx="69">
                  <c:v>0.12958963282937619</c:v>
                </c:pt>
              </c:numCache>
            </c:numRef>
          </c:xVal>
          <c:yVal>
            <c:numRef>
              <c:f>'Linear regression-Health'!ydata2</c:f>
              <c:numCache>
                <c:formatCode>General</c:formatCode>
                <c:ptCount val="70"/>
                <c:pt idx="0">
                  <c:v>-0.65628089860387862</c:v>
                </c:pt>
                <c:pt idx="1">
                  <c:v>-0.65410057658371767</c:v>
                </c:pt>
                <c:pt idx="2">
                  <c:v>-0.65192104451788402</c:v>
                </c:pt>
                <c:pt idx="3">
                  <c:v>-0.64974230256784848</c:v>
                </c:pt>
                <c:pt idx="4">
                  <c:v>-0.64756435089219133</c:v>
                </c:pt>
                <c:pt idx="5">
                  <c:v>-0.64538718964659969</c:v>
                </c:pt>
                <c:pt idx="6">
                  <c:v>-0.6432108189838639</c:v>
                </c:pt>
                <c:pt idx="7">
                  <c:v>-0.64103523905387594</c:v>
                </c:pt>
                <c:pt idx="8">
                  <c:v>-0.63886045000362501</c:v>
                </c:pt>
                <c:pt idx="9">
                  <c:v>-0.63668645197719664</c:v>
                </c:pt>
                <c:pt idx="10">
                  <c:v>-0.63451324511576834</c:v>
                </c:pt>
                <c:pt idx="11">
                  <c:v>-0.63234082955760862</c:v>
                </c:pt>
                <c:pt idx="12">
                  <c:v>-0.63016920543807253</c:v>
                </c:pt>
                <c:pt idx="13">
                  <c:v>-0.62799837288960092</c:v>
                </c:pt>
                <c:pt idx="14">
                  <c:v>-0.62582833204171706</c:v>
                </c:pt>
                <c:pt idx="15">
                  <c:v>-0.62365908302102446</c:v>
                </c:pt>
                <c:pt idx="16">
                  <c:v>-0.62149062595120408</c:v>
                </c:pt>
                <c:pt idx="17">
                  <c:v>-0.61932296095301309</c:v>
                </c:pt>
                <c:pt idx="18">
                  <c:v>-0.61715608814428158</c:v>
                </c:pt>
                <c:pt idx="19">
                  <c:v>-0.61499000763991052</c:v>
                </c:pt>
                <c:pt idx="20">
                  <c:v>-0.61282471955187057</c:v>
                </c:pt>
                <c:pt idx="21">
                  <c:v>-0.61066022398919872</c:v>
                </c:pt>
                <c:pt idx="22">
                  <c:v>-0.60849652105799723</c:v>
                </c:pt>
                <c:pt idx="23">
                  <c:v>-0.60633361086143056</c:v>
                </c:pt>
                <c:pt idx="24">
                  <c:v>-0.60417149349972499</c:v>
                </c:pt>
                <c:pt idx="25">
                  <c:v>-0.6020101690701658</c:v>
                </c:pt>
                <c:pt idx="26">
                  <c:v>-0.59984963766709487</c:v>
                </c:pt>
                <c:pt idx="27">
                  <c:v>-0.59768989938191031</c:v>
                </c:pt>
                <c:pt idx="28">
                  <c:v>-0.59553095430306391</c:v>
                </c:pt>
                <c:pt idx="29">
                  <c:v>-0.59337280251605984</c:v>
                </c:pt>
                <c:pt idx="30">
                  <c:v>-0.59121544410345228</c:v>
                </c:pt>
                <c:pt idx="31">
                  <c:v>-0.58905887914484512</c:v>
                </c:pt>
                <c:pt idx="32">
                  <c:v>-0.58690310771688947</c:v>
                </c:pt>
                <c:pt idx="33">
                  <c:v>-0.58474812989328284</c:v>
                </c:pt>
                <c:pt idx="34">
                  <c:v>-0.58259394574476719</c:v>
                </c:pt>
                <c:pt idx="35">
                  <c:v>-0.58044055533912819</c:v>
                </c:pt>
                <c:pt idx="36">
                  <c:v>-0.57828795874119387</c:v>
                </c:pt>
                <c:pt idx="37">
                  <c:v>-0.57613615601283275</c:v>
                </c:pt>
                <c:pt idx="38">
                  <c:v>-0.57398514721295368</c:v>
                </c:pt>
                <c:pt idx="39">
                  <c:v>-0.57183493239750371</c:v>
                </c:pt>
                <c:pt idx="40">
                  <c:v>-0.56968551161946834</c:v>
                </c:pt>
                <c:pt idx="41">
                  <c:v>-0.56753688492886889</c:v>
                </c:pt>
                <c:pt idx="42">
                  <c:v>-0.56538905237276305</c:v>
                </c:pt>
                <c:pt idx="43">
                  <c:v>-0.56324201399524321</c:v>
                </c:pt>
                <c:pt idx="44">
                  <c:v>-0.56109576983743548</c:v>
                </c:pt>
                <c:pt idx="45">
                  <c:v>-0.55895031993750011</c:v>
                </c:pt>
                <c:pt idx="46">
                  <c:v>-0.55680566433062928</c:v>
                </c:pt>
                <c:pt idx="47">
                  <c:v>-0.55466180304904689</c:v>
                </c:pt>
                <c:pt idx="48">
                  <c:v>-0.55251873612200864</c:v>
                </c:pt>
                <c:pt idx="49">
                  <c:v>-0.55037646357580094</c:v>
                </c:pt>
                <c:pt idx="50">
                  <c:v>-0.54823498543374038</c:v>
                </c:pt>
                <c:pt idx="51">
                  <c:v>-0.54609430171617312</c:v>
                </c:pt>
                <c:pt idx="52">
                  <c:v>-0.54395441244047538</c:v>
                </c:pt>
                <c:pt idx="53">
                  <c:v>-0.54181531762105217</c:v>
                </c:pt>
                <c:pt idx="54">
                  <c:v>-0.53967701726933703</c:v>
                </c:pt>
                <c:pt idx="55">
                  <c:v>-0.53753951139379275</c:v>
                </c:pt>
                <c:pt idx="56">
                  <c:v>-0.53540279999991058</c:v>
                </c:pt>
                <c:pt idx="57">
                  <c:v>-0.53326688309020964</c:v>
                </c:pt>
                <c:pt idx="58">
                  <c:v>-0.53113176066423773</c:v>
                </c:pt>
                <c:pt idx="59">
                  <c:v>-0.52899743271857103</c:v>
                </c:pt>
                <c:pt idx="60">
                  <c:v>-0.52686389924681432</c:v>
                </c:pt>
                <c:pt idx="61">
                  <c:v>-0.52473116023960031</c:v>
                </c:pt>
                <c:pt idx="62">
                  <c:v>-0.522599215684591</c:v>
                </c:pt>
                <c:pt idx="63">
                  <c:v>-0.52046806556647718</c:v>
                </c:pt>
                <c:pt idx="64">
                  <c:v>-0.51833770986697858</c:v>
                </c:pt>
                <c:pt idx="65">
                  <c:v>-0.51620814856484509</c:v>
                </c:pt>
                <c:pt idx="66">
                  <c:v>-0.51407938163585609</c:v>
                </c:pt>
                <c:pt idx="67">
                  <c:v>-0.51195140905282122</c:v>
                </c:pt>
                <c:pt idx="68">
                  <c:v>-0.50982423078558181</c:v>
                </c:pt>
                <c:pt idx="69">
                  <c:v>-0.50769784680101004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7D-4045-B387-CFE2EBB9D71A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regression-Health'!xdata3</c:f>
              <c:numCache>
                <c:formatCode>General</c:formatCode>
                <c:ptCount val="70"/>
                <c:pt idx="0">
                  <c:v>-1.5550755939524799E-2</c:v>
                </c:pt>
                <c:pt idx="1">
                  <c:v>-1.3447272044323399E-2</c:v>
                </c:pt>
                <c:pt idx="2">
                  <c:v>-1.1343788149122E-2</c:v>
                </c:pt>
                <c:pt idx="3">
                  <c:v>-9.2403042539205994E-3</c:v>
                </c:pt>
                <c:pt idx="4">
                  <c:v>-7.1368203587191988E-3</c:v>
                </c:pt>
                <c:pt idx="5">
                  <c:v>-5.0333364635177982E-3</c:v>
                </c:pt>
                <c:pt idx="6">
                  <c:v>-2.9298525683163993E-3</c:v>
                </c:pt>
                <c:pt idx="7">
                  <c:v>-8.263686731149987E-4</c:v>
                </c:pt>
                <c:pt idx="8">
                  <c:v>1.2771152220864019E-3</c:v>
                </c:pt>
                <c:pt idx="9">
                  <c:v>3.3805991172878008E-3</c:v>
                </c:pt>
                <c:pt idx="10">
                  <c:v>5.4840830124892031E-3</c:v>
                </c:pt>
                <c:pt idx="11">
                  <c:v>7.587566907690602E-3</c:v>
                </c:pt>
                <c:pt idx="12">
                  <c:v>9.6910508028920008E-3</c:v>
                </c:pt>
                <c:pt idx="13">
                  <c:v>1.1794534698093403E-2</c:v>
                </c:pt>
                <c:pt idx="14">
                  <c:v>1.3898018593294802E-2</c:v>
                </c:pt>
                <c:pt idx="15">
                  <c:v>1.6001502488496203E-2</c:v>
                </c:pt>
                <c:pt idx="16">
                  <c:v>1.8104986383697605E-2</c:v>
                </c:pt>
                <c:pt idx="17">
                  <c:v>2.0208470278899007E-2</c:v>
                </c:pt>
                <c:pt idx="18">
                  <c:v>2.2311954174100403E-2</c:v>
                </c:pt>
                <c:pt idx="19">
                  <c:v>2.4415438069301805E-2</c:v>
                </c:pt>
                <c:pt idx="20">
                  <c:v>2.6518921964503207E-2</c:v>
                </c:pt>
                <c:pt idx="21">
                  <c:v>2.8622405859704603E-2</c:v>
                </c:pt>
                <c:pt idx="22">
                  <c:v>3.0725889754906005E-2</c:v>
                </c:pt>
                <c:pt idx="23">
                  <c:v>3.2829373650107407E-2</c:v>
                </c:pt>
                <c:pt idx="24">
                  <c:v>3.4932857545308803E-2</c:v>
                </c:pt>
                <c:pt idx="25">
                  <c:v>3.7036341440510205E-2</c:v>
                </c:pt>
                <c:pt idx="26">
                  <c:v>3.9139825335711607E-2</c:v>
                </c:pt>
                <c:pt idx="27">
                  <c:v>4.124330923091301E-2</c:v>
                </c:pt>
                <c:pt idx="28">
                  <c:v>4.3346793126114405E-2</c:v>
                </c:pt>
                <c:pt idx="29">
                  <c:v>4.5450277021315807E-2</c:v>
                </c:pt>
                <c:pt idx="30">
                  <c:v>4.7553760916517203E-2</c:v>
                </c:pt>
                <c:pt idx="31">
                  <c:v>4.9657244811718605E-2</c:v>
                </c:pt>
                <c:pt idx="32">
                  <c:v>5.1760728706920008E-2</c:v>
                </c:pt>
                <c:pt idx="33">
                  <c:v>5.386421260212141E-2</c:v>
                </c:pt>
                <c:pt idx="34">
                  <c:v>5.5967696497322812E-2</c:v>
                </c:pt>
                <c:pt idx="35">
                  <c:v>5.8071180392524215E-2</c:v>
                </c:pt>
                <c:pt idx="36">
                  <c:v>6.0174664287725603E-2</c:v>
                </c:pt>
                <c:pt idx="37">
                  <c:v>6.2278148182927005E-2</c:v>
                </c:pt>
                <c:pt idx="38">
                  <c:v>6.4381632078128401E-2</c:v>
                </c:pt>
                <c:pt idx="39">
                  <c:v>6.6485115973329803E-2</c:v>
                </c:pt>
                <c:pt idx="40">
                  <c:v>6.8588599868531205E-2</c:v>
                </c:pt>
                <c:pt idx="41">
                  <c:v>7.0692083763732608E-2</c:v>
                </c:pt>
                <c:pt idx="42">
                  <c:v>7.2795567658933996E-2</c:v>
                </c:pt>
                <c:pt idx="43">
                  <c:v>7.4899051554135399E-2</c:v>
                </c:pt>
                <c:pt idx="44">
                  <c:v>7.7002535449336801E-2</c:v>
                </c:pt>
                <c:pt idx="45">
                  <c:v>7.9106019344538203E-2</c:v>
                </c:pt>
                <c:pt idx="46">
                  <c:v>8.1209503239739605E-2</c:v>
                </c:pt>
                <c:pt idx="47">
                  <c:v>8.3312987134941008E-2</c:v>
                </c:pt>
                <c:pt idx="48">
                  <c:v>8.5416471030142396E-2</c:v>
                </c:pt>
                <c:pt idx="49">
                  <c:v>8.7519954925343799E-2</c:v>
                </c:pt>
                <c:pt idx="50">
                  <c:v>8.9623438820545201E-2</c:v>
                </c:pt>
                <c:pt idx="51">
                  <c:v>9.1726922715746603E-2</c:v>
                </c:pt>
                <c:pt idx="52">
                  <c:v>9.3830406610948006E-2</c:v>
                </c:pt>
                <c:pt idx="53">
                  <c:v>9.5933890506149408E-2</c:v>
                </c:pt>
                <c:pt idx="54">
                  <c:v>9.803737440135081E-2</c:v>
                </c:pt>
                <c:pt idx="55">
                  <c:v>0.1001408582965522</c:v>
                </c:pt>
                <c:pt idx="56">
                  <c:v>0.1022443421917536</c:v>
                </c:pt>
                <c:pt idx="57">
                  <c:v>0.104347826086955</c:v>
                </c:pt>
                <c:pt idx="58">
                  <c:v>0.10645130998215641</c:v>
                </c:pt>
                <c:pt idx="59">
                  <c:v>0.10855479387735781</c:v>
                </c:pt>
                <c:pt idx="60">
                  <c:v>0.1106582777725592</c:v>
                </c:pt>
                <c:pt idx="61">
                  <c:v>0.1127617616677606</c:v>
                </c:pt>
                <c:pt idx="62">
                  <c:v>0.114865245562962</c:v>
                </c:pt>
                <c:pt idx="63">
                  <c:v>0.1169687294581634</c:v>
                </c:pt>
                <c:pt idx="64">
                  <c:v>0.11907221335336481</c:v>
                </c:pt>
                <c:pt idx="65">
                  <c:v>0.12117569724856621</c:v>
                </c:pt>
                <c:pt idx="66">
                  <c:v>0.12327918114376761</c:v>
                </c:pt>
                <c:pt idx="67">
                  <c:v>0.12538266503896903</c:v>
                </c:pt>
                <c:pt idx="68">
                  <c:v>0.12748614893417043</c:v>
                </c:pt>
                <c:pt idx="69">
                  <c:v>0.12958963282937183</c:v>
                </c:pt>
              </c:numCache>
            </c:numRef>
          </c:xVal>
          <c:yVal>
            <c:numRef>
              <c:f>'Linear regression-Health'!ydata4</c:f>
              <c:numCache>
                <c:formatCode>General</c:formatCode>
                <c:ptCount val="70"/>
                <c:pt idx="0">
                  <c:v>0.62288661934168021</c:v>
                </c:pt>
                <c:pt idx="1">
                  <c:v>0.6249473060529247</c:v>
                </c:pt>
                <c:pt idx="2">
                  <c:v>0.62700875898588249</c:v>
                </c:pt>
                <c:pt idx="3">
                  <c:v>0.62907097829191372</c:v>
                </c:pt>
                <c:pt idx="4">
                  <c:v>0.63113396411965805</c:v>
                </c:pt>
                <c:pt idx="5">
                  <c:v>0.63319771661503133</c:v>
                </c:pt>
                <c:pt idx="6">
                  <c:v>0.63526223592122288</c:v>
                </c:pt>
                <c:pt idx="7">
                  <c:v>0.63732752217869304</c:v>
                </c:pt>
                <c:pt idx="8">
                  <c:v>0.63939357552517107</c:v>
                </c:pt>
                <c:pt idx="9">
                  <c:v>0.64146039609565197</c:v>
                </c:pt>
                <c:pt idx="10">
                  <c:v>0.64352798402239464</c:v>
                </c:pt>
                <c:pt idx="11">
                  <c:v>0.64559633943491923</c:v>
                </c:pt>
                <c:pt idx="12">
                  <c:v>0.647665462460005</c:v>
                </c:pt>
                <c:pt idx="13">
                  <c:v>0.64973535322168763</c:v>
                </c:pt>
                <c:pt idx="14">
                  <c:v>0.65180601184125719</c:v>
                </c:pt>
                <c:pt idx="15">
                  <c:v>0.65387743843725665</c:v>
                </c:pt>
                <c:pt idx="16">
                  <c:v>0.65594963312547838</c:v>
                </c:pt>
                <c:pt idx="17">
                  <c:v>0.65802259601896318</c:v>
                </c:pt>
                <c:pt idx="18">
                  <c:v>0.66009632722799794</c:v>
                </c:pt>
                <c:pt idx="19">
                  <c:v>0.66217082686011353</c:v>
                </c:pt>
                <c:pt idx="20">
                  <c:v>0.66424609502008258</c:v>
                </c:pt>
                <c:pt idx="21">
                  <c:v>0.66632213180991839</c:v>
                </c:pt>
                <c:pt idx="22">
                  <c:v>0.66839893732887257</c:v>
                </c:pt>
                <c:pt idx="23">
                  <c:v>0.67047651167343281</c:v>
                </c:pt>
                <c:pt idx="24">
                  <c:v>0.67255485493732237</c:v>
                </c:pt>
                <c:pt idx="25">
                  <c:v>0.67463396721149693</c:v>
                </c:pt>
                <c:pt idx="26">
                  <c:v>0.67671384858414463</c:v>
                </c:pt>
                <c:pt idx="27">
                  <c:v>0.67879449914068224</c:v>
                </c:pt>
                <c:pt idx="28">
                  <c:v>0.68087591896375588</c:v>
                </c:pt>
                <c:pt idx="29">
                  <c:v>0.6829581081332381</c:v>
                </c:pt>
                <c:pt idx="30">
                  <c:v>0.68504106672622711</c:v>
                </c:pt>
                <c:pt idx="31">
                  <c:v>0.68712479481704525</c:v>
                </c:pt>
                <c:pt idx="32">
                  <c:v>0.68920929247723706</c:v>
                </c:pt>
                <c:pt idx="33">
                  <c:v>0.69129455977556853</c:v>
                </c:pt>
                <c:pt idx="34">
                  <c:v>0.69338059677802655</c:v>
                </c:pt>
                <c:pt idx="35">
                  <c:v>0.69546740354781622</c:v>
                </c:pt>
                <c:pt idx="36">
                  <c:v>0.69755498014536066</c:v>
                </c:pt>
                <c:pt idx="37">
                  <c:v>0.69964332662829964</c:v>
                </c:pt>
                <c:pt idx="38">
                  <c:v>0.70173244305148896</c:v>
                </c:pt>
                <c:pt idx="39">
                  <c:v>0.70382232946699863</c:v>
                </c:pt>
                <c:pt idx="40">
                  <c:v>0.70591298592411256</c:v>
                </c:pt>
                <c:pt idx="41">
                  <c:v>0.70800441246932777</c:v>
                </c:pt>
                <c:pt idx="42">
                  <c:v>0.71009660914635275</c:v>
                </c:pt>
                <c:pt idx="43">
                  <c:v>0.71218957599610766</c:v>
                </c:pt>
                <c:pt idx="44">
                  <c:v>0.71428331305672321</c:v>
                </c:pt>
                <c:pt idx="45">
                  <c:v>0.71637782036353936</c:v>
                </c:pt>
                <c:pt idx="46">
                  <c:v>0.71847309794910563</c:v>
                </c:pt>
                <c:pt idx="47">
                  <c:v>0.72056914584317977</c:v>
                </c:pt>
                <c:pt idx="48">
                  <c:v>0.72266596407272821</c:v>
                </c:pt>
                <c:pt idx="49">
                  <c:v>0.72476355266192394</c:v>
                </c:pt>
                <c:pt idx="50">
                  <c:v>0.72686191163214808</c:v>
                </c:pt>
                <c:pt idx="51">
                  <c:v>0.72896104100198711</c:v>
                </c:pt>
                <c:pt idx="52">
                  <c:v>0.73106094078723527</c:v>
                </c:pt>
                <c:pt idx="53">
                  <c:v>0.73316161100089217</c:v>
                </c:pt>
                <c:pt idx="54">
                  <c:v>0.73526305165316308</c:v>
                </c:pt>
                <c:pt idx="55">
                  <c:v>0.73736526275145908</c:v>
                </c:pt>
                <c:pt idx="56">
                  <c:v>0.73946824430039748</c:v>
                </c:pt>
                <c:pt idx="57">
                  <c:v>0.74157199630179982</c:v>
                </c:pt>
                <c:pt idx="58">
                  <c:v>0.74367651875469387</c:v>
                </c:pt>
                <c:pt idx="59">
                  <c:v>0.74578181165531232</c:v>
                </c:pt>
                <c:pt idx="60">
                  <c:v>0.74788787499709408</c:v>
                </c:pt>
                <c:pt idx="61">
                  <c:v>0.74999470877068264</c:v>
                </c:pt>
                <c:pt idx="62">
                  <c:v>0.75210231296392804</c:v>
                </c:pt>
                <c:pt idx="63">
                  <c:v>0.75421068756188603</c:v>
                </c:pt>
                <c:pt idx="64">
                  <c:v>0.75631983254681889</c:v>
                </c:pt>
                <c:pt idx="65">
                  <c:v>0.75842974789819495</c:v>
                </c:pt>
                <c:pt idx="66">
                  <c:v>0.76054043359268986</c:v>
                </c:pt>
                <c:pt idx="67">
                  <c:v>0.76265188960418673</c:v>
                </c:pt>
                <c:pt idx="68">
                  <c:v>0.76476411590377646</c:v>
                </c:pt>
                <c:pt idx="69">
                  <c:v>0.76687711245975809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D-4045-B387-CFE2EBB9D71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C7D-4045-B387-CFE2EBB9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7872"/>
        <c:axId val="466776888"/>
      </c:scatterChart>
      <c:valAx>
        <c:axId val="466777872"/>
        <c:scaling>
          <c:orientation val="minMax"/>
          <c:max val="1.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66776888"/>
        <c:crosses val="autoZero"/>
        <c:crossBetween val="midCat"/>
      </c:valAx>
      <c:valAx>
        <c:axId val="466776888"/>
        <c:scaling>
          <c:orientation val="minMax"/>
          <c:max val="1.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67778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regression-Health'!$B$102:$B$140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regression-Health'!$H$102:$H$140</c:f>
              <c:numCache>
                <c:formatCode>0.000</c:formatCode>
                <c:ptCount val="39"/>
                <c:pt idx="0">
                  <c:v>-0.34775657456983944</c:v>
                </c:pt>
                <c:pt idx="1">
                  <c:v>-0.34775657456983944</c:v>
                </c:pt>
                <c:pt idx="2">
                  <c:v>-0.34775657456983944</c:v>
                </c:pt>
                <c:pt idx="3">
                  <c:v>-0.34775657456983944</c:v>
                </c:pt>
                <c:pt idx="4">
                  <c:v>-0.34775657456983944</c:v>
                </c:pt>
                <c:pt idx="5">
                  <c:v>2.8724693059468738</c:v>
                </c:pt>
                <c:pt idx="6">
                  <c:v>-0.34775657456983944</c:v>
                </c:pt>
                <c:pt idx="7">
                  <c:v>-0.34775657456983944</c:v>
                </c:pt>
                <c:pt idx="8">
                  <c:v>-0.34775657456983944</c:v>
                </c:pt>
                <c:pt idx="9">
                  <c:v>-0.34775657456983944</c:v>
                </c:pt>
                <c:pt idx="10">
                  <c:v>2.8724693059468738</c:v>
                </c:pt>
                <c:pt idx="11">
                  <c:v>-0.34775657456983944</c:v>
                </c:pt>
                <c:pt idx="12">
                  <c:v>-0.34775657456983944</c:v>
                </c:pt>
                <c:pt idx="13">
                  <c:v>-0.34775657456983944</c:v>
                </c:pt>
                <c:pt idx="14">
                  <c:v>-0.34775657456983944</c:v>
                </c:pt>
                <c:pt idx="15">
                  <c:v>-0.34775657456983944</c:v>
                </c:pt>
                <c:pt idx="16">
                  <c:v>-0.34775657456983944</c:v>
                </c:pt>
                <c:pt idx="17">
                  <c:v>-0.34775657456983944</c:v>
                </c:pt>
                <c:pt idx="18">
                  <c:v>-0.34775657456983944</c:v>
                </c:pt>
                <c:pt idx="19">
                  <c:v>-0.34775657456983944</c:v>
                </c:pt>
                <c:pt idx="20">
                  <c:v>-0.34775657456983944</c:v>
                </c:pt>
                <c:pt idx="21">
                  <c:v>-0.34775657456983944</c:v>
                </c:pt>
                <c:pt idx="22">
                  <c:v>-0.34775657456983944</c:v>
                </c:pt>
                <c:pt idx="23">
                  <c:v>-0.34775657456983944</c:v>
                </c:pt>
                <c:pt idx="24">
                  <c:v>-0.34775657456983944</c:v>
                </c:pt>
                <c:pt idx="25">
                  <c:v>4.1730788948380705E-2</c:v>
                </c:pt>
                <c:pt idx="26">
                  <c:v>-0.34775657456983944</c:v>
                </c:pt>
                <c:pt idx="27">
                  <c:v>-0.34775657456983944</c:v>
                </c:pt>
                <c:pt idx="28">
                  <c:v>-0.34775657456983944</c:v>
                </c:pt>
                <c:pt idx="29">
                  <c:v>-0.34775657456983944</c:v>
                </c:pt>
                <c:pt idx="30">
                  <c:v>-0.34775657456983944</c:v>
                </c:pt>
                <c:pt idx="31">
                  <c:v>-0.34775657456983944</c:v>
                </c:pt>
                <c:pt idx="32">
                  <c:v>-0.34775657456983944</c:v>
                </c:pt>
                <c:pt idx="33">
                  <c:v>2.8724693059468738</c:v>
                </c:pt>
                <c:pt idx="34">
                  <c:v>-0.34775657456983944</c:v>
                </c:pt>
                <c:pt idx="35">
                  <c:v>-5.5641051931174364E-2</c:v>
                </c:pt>
                <c:pt idx="36">
                  <c:v>2.8724693059468738</c:v>
                </c:pt>
                <c:pt idx="37">
                  <c:v>-0.34775657456983944</c:v>
                </c:pt>
                <c:pt idx="38">
                  <c:v>-0.34775657456983944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9-4F48-ACCC-038BBD06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74991768"/>
        <c:axId val="474990784"/>
      </c:barChart>
      <c:catAx>
        <c:axId val="47499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74990784"/>
        <c:crosses val="autoZero"/>
        <c:auto val="1"/>
        <c:lblAlgn val="ctr"/>
        <c:lblOffset val="100"/>
        <c:noMultiLvlLbl val="0"/>
      </c:catAx>
      <c:valAx>
        <c:axId val="47499078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49917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0.33287198119614586</c:v>
                </c:pt>
              </c:numLit>
            </c:plus>
            <c:minus>
              <c:numLit>
                <c:formatCode>General</c:formatCode>
                <c:ptCount val="1"/>
                <c:pt idx="0">
                  <c:v>0.33287198119614586</c:v>
                </c:pt>
              </c:numLit>
            </c:minus>
          </c:errBars>
          <c:cat>
            <c:strRef>
              <c:f>'Linear regression-Health'!$B$243</c:f>
              <c:strCache>
                <c:ptCount val="1"/>
                <c:pt idx="0">
                  <c:v>Health and Medician</c:v>
                </c:pt>
              </c:strCache>
            </c:strRef>
          </c:cat>
          <c:val>
            <c:numRef>
              <c:f>'Linear regression-Health'!$C$243</c:f>
              <c:numCache>
                <c:formatCode>0.000</c:formatCode>
                <c:ptCount val="1"/>
                <c:pt idx="0">
                  <c:v>-3.7316486669208074E-2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1-4AE6-84B0-292693DE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75000624"/>
        <c:axId val="475000296"/>
      </c:barChart>
      <c:catAx>
        <c:axId val="4750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75000296"/>
        <c:crosses val="autoZero"/>
        <c:auto val="1"/>
        <c:lblAlgn val="ctr"/>
        <c:lblOffset val="100"/>
        <c:noMultiLvlLbl val="0"/>
      </c:catAx>
      <c:valAx>
        <c:axId val="475000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50006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Health and Medician (R²=0.001)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regression-Health'!$D$268:$D$306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regression-Health'!$E$268:$E$306</c:f>
              <c:numCache>
                <c:formatCode>0.000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A-4A1A-8BE8-DF35AA91BC8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9A-4A1A-8BE8-DF35AA91BC8A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3.0021598272138243E-2</c:v>
              </c:pt>
              <c:pt idx="1">
                <c:v>-6.2634989200863996E-3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09A-4A1A-8BE8-DF35AA91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68808"/>
        <c:axId val="474977008"/>
      </c:scatterChart>
      <c:valAx>
        <c:axId val="47496880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74977008"/>
        <c:crosses val="autoZero"/>
        <c:crossBetween val="midCat"/>
      </c:valAx>
      <c:valAx>
        <c:axId val="474977008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4968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Health and Medician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regression-Health'!$D$268:$D$306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regression-Health'!$H$268:$H$306</c:f>
              <c:numCache>
                <c:formatCode>0.000</c:formatCode>
                <c:ptCount val="39"/>
                <c:pt idx="0">
                  <c:v>6.0000899921256945</c:v>
                </c:pt>
                <c:pt idx="1">
                  <c:v>-0.16648418402124576</c:v>
                </c:pt>
                <c:pt idx="2">
                  <c:v>-0.16648418402124576</c:v>
                </c:pt>
                <c:pt idx="3">
                  <c:v>-0.16648418402124576</c:v>
                </c:pt>
                <c:pt idx="4">
                  <c:v>-0.16648418402124576</c:v>
                </c:pt>
                <c:pt idx="5">
                  <c:v>-0.16648418402124576</c:v>
                </c:pt>
                <c:pt idx="6">
                  <c:v>-0.16648418402124576</c:v>
                </c:pt>
                <c:pt idx="7">
                  <c:v>-0.16648418402124576</c:v>
                </c:pt>
                <c:pt idx="8">
                  <c:v>-0.16648418402124576</c:v>
                </c:pt>
                <c:pt idx="9">
                  <c:v>-0.16648418402124576</c:v>
                </c:pt>
                <c:pt idx="10">
                  <c:v>-0.16648418402124576</c:v>
                </c:pt>
                <c:pt idx="11">
                  <c:v>-0.16648418402124576</c:v>
                </c:pt>
                <c:pt idx="12">
                  <c:v>-0.16648418402124576</c:v>
                </c:pt>
                <c:pt idx="13">
                  <c:v>-0.16648418402124576</c:v>
                </c:pt>
                <c:pt idx="14">
                  <c:v>-0.16648418402124576</c:v>
                </c:pt>
                <c:pt idx="15">
                  <c:v>-0.16648418402124576</c:v>
                </c:pt>
                <c:pt idx="16">
                  <c:v>-0.16648418402124576</c:v>
                </c:pt>
                <c:pt idx="17">
                  <c:v>-0.16648418402124576</c:v>
                </c:pt>
                <c:pt idx="18">
                  <c:v>-0.16648418402124576</c:v>
                </c:pt>
                <c:pt idx="19">
                  <c:v>-0.16648418402124576</c:v>
                </c:pt>
                <c:pt idx="20">
                  <c:v>-0.16648418402124576</c:v>
                </c:pt>
                <c:pt idx="21">
                  <c:v>-0.16648418402124576</c:v>
                </c:pt>
                <c:pt idx="22">
                  <c:v>-0.16648418402124576</c:v>
                </c:pt>
                <c:pt idx="23">
                  <c:v>-0.16648418402124576</c:v>
                </c:pt>
                <c:pt idx="24">
                  <c:v>-0.16648418402124576</c:v>
                </c:pt>
                <c:pt idx="25">
                  <c:v>1.9978102082549517E-2</c:v>
                </c:pt>
                <c:pt idx="26">
                  <c:v>-0.16648418402124576</c:v>
                </c:pt>
                <c:pt idx="27">
                  <c:v>-0.16648418402124576</c:v>
                </c:pt>
                <c:pt idx="28">
                  <c:v>-0.16648418402124576</c:v>
                </c:pt>
                <c:pt idx="29">
                  <c:v>-0.16648418402124576</c:v>
                </c:pt>
                <c:pt idx="30">
                  <c:v>-0.16648418402124576</c:v>
                </c:pt>
                <c:pt idx="31">
                  <c:v>-0.16648418402124576</c:v>
                </c:pt>
                <c:pt idx="32">
                  <c:v>-0.16648418402124576</c:v>
                </c:pt>
                <c:pt idx="33">
                  <c:v>-0.16648418402124576</c:v>
                </c:pt>
                <c:pt idx="34">
                  <c:v>-0.16648418402124576</c:v>
                </c:pt>
                <c:pt idx="35">
                  <c:v>-2.6637469443399318E-2</c:v>
                </c:pt>
                <c:pt idx="36">
                  <c:v>-0.16648418402124576</c:v>
                </c:pt>
                <c:pt idx="37">
                  <c:v>-0.16648418402124576</c:v>
                </c:pt>
                <c:pt idx="38">
                  <c:v>-0.16648418402124576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0-40D9-A94E-635E68993F4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-0.16648418402124576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60-40D9-A94E-635E6899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75696"/>
        <c:axId val="474974712"/>
      </c:scatterChart>
      <c:valAx>
        <c:axId val="47497569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74974712"/>
        <c:crosses val="autoZero"/>
        <c:crossBetween val="midCat"/>
      </c:valAx>
      <c:valAx>
        <c:axId val="474974712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4975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regression-Health'!$E$268:$E$306</c:f>
              <c:numCache>
                <c:formatCode>0.000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'Linear regression-Health'!$H$268:$H$306</c:f>
              <c:numCache>
                <c:formatCode>0.000</c:formatCode>
                <c:ptCount val="39"/>
                <c:pt idx="0">
                  <c:v>6.0000899921256945</c:v>
                </c:pt>
                <c:pt idx="1">
                  <c:v>-0.16648418402124576</c:v>
                </c:pt>
                <c:pt idx="2">
                  <c:v>-0.16648418402124576</c:v>
                </c:pt>
                <c:pt idx="3">
                  <c:v>-0.16648418402124576</c:v>
                </c:pt>
                <c:pt idx="4">
                  <c:v>-0.16648418402124576</c:v>
                </c:pt>
                <c:pt idx="5">
                  <c:v>-0.16648418402124576</c:v>
                </c:pt>
                <c:pt idx="6">
                  <c:v>-0.16648418402124576</c:v>
                </c:pt>
                <c:pt idx="7">
                  <c:v>-0.16648418402124576</c:v>
                </c:pt>
                <c:pt idx="8">
                  <c:v>-0.16648418402124576</c:v>
                </c:pt>
                <c:pt idx="9">
                  <c:v>-0.16648418402124576</c:v>
                </c:pt>
                <c:pt idx="10">
                  <c:v>-0.16648418402124576</c:v>
                </c:pt>
                <c:pt idx="11">
                  <c:v>-0.16648418402124576</c:v>
                </c:pt>
                <c:pt idx="12">
                  <c:v>-0.16648418402124576</c:v>
                </c:pt>
                <c:pt idx="13">
                  <c:v>-0.16648418402124576</c:v>
                </c:pt>
                <c:pt idx="14">
                  <c:v>-0.16648418402124576</c:v>
                </c:pt>
                <c:pt idx="15">
                  <c:v>-0.16648418402124576</c:v>
                </c:pt>
                <c:pt idx="16">
                  <c:v>-0.16648418402124576</c:v>
                </c:pt>
                <c:pt idx="17">
                  <c:v>-0.16648418402124576</c:v>
                </c:pt>
                <c:pt idx="18">
                  <c:v>-0.16648418402124576</c:v>
                </c:pt>
                <c:pt idx="19">
                  <c:v>-0.16648418402124576</c:v>
                </c:pt>
                <c:pt idx="20">
                  <c:v>-0.16648418402124576</c:v>
                </c:pt>
                <c:pt idx="21">
                  <c:v>-0.16648418402124576</c:v>
                </c:pt>
                <c:pt idx="22">
                  <c:v>-0.16648418402124576</c:v>
                </c:pt>
                <c:pt idx="23">
                  <c:v>-0.16648418402124576</c:v>
                </c:pt>
                <c:pt idx="24">
                  <c:v>-0.16648418402124576</c:v>
                </c:pt>
                <c:pt idx="25">
                  <c:v>1.9978102082549517E-2</c:v>
                </c:pt>
                <c:pt idx="26">
                  <c:v>-0.16648418402124576</c:v>
                </c:pt>
                <c:pt idx="27">
                  <c:v>-0.16648418402124576</c:v>
                </c:pt>
                <c:pt idx="28">
                  <c:v>-0.16648418402124576</c:v>
                </c:pt>
                <c:pt idx="29">
                  <c:v>-0.16648418402124576</c:v>
                </c:pt>
                <c:pt idx="30">
                  <c:v>-0.16648418402124576</c:v>
                </c:pt>
                <c:pt idx="31">
                  <c:v>-0.16648418402124576</c:v>
                </c:pt>
                <c:pt idx="32">
                  <c:v>-0.16648418402124576</c:v>
                </c:pt>
                <c:pt idx="33">
                  <c:v>-0.16648418402124576</c:v>
                </c:pt>
                <c:pt idx="34">
                  <c:v>-0.16648418402124576</c:v>
                </c:pt>
                <c:pt idx="35">
                  <c:v>-2.6637469443399318E-2</c:v>
                </c:pt>
                <c:pt idx="36">
                  <c:v>-0.16648418402124576</c:v>
                </c:pt>
                <c:pt idx="37">
                  <c:v>-0.16648418402124576</c:v>
                </c:pt>
                <c:pt idx="38">
                  <c:v>-0.16648418402124576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C-443C-BE3E-449B064B4F2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-0.16648418402124576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7DC-443C-BE3E-449B064B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2256"/>
        <c:axId val="474982584"/>
      </c:scatterChart>
      <c:valAx>
        <c:axId val="47498225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74982584"/>
        <c:crosses val="autoZero"/>
        <c:crossBetween val="midCat"/>
      </c:valAx>
      <c:valAx>
        <c:axId val="474982584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4982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regression-Business'!$E$272:$E$314</c:f>
              <c:numCache>
                <c:formatCode>0.000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'Linear regression-Business'!$H$272:$H$314</c:f>
              <c:numCache>
                <c:formatCode>0.000</c:formatCode>
                <c:ptCount val="43"/>
                <c:pt idx="0">
                  <c:v>6.3225785878864338</c:v>
                </c:pt>
                <c:pt idx="1">
                  <c:v>-1.3498985237064476E-16</c:v>
                </c:pt>
                <c:pt idx="2">
                  <c:v>-0.16211739968939579</c:v>
                </c:pt>
                <c:pt idx="3">
                  <c:v>-0.16211739968939579</c:v>
                </c:pt>
                <c:pt idx="4">
                  <c:v>-0.16211739968939579</c:v>
                </c:pt>
                <c:pt idx="5">
                  <c:v>-0.16211739968939579</c:v>
                </c:pt>
                <c:pt idx="6">
                  <c:v>-0.16211739968939579</c:v>
                </c:pt>
                <c:pt idx="7">
                  <c:v>-1.3498985237064476E-16</c:v>
                </c:pt>
                <c:pt idx="8">
                  <c:v>-0.16211739968939579</c:v>
                </c:pt>
                <c:pt idx="9">
                  <c:v>-0.16211739968939579</c:v>
                </c:pt>
                <c:pt idx="10">
                  <c:v>-0.16211739968939579</c:v>
                </c:pt>
                <c:pt idx="11">
                  <c:v>-0.16211739968939579</c:v>
                </c:pt>
                <c:pt idx="12">
                  <c:v>-0.16211739968939579</c:v>
                </c:pt>
                <c:pt idx="13">
                  <c:v>-0.16211739968939579</c:v>
                </c:pt>
                <c:pt idx="14">
                  <c:v>-0.16211739968939579</c:v>
                </c:pt>
                <c:pt idx="15">
                  <c:v>-1.3498985237064476E-16</c:v>
                </c:pt>
                <c:pt idx="16">
                  <c:v>-0.16211739968939579</c:v>
                </c:pt>
                <c:pt idx="17">
                  <c:v>-0.16211739968939579</c:v>
                </c:pt>
                <c:pt idx="18">
                  <c:v>-0.16211739968939579</c:v>
                </c:pt>
                <c:pt idx="19">
                  <c:v>-0.16211739968939579</c:v>
                </c:pt>
                <c:pt idx="20">
                  <c:v>-0.16211739968939579</c:v>
                </c:pt>
                <c:pt idx="21">
                  <c:v>-0.16211739968939579</c:v>
                </c:pt>
                <c:pt idx="22">
                  <c:v>-0.16211739968939579</c:v>
                </c:pt>
                <c:pt idx="23">
                  <c:v>-0.16211739968939579</c:v>
                </c:pt>
                <c:pt idx="24">
                  <c:v>-0.16211739968939579</c:v>
                </c:pt>
                <c:pt idx="25">
                  <c:v>-0.16211739968939579</c:v>
                </c:pt>
                <c:pt idx="26">
                  <c:v>-0.16211739968939579</c:v>
                </c:pt>
                <c:pt idx="27">
                  <c:v>-0.16211739968939579</c:v>
                </c:pt>
                <c:pt idx="28">
                  <c:v>-0.16211739968939579</c:v>
                </c:pt>
                <c:pt idx="29">
                  <c:v>-0.16211739968939579</c:v>
                </c:pt>
                <c:pt idx="30">
                  <c:v>-0.16211739968939579</c:v>
                </c:pt>
                <c:pt idx="31">
                  <c:v>-0.16211739968939579</c:v>
                </c:pt>
                <c:pt idx="32">
                  <c:v>-0.16211739968939579</c:v>
                </c:pt>
                <c:pt idx="33">
                  <c:v>-0.16211739968939579</c:v>
                </c:pt>
                <c:pt idx="34">
                  <c:v>-0.16211739968939579</c:v>
                </c:pt>
                <c:pt idx="35">
                  <c:v>-0.16211739968939579</c:v>
                </c:pt>
                <c:pt idx="36">
                  <c:v>-0.16211739968939579</c:v>
                </c:pt>
                <c:pt idx="37">
                  <c:v>-0.16211739968939579</c:v>
                </c:pt>
                <c:pt idx="38">
                  <c:v>-0.16211739968939579</c:v>
                </c:pt>
                <c:pt idx="39">
                  <c:v>-0.16211739968939579</c:v>
                </c:pt>
                <c:pt idx="40">
                  <c:v>-0.16211739968939579</c:v>
                </c:pt>
                <c:pt idx="41">
                  <c:v>-0.16211739968939579</c:v>
                </c:pt>
                <c:pt idx="42">
                  <c:v>-0.16211739968939579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B-4E4B-A1AF-A1E5AA04FCD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-1.3498985237064476E-16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77B-4E4B-A1AF-A1E5AA04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98232"/>
        <c:axId val="750801840"/>
      </c:scatterChart>
      <c:valAx>
        <c:axId val="75079823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0801840"/>
        <c:crosses val="autoZero"/>
        <c:crossBetween val="midCat"/>
      </c:valAx>
      <c:valAx>
        <c:axId val="750801840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0798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regression-Health'!$F$268:$F$306</c:f>
              <c:numCache>
                <c:formatCode>0.000</c:formatCode>
                <c:ptCount val="39"/>
                <c:pt idx="0">
                  <c:v>2.699784017278619E-2</c:v>
                </c:pt>
                <c:pt idx="1">
                  <c:v>2.699784017278619E-2</c:v>
                </c:pt>
                <c:pt idx="2">
                  <c:v>2.699784017278619E-2</c:v>
                </c:pt>
                <c:pt idx="3">
                  <c:v>2.699784017278619E-2</c:v>
                </c:pt>
                <c:pt idx="4">
                  <c:v>2.699784017278619E-2</c:v>
                </c:pt>
                <c:pt idx="5">
                  <c:v>2.699784017278619E-2</c:v>
                </c:pt>
                <c:pt idx="6">
                  <c:v>2.699784017278619E-2</c:v>
                </c:pt>
                <c:pt idx="7">
                  <c:v>2.699784017278619E-2</c:v>
                </c:pt>
                <c:pt idx="8">
                  <c:v>2.699784017278619E-2</c:v>
                </c:pt>
                <c:pt idx="9">
                  <c:v>2.699784017278619E-2</c:v>
                </c:pt>
                <c:pt idx="10">
                  <c:v>2.699784017278619E-2</c:v>
                </c:pt>
                <c:pt idx="11">
                  <c:v>2.699784017278619E-2</c:v>
                </c:pt>
                <c:pt idx="12">
                  <c:v>2.699784017278619E-2</c:v>
                </c:pt>
                <c:pt idx="13">
                  <c:v>2.699784017278619E-2</c:v>
                </c:pt>
                <c:pt idx="14">
                  <c:v>2.699784017278619E-2</c:v>
                </c:pt>
                <c:pt idx="15">
                  <c:v>2.699784017278619E-2</c:v>
                </c:pt>
                <c:pt idx="16">
                  <c:v>2.699784017278619E-2</c:v>
                </c:pt>
                <c:pt idx="17">
                  <c:v>2.699784017278619E-2</c:v>
                </c:pt>
                <c:pt idx="18">
                  <c:v>2.699784017278619E-2</c:v>
                </c:pt>
                <c:pt idx="19">
                  <c:v>2.699784017278619E-2</c:v>
                </c:pt>
                <c:pt idx="20">
                  <c:v>2.699784017278619E-2</c:v>
                </c:pt>
                <c:pt idx="21">
                  <c:v>2.699784017278619E-2</c:v>
                </c:pt>
                <c:pt idx="22">
                  <c:v>2.699784017278619E-2</c:v>
                </c:pt>
                <c:pt idx="23">
                  <c:v>2.699784017278619E-2</c:v>
                </c:pt>
                <c:pt idx="24">
                  <c:v>2.699784017278619E-2</c:v>
                </c:pt>
                <c:pt idx="25">
                  <c:v>-3.2397408207343464E-3</c:v>
                </c:pt>
                <c:pt idx="26">
                  <c:v>2.699784017278619E-2</c:v>
                </c:pt>
                <c:pt idx="27">
                  <c:v>2.699784017278619E-2</c:v>
                </c:pt>
                <c:pt idx="28">
                  <c:v>2.699784017278619E-2</c:v>
                </c:pt>
                <c:pt idx="29">
                  <c:v>2.699784017278619E-2</c:v>
                </c:pt>
                <c:pt idx="30">
                  <c:v>2.699784017278619E-2</c:v>
                </c:pt>
                <c:pt idx="31">
                  <c:v>2.699784017278619E-2</c:v>
                </c:pt>
                <c:pt idx="32">
                  <c:v>2.699784017278619E-2</c:v>
                </c:pt>
                <c:pt idx="33">
                  <c:v>2.699784017278619E-2</c:v>
                </c:pt>
                <c:pt idx="34">
                  <c:v>2.699784017278619E-2</c:v>
                </c:pt>
                <c:pt idx="35">
                  <c:v>4.3196544276457895E-3</c:v>
                </c:pt>
                <c:pt idx="36">
                  <c:v>2.699784017278619E-2</c:v>
                </c:pt>
                <c:pt idx="37">
                  <c:v>2.699784017278619E-2</c:v>
                </c:pt>
                <c:pt idx="38">
                  <c:v>2.699784017278619E-2</c:v>
                </c:pt>
              </c:numCache>
            </c:numRef>
          </c:xVal>
          <c:yVal>
            <c:numRef>
              <c:f>'Linear regression-Health'!$H$268:$H$306</c:f>
              <c:numCache>
                <c:formatCode>0.000</c:formatCode>
                <c:ptCount val="39"/>
                <c:pt idx="0">
                  <c:v>6.0000899921256945</c:v>
                </c:pt>
                <c:pt idx="1">
                  <c:v>-0.16648418402124576</c:v>
                </c:pt>
                <c:pt idx="2">
                  <c:v>-0.16648418402124576</c:v>
                </c:pt>
                <c:pt idx="3">
                  <c:v>-0.16648418402124576</c:v>
                </c:pt>
                <c:pt idx="4">
                  <c:v>-0.16648418402124576</c:v>
                </c:pt>
                <c:pt idx="5">
                  <c:v>-0.16648418402124576</c:v>
                </c:pt>
                <c:pt idx="6">
                  <c:v>-0.16648418402124576</c:v>
                </c:pt>
                <c:pt idx="7">
                  <c:v>-0.16648418402124576</c:v>
                </c:pt>
                <c:pt idx="8">
                  <c:v>-0.16648418402124576</c:v>
                </c:pt>
                <c:pt idx="9">
                  <c:v>-0.16648418402124576</c:v>
                </c:pt>
                <c:pt idx="10">
                  <c:v>-0.16648418402124576</c:v>
                </c:pt>
                <c:pt idx="11">
                  <c:v>-0.16648418402124576</c:v>
                </c:pt>
                <c:pt idx="12">
                  <c:v>-0.16648418402124576</c:v>
                </c:pt>
                <c:pt idx="13">
                  <c:v>-0.16648418402124576</c:v>
                </c:pt>
                <c:pt idx="14">
                  <c:v>-0.16648418402124576</c:v>
                </c:pt>
                <c:pt idx="15">
                  <c:v>-0.16648418402124576</c:v>
                </c:pt>
                <c:pt idx="16">
                  <c:v>-0.16648418402124576</c:v>
                </c:pt>
                <c:pt idx="17">
                  <c:v>-0.16648418402124576</c:v>
                </c:pt>
                <c:pt idx="18">
                  <c:v>-0.16648418402124576</c:v>
                </c:pt>
                <c:pt idx="19">
                  <c:v>-0.16648418402124576</c:v>
                </c:pt>
                <c:pt idx="20">
                  <c:v>-0.16648418402124576</c:v>
                </c:pt>
                <c:pt idx="21">
                  <c:v>-0.16648418402124576</c:v>
                </c:pt>
                <c:pt idx="22">
                  <c:v>-0.16648418402124576</c:v>
                </c:pt>
                <c:pt idx="23">
                  <c:v>-0.16648418402124576</c:v>
                </c:pt>
                <c:pt idx="24">
                  <c:v>-0.16648418402124576</c:v>
                </c:pt>
                <c:pt idx="25">
                  <c:v>1.9978102082549517E-2</c:v>
                </c:pt>
                <c:pt idx="26">
                  <c:v>-0.16648418402124576</c:v>
                </c:pt>
                <c:pt idx="27">
                  <c:v>-0.16648418402124576</c:v>
                </c:pt>
                <c:pt idx="28">
                  <c:v>-0.16648418402124576</c:v>
                </c:pt>
                <c:pt idx="29">
                  <c:v>-0.16648418402124576</c:v>
                </c:pt>
                <c:pt idx="30">
                  <c:v>-0.16648418402124576</c:v>
                </c:pt>
                <c:pt idx="31">
                  <c:v>-0.16648418402124576</c:v>
                </c:pt>
                <c:pt idx="32">
                  <c:v>-0.16648418402124576</c:v>
                </c:pt>
                <c:pt idx="33">
                  <c:v>-0.16648418402124576</c:v>
                </c:pt>
                <c:pt idx="34">
                  <c:v>-0.16648418402124576</c:v>
                </c:pt>
                <c:pt idx="35">
                  <c:v>-2.6637469443399318E-2</c:v>
                </c:pt>
                <c:pt idx="36">
                  <c:v>-0.16648418402124576</c:v>
                </c:pt>
                <c:pt idx="37">
                  <c:v>-0.16648418402124576</c:v>
                </c:pt>
                <c:pt idx="38">
                  <c:v>-0.16648418402124576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C30-8C30-D4E9DEB271F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2.699784017278619E-2</c:v>
              </c:pt>
            </c:numLit>
          </c:xVal>
          <c:yVal>
            <c:numLit>
              <c:formatCode>General</c:formatCode>
              <c:ptCount val="1"/>
              <c:pt idx="0">
                <c:v>-0.16648418402124576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7B-4C30-8C30-D4E9DEB2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76352"/>
        <c:axId val="466789680"/>
      </c:scatterChart>
      <c:valAx>
        <c:axId val="474976352"/>
        <c:scaling>
          <c:orientation val="minMax"/>
          <c:max val="0.03"/>
          <c:min val="-5.0000000000000001E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66789680"/>
        <c:crosses val="autoZero"/>
        <c:crossBetween val="midCat"/>
      </c:valAx>
      <c:valAx>
        <c:axId val="466789680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74976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regression-Health'!$F$268:$F$306</c:f>
              <c:numCache>
                <c:formatCode>0.000</c:formatCode>
                <c:ptCount val="39"/>
                <c:pt idx="0">
                  <c:v>2.699784017278619E-2</c:v>
                </c:pt>
                <c:pt idx="1">
                  <c:v>2.699784017278619E-2</c:v>
                </c:pt>
                <c:pt idx="2">
                  <c:v>2.699784017278619E-2</c:v>
                </c:pt>
                <c:pt idx="3">
                  <c:v>2.699784017278619E-2</c:v>
                </c:pt>
                <c:pt idx="4">
                  <c:v>2.699784017278619E-2</c:v>
                </c:pt>
                <c:pt idx="5">
                  <c:v>2.699784017278619E-2</c:v>
                </c:pt>
                <c:pt idx="6">
                  <c:v>2.699784017278619E-2</c:v>
                </c:pt>
                <c:pt idx="7">
                  <c:v>2.699784017278619E-2</c:v>
                </c:pt>
                <c:pt idx="8">
                  <c:v>2.699784017278619E-2</c:v>
                </c:pt>
                <c:pt idx="9">
                  <c:v>2.699784017278619E-2</c:v>
                </c:pt>
                <c:pt idx="10">
                  <c:v>2.699784017278619E-2</c:v>
                </c:pt>
                <c:pt idx="11">
                  <c:v>2.699784017278619E-2</c:v>
                </c:pt>
                <c:pt idx="12">
                  <c:v>2.699784017278619E-2</c:v>
                </c:pt>
                <c:pt idx="13">
                  <c:v>2.699784017278619E-2</c:v>
                </c:pt>
                <c:pt idx="14">
                  <c:v>2.699784017278619E-2</c:v>
                </c:pt>
                <c:pt idx="15">
                  <c:v>2.699784017278619E-2</c:v>
                </c:pt>
                <c:pt idx="16">
                  <c:v>2.699784017278619E-2</c:v>
                </c:pt>
                <c:pt idx="17">
                  <c:v>2.699784017278619E-2</c:v>
                </c:pt>
                <c:pt idx="18">
                  <c:v>2.699784017278619E-2</c:v>
                </c:pt>
                <c:pt idx="19">
                  <c:v>2.699784017278619E-2</c:v>
                </c:pt>
                <c:pt idx="20">
                  <c:v>2.699784017278619E-2</c:v>
                </c:pt>
                <c:pt idx="21">
                  <c:v>2.699784017278619E-2</c:v>
                </c:pt>
                <c:pt idx="22">
                  <c:v>2.699784017278619E-2</c:v>
                </c:pt>
                <c:pt idx="23">
                  <c:v>2.699784017278619E-2</c:v>
                </c:pt>
                <c:pt idx="24">
                  <c:v>2.699784017278619E-2</c:v>
                </c:pt>
                <c:pt idx="25">
                  <c:v>-3.2397408207343464E-3</c:v>
                </c:pt>
                <c:pt idx="26">
                  <c:v>2.699784017278619E-2</c:v>
                </c:pt>
                <c:pt idx="27">
                  <c:v>2.699784017278619E-2</c:v>
                </c:pt>
                <c:pt idx="28">
                  <c:v>2.699784017278619E-2</c:v>
                </c:pt>
                <c:pt idx="29">
                  <c:v>2.699784017278619E-2</c:v>
                </c:pt>
                <c:pt idx="30">
                  <c:v>2.699784017278619E-2</c:v>
                </c:pt>
                <c:pt idx="31">
                  <c:v>2.699784017278619E-2</c:v>
                </c:pt>
                <c:pt idx="32">
                  <c:v>2.699784017278619E-2</c:v>
                </c:pt>
                <c:pt idx="33">
                  <c:v>2.699784017278619E-2</c:v>
                </c:pt>
                <c:pt idx="34">
                  <c:v>2.699784017278619E-2</c:v>
                </c:pt>
                <c:pt idx="35">
                  <c:v>4.3196544276457895E-3</c:v>
                </c:pt>
                <c:pt idx="36">
                  <c:v>2.699784017278619E-2</c:v>
                </c:pt>
                <c:pt idx="37">
                  <c:v>2.699784017278619E-2</c:v>
                </c:pt>
                <c:pt idx="38">
                  <c:v>2.699784017278619E-2</c:v>
                </c:pt>
              </c:numCache>
            </c:numRef>
          </c:xVal>
          <c:yVal>
            <c:numRef>
              <c:f>'Linear regression-Health'!$E$268:$E$306</c:f>
              <c:numCache>
                <c:formatCode>0.000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5-4BAB-A030-473B49CA948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2.699784017278619E-2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195-4BAB-A030-473B49CA9488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regression-Health'!xdata5</c:f>
              <c:numCache>
                <c:formatCode>General</c:formatCode>
                <c:ptCount val="70"/>
                <c:pt idx="0">
                  <c:v>-4.4492440604752001E-3</c:v>
                </c:pt>
                <c:pt idx="1">
                  <c:v>-3.9152346073184005E-3</c:v>
                </c:pt>
                <c:pt idx="2">
                  <c:v>-3.3812251541616E-3</c:v>
                </c:pt>
                <c:pt idx="3">
                  <c:v>-2.8472157010048004E-3</c:v>
                </c:pt>
                <c:pt idx="4">
                  <c:v>-2.3132062478480003E-3</c:v>
                </c:pt>
                <c:pt idx="5">
                  <c:v>-1.7791967946912002E-3</c:v>
                </c:pt>
                <c:pt idx="6">
                  <c:v>-1.2451873415344006E-3</c:v>
                </c:pt>
                <c:pt idx="7">
                  <c:v>-7.1117788837760055E-4</c:v>
                </c:pt>
                <c:pt idx="8">
                  <c:v>-1.7716843522080049E-4</c:v>
                </c:pt>
                <c:pt idx="9">
                  <c:v>3.5684101793599914E-4</c:v>
                </c:pt>
                <c:pt idx="10">
                  <c:v>8.9085047109279964E-4</c:v>
                </c:pt>
                <c:pt idx="11">
                  <c:v>1.4248599242495993E-3</c:v>
                </c:pt>
                <c:pt idx="12">
                  <c:v>1.9588693774063989E-3</c:v>
                </c:pt>
                <c:pt idx="13">
                  <c:v>2.4928788305631994E-3</c:v>
                </c:pt>
                <c:pt idx="14">
                  <c:v>3.026888283719999E-3</c:v>
                </c:pt>
                <c:pt idx="15">
                  <c:v>3.5608977368767987E-3</c:v>
                </c:pt>
                <c:pt idx="16">
                  <c:v>4.0949071900335992E-3</c:v>
                </c:pt>
                <c:pt idx="17">
                  <c:v>4.6289166431903997E-3</c:v>
                </c:pt>
                <c:pt idx="18">
                  <c:v>5.1629260963471984E-3</c:v>
                </c:pt>
                <c:pt idx="19">
                  <c:v>5.6969355495039989E-3</c:v>
                </c:pt>
                <c:pt idx="20">
                  <c:v>6.2309450026607994E-3</c:v>
                </c:pt>
                <c:pt idx="21">
                  <c:v>6.7649544558175982E-3</c:v>
                </c:pt>
                <c:pt idx="22">
                  <c:v>7.2989639089743987E-3</c:v>
                </c:pt>
                <c:pt idx="23">
                  <c:v>7.8329733621312E-3</c:v>
                </c:pt>
                <c:pt idx="24">
                  <c:v>8.3669828152879988E-3</c:v>
                </c:pt>
                <c:pt idx="25">
                  <c:v>8.9009922684447976E-3</c:v>
                </c:pt>
                <c:pt idx="26">
                  <c:v>9.4350017216015998E-3</c:v>
                </c:pt>
                <c:pt idx="27">
                  <c:v>9.9690111747583986E-3</c:v>
                </c:pt>
                <c:pt idx="28">
                  <c:v>1.0503020627915197E-2</c:v>
                </c:pt>
                <c:pt idx="29">
                  <c:v>1.1037030081072E-2</c:v>
                </c:pt>
                <c:pt idx="30">
                  <c:v>1.1571039534228798E-2</c:v>
                </c:pt>
                <c:pt idx="31">
                  <c:v>1.2105048987385601E-2</c:v>
                </c:pt>
                <c:pt idx="32">
                  <c:v>1.2639058440542399E-2</c:v>
                </c:pt>
                <c:pt idx="33">
                  <c:v>1.3173067893699198E-2</c:v>
                </c:pt>
                <c:pt idx="34">
                  <c:v>1.3707077346856E-2</c:v>
                </c:pt>
                <c:pt idx="35">
                  <c:v>1.4241086800012799E-2</c:v>
                </c:pt>
                <c:pt idx="36">
                  <c:v>1.4775096253169598E-2</c:v>
                </c:pt>
                <c:pt idx="37">
                  <c:v>1.53091057063264E-2</c:v>
                </c:pt>
                <c:pt idx="38">
                  <c:v>1.5843115159483199E-2</c:v>
                </c:pt>
                <c:pt idx="39">
                  <c:v>1.6377124612639998E-2</c:v>
                </c:pt>
                <c:pt idx="40">
                  <c:v>1.69111340657968E-2</c:v>
                </c:pt>
                <c:pt idx="41">
                  <c:v>1.7445143518953599E-2</c:v>
                </c:pt>
                <c:pt idx="42">
                  <c:v>1.7979152972110397E-2</c:v>
                </c:pt>
                <c:pt idx="43">
                  <c:v>1.85131624252672E-2</c:v>
                </c:pt>
                <c:pt idx="44">
                  <c:v>1.9047171878423998E-2</c:v>
                </c:pt>
                <c:pt idx="45">
                  <c:v>1.9581181331580797E-2</c:v>
                </c:pt>
                <c:pt idx="46">
                  <c:v>2.0115190784737599E-2</c:v>
                </c:pt>
                <c:pt idx="47">
                  <c:v>2.0649200237894398E-2</c:v>
                </c:pt>
                <c:pt idx="48">
                  <c:v>2.1183209691051197E-2</c:v>
                </c:pt>
                <c:pt idx="49">
                  <c:v>2.1717219144207999E-2</c:v>
                </c:pt>
                <c:pt idx="50">
                  <c:v>2.2251228597364798E-2</c:v>
                </c:pt>
                <c:pt idx="51">
                  <c:v>2.27852380505216E-2</c:v>
                </c:pt>
                <c:pt idx="52">
                  <c:v>2.3319247503678399E-2</c:v>
                </c:pt>
                <c:pt idx="53">
                  <c:v>2.3853256956835198E-2</c:v>
                </c:pt>
                <c:pt idx="54">
                  <c:v>2.4387266409992E-2</c:v>
                </c:pt>
                <c:pt idx="55">
                  <c:v>2.4921275863148799E-2</c:v>
                </c:pt>
                <c:pt idx="56">
                  <c:v>2.5455285316305597E-2</c:v>
                </c:pt>
                <c:pt idx="57">
                  <c:v>2.59892947694624E-2</c:v>
                </c:pt>
                <c:pt idx="58">
                  <c:v>2.6523304222619198E-2</c:v>
                </c:pt>
                <c:pt idx="59">
                  <c:v>2.7057313675775997E-2</c:v>
                </c:pt>
                <c:pt idx="60">
                  <c:v>2.7591323128932796E-2</c:v>
                </c:pt>
                <c:pt idx="61">
                  <c:v>2.8125332582089595E-2</c:v>
                </c:pt>
                <c:pt idx="62">
                  <c:v>2.86593420352464E-2</c:v>
                </c:pt>
                <c:pt idx="63">
                  <c:v>2.9193351488403199E-2</c:v>
                </c:pt>
                <c:pt idx="64">
                  <c:v>2.9727360941559998E-2</c:v>
                </c:pt>
                <c:pt idx="65">
                  <c:v>3.0261370394716797E-2</c:v>
                </c:pt>
                <c:pt idx="66">
                  <c:v>3.0795379847873595E-2</c:v>
                </c:pt>
                <c:pt idx="67">
                  <c:v>3.1329389301030401E-2</c:v>
                </c:pt>
                <c:pt idx="68">
                  <c:v>3.18633987541872E-2</c:v>
                </c:pt>
                <c:pt idx="69">
                  <c:v>3.2397408207343999E-2</c:v>
                </c:pt>
              </c:numCache>
            </c:numRef>
          </c:xVal>
          <c:yVal>
            <c:numRef>
              <c:f>'Linear regression-Health'!ydata6</c:f>
              <c:numCache>
                <c:formatCode>General</c:formatCode>
                <c:ptCount val="70"/>
                <c:pt idx="0">
                  <c:v>-0.33736270263474266</c:v>
                </c:pt>
                <c:pt idx="1">
                  <c:v>-0.33682338512053889</c:v>
                </c:pt>
                <c:pt idx="2">
                  <c:v>-0.33628416256904475</c:v>
                </c:pt>
                <c:pt idx="3">
                  <c:v>-0.33574503498472147</c:v>
                </c:pt>
                <c:pt idx="4">
                  <c:v>-0.33520600237194925</c:v>
                </c:pt>
                <c:pt idx="5">
                  <c:v>-0.33466706473502744</c:v>
                </c:pt>
                <c:pt idx="6">
                  <c:v>-0.33412822207817428</c:v>
                </c:pt>
                <c:pt idx="7">
                  <c:v>-0.33358947440552689</c:v>
                </c:pt>
                <c:pt idx="8">
                  <c:v>-0.33305082172114142</c:v>
                </c:pt>
                <c:pt idx="9">
                  <c:v>-0.33251226402899281</c:v>
                </c:pt>
                <c:pt idx="10">
                  <c:v>-0.33197380133297505</c:v>
                </c:pt>
                <c:pt idx="11">
                  <c:v>-0.33143543363690076</c:v>
                </c:pt>
                <c:pt idx="12">
                  <c:v>-0.33089716094450178</c:v>
                </c:pt>
                <c:pt idx="13">
                  <c:v>-0.33035898325942842</c:v>
                </c:pt>
                <c:pt idx="14">
                  <c:v>-0.32982090058525015</c:v>
                </c:pt>
                <c:pt idx="15">
                  <c:v>-0.32928291292545503</c:v>
                </c:pt>
                <c:pt idx="16">
                  <c:v>-0.32874502028344993</c:v>
                </c:pt>
                <c:pt idx="17">
                  <c:v>-0.32820722266256058</c:v>
                </c:pt>
                <c:pt idx="18">
                  <c:v>-0.32766952006603145</c:v>
                </c:pt>
                <c:pt idx="19">
                  <c:v>-0.32713191249702583</c:v>
                </c:pt>
                <c:pt idx="20">
                  <c:v>-0.32659439995862571</c:v>
                </c:pt>
                <c:pt idx="21">
                  <c:v>-0.32605698245383175</c:v>
                </c:pt>
                <c:pt idx="22">
                  <c:v>-0.32551965998556331</c:v>
                </c:pt>
                <c:pt idx="23">
                  <c:v>-0.32498243255665871</c:v>
                </c:pt>
                <c:pt idx="24">
                  <c:v>-0.3244453001698745</c:v>
                </c:pt>
                <c:pt idx="25">
                  <c:v>-0.32390826282788637</c:v>
                </c:pt>
                <c:pt idx="26">
                  <c:v>-0.32337132053328849</c:v>
                </c:pt>
                <c:pt idx="27">
                  <c:v>-0.32283447328859366</c:v>
                </c:pt>
                <c:pt idx="28">
                  <c:v>-0.32229772109623323</c:v>
                </c:pt>
                <c:pt idx="29">
                  <c:v>-0.32176106395855747</c:v>
                </c:pt>
                <c:pt idx="30">
                  <c:v>-0.32122450187783502</c:v>
                </c:pt>
                <c:pt idx="31">
                  <c:v>-0.32068803485625325</c:v>
                </c:pt>
                <c:pt idx="32">
                  <c:v>-0.32015166289591807</c:v>
                </c:pt>
                <c:pt idx="33">
                  <c:v>-0.3196153859988542</c:v>
                </c:pt>
                <c:pt idx="34">
                  <c:v>-0.31907920416700469</c:v>
                </c:pt>
                <c:pt idx="35">
                  <c:v>-0.31854311740223118</c:v>
                </c:pt>
                <c:pt idx="36">
                  <c:v>-0.31800712570631406</c:v>
                </c:pt>
                <c:pt idx="37">
                  <c:v>-0.31747122908095216</c:v>
                </c:pt>
                <c:pt idx="38">
                  <c:v>-0.31693542752776294</c:v>
                </c:pt>
                <c:pt idx="39">
                  <c:v>-0.31639972104828229</c:v>
                </c:pt>
                <c:pt idx="40">
                  <c:v>-0.31586410964396489</c:v>
                </c:pt>
                <c:pt idx="41">
                  <c:v>-0.31532859331618363</c:v>
                </c:pt>
                <c:pt idx="42">
                  <c:v>-0.31479317206623009</c:v>
                </c:pt>
                <c:pt idx="43">
                  <c:v>-0.31425784589531458</c:v>
                </c:pt>
                <c:pt idx="44">
                  <c:v>-0.31372261480456559</c:v>
                </c:pt>
                <c:pt idx="45">
                  <c:v>-0.31318747879503023</c:v>
                </c:pt>
                <c:pt idx="46">
                  <c:v>-0.31265243786767438</c:v>
                </c:pt>
                <c:pt idx="47">
                  <c:v>-0.31211749202338201</c:v>
                </c:pt>
                <c:pt idx="48">
                  <c:v>-0.31158264126295587</c:v>
                </c:pt>
                <c:pt idx="49">
                  <c:v>-0.31104788558711716</c:v>
                </c:pt>
                <c:pt idx="50">
                  <c:v>-0.31051322499650552</c:v>
                </c:pt>
                <c:pt idx="51">
                  <c:v>-0.30997865949167913</c:v>
                </c:pt>
                <c:pt idx="52">
                  <c:v>-0.30944418907311472</c:v>
                </c:pt>
                <c:pt idx="53">
                  <c:v>-0.30890981374120746</c:v>
                </c:pt>
                <c:pt idx="54">
                  <c:v>-0.30837553349627084</c:v>
                </c:pt>
                <c:pt idx="55">
                  <c:v>-0.30784134833853716</c:v>
                </c:pt>
                <c:pt idx="56">
                  <c:v>-0.30730725826815702</c:v>
                </c:pt>
                <c:pt idx="57">
                  <c:v>-0.30677326328519938</c:v>
                </c:pt>
                <c:pt idx="58">
                  <c:v>-0.30623936338965196</c:v>
                </c:pt>
                <c:pt idx="59">
                  <c:v>-0.30570555858142096</c:v>
                </c:pt>
                <c:pt idx="60">
                  <c:v>-0.30517184886033072</c:v>
                </c:pt>
                <c:pt idx="61">
                  <c:v>-0.3046382342261244</c:v>
                </c:pt>
                <c:pt idx="62">
                  <c:v>-0.30410471467846356</c:v>
                </c:pt>
                <c:pt idx="63">
                  <c:v>-0.30357129021692825</c:v>
                </c:pt>
                <c:pt idx="64">
                  <c:v>-0.30303796084101692</c:v>
                </c:pt>
                <c:pt idx="65">
                  <c:v>-0.3025047265501466</c:v>
                </c:pt>
                <c:pt idx="66">
                  <c:v>-0.30197158734365281</c:v>
                </c:pt>
                <c:pt idx="67">
                  <c:v>-0.30143854322078956</c:v>
                </c:pt>
                <c:pt idx="68">
                  <c:v>-0.30090559418072949</c:v>
                </c:pt>
                <c:pt idx="69">
                  <c:v>-0.30037274022256338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95-4BAB-A030-473B49CA9488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regression-Health'!xdata7</c:f>
              <c:numCache>
                <c:formatCode>General</c:formatCode>
                <c:ptCount val="70"/>
                <c:pt idx="0">
                  <c:v>-3.8876889848811999E-3</c:v>
                </c:pt>
                <c:pt idx="1">
                  <c:v>-3.3618180110807998E-3</c:v>
                </c:pt>
                <c:pt idx="2">
                  <c:v>-2.8359470372803998E-3</c:v>
                </c:pt>
                <c:pt idx="3">
                  <c:v>-2.3100760634799998E-3</c:v>
                </c:pt>
                <c:pt idx="4">
                  <c:v>-1.7842050896795998E-3</c:v>
                </c:pt>
                <c:pt idx="5">
                  <c:v>-1.2583341158791997E-3</c:v>
                </c:pt>
                <c:pt idx="6">
                  <c:v>-7.3246314207879972E-4</c:v>
                </c:pt>
                <c:pt idx="7">
                  <c:v>-2.065921682783997E-4</c:v>
                </c:pt>
                <c:pt idx="8">
                  <c:v>3.1927880552200033E-4</c:v>
                </c:pt>
                <c:pt idx="9">
                  <c:v>8.4514977932240035E-4</c:v>
                </c:pt>
                <c:pt idx="10">
                  <c:v>1.3710207531228004E-3</c:v>
                </c:pt>
                <c:pt idx="11">
                  <c:v>1.8968917269232004E-3</c:v>
                </c:pt>
                <c:pt idx="12">
                  <c:v>2.4227627007236004E-3</c:v>
                </c:pt>
                <c:pt idx="13">
                  <c:v>2.9486336745240004E-3</c:v>
                </c:pt>
                <c:pt idx="14">
                  <c:v>3.4745046483244005E-3</c:v>
                </c:pt>
                <c:pt idx="15">
                  <c:v>4.0003756221248018E-3</c:v>
                </c:pt>
                <c:pt idx="16">
                  <c:v>4.5262465959252009E-3</c:v>
                </c:pt>
                <c:pt idx="17">
                  <c:v>5.0521175697256001E-3</c:v>
                </c:pt>
                <c:pt idx="18">
                  <c:v>5.577988543526001E-3</c:v>
                </c:pt>
                <c:pt idx="19">
                  <c:v>6.1038595173264019E-3</c:v>
                </c:pt>
                <c:pt idx="20">
                  <c:v>6.629730491126801E-3</c:v>
                </c:pt>
                <c:pt idx="21">
                  <c:v>7.1556014649272002E-3</c:v>
                </c:pt>
                <c:pt idx="22">
                  <c:v>7.6814724387276011E-3</c:v>
                </c:pt>
                <c:pt idx="23">
                  <c:v>8.207343412528002E-3</c:v>
                </c:pt>
                <c:pt idx="24">
                  <c:v>8.7332143863284011E-3</c:v>
                </c:pt>
                <c:pt idx="25">
                  <c:v>9.2590853601288003E-3</c:v>
                </c:pt>
                <c:pt idx="26">
                  <c:v>9.7849563339292012E-3</c:v>
                </c:pt>
                <c:pt idx="27">
                  <c:v>1.0310827307729602E-2</c:v>
                </c:pt>
                <c:pt idx="28">
                  <c:v>1.0836698281530001E-2</c:v>
                </c:pt>
                <c:pt idx="29">
                  <c:v>1.13625692553304E-2</c:v>
                </c:pt>
                <c:pt idx="30">
                  <c:v>1.1888440229130803E-2</c:v>
                </c:pt>
                <c:pt idx="31">
                  <c:v>1.2414311202931202E-2</c:v>
                </c:pt>
                <c:pt idx="32">
                  <c:v>1.2940182176731601E-2</c:v>
                </c:pt>
                <c:pt idx="33">
                  <c:v>1.3466053150532E-2</c:v>
                </c:pt>
                <c:pt idx="34">
                  <c:v>1.39919241243324E-2</c:v>
                </c:pt>
                <c:pt idx="35">
                  <c:v>1.4517795098132802E-2</c:v>
                </c:pt>
                <c:pt idx="36">
                  <c:v>1.5043666071933201E-2</c:v>
                </c:pt>
                <c:pt idx="37">
                  <c:v>1.5569537045733601E-2</c:v>
                </c:pt>
                <c:pt idx="38">
                  <c:v>1.6095408019534001E-2</c:v>
                </c:pt>
                <c:pt idx="39">
                  <c:v>1.6621278993334401E-2</c:v>
                </c:pt>
                <c:pt idx="40">
                  <c:v>1.71471499671348E-2</c:v>
                </c:pt>
                <c:pt idx="41">
                  <c:v>1.7673020940935199E-2</c:v>
                </c:pt>
                <c:pt idx="42">
                  <c:v>1.8198891914735598E-2</c:v>
                </c:pt>
                <c:pt idx="43">
                  <c:v>1.8724762888536001E-2</c:v>
                </c:pt>
                <c:pt idx="44">
                  <c:v>1.92506338623364E-2</c:v>
                </c:pt>
                <c:pt idx="45">
                  <c:v>1.9776504836136799E-2</c:v>
                </c:pt>
                <c:pt idx="46">
                  <c:v>2.0302375809937202E-2</c:v>
                </c:pt>
                <c:pt idx="47">
                  <c:v>2.0828246783737601E-2</c:v>
                </c:pt>
                <c:pt idx="48">
                  <c:v>2.1354117757538E-2</c:v>
                </c:pt>
                <c:pt idx="49">
                  <c:v>2.1879988731338399E-2</c:v>
                </c:pt>
                <c:pt idx="50">
                  <c:v>2.2405859705138798E-2</c:v>
                </c:pt>
                <c:pt idx="51">
                  <c:v>2.2931730678939201E-2</c:v>
                </c:pt>
                <c:pt idx="52">
                  <c:v>2.34576016527396E-2</c:v>
                </c:pt>
                <c:pt idx="53">
                  <c:v>2.3983472626539999E-2</c:v>
                </c:pt>
                <c:pt idx="54">
                  <c:v>2.4509343600340402E-2</c:v>
                </c:pt>
                <c:pt idx="55">
                  <c:v>2.5035214574140801E-2</c:v>
                </c:pt>
                <c:pt idx="56">
                  <c:v>2.55610855479412E-2</c:v>
                </c:pt>
                <c:pt idx="57">
                  <c:v>2.6086956521741599E-2</c:v>
                </c:pt>
                <c:pt idx="58">
                  <c:v>2.6612827495541998E-2</c:v>
                </c:pt>
                <c:pt idx="59">
                  <c:v>2.7138698469342401E-2</c:v>
                </c:pt>
                <c:pt idx="60">
                  <c:v>2.7664569443142804E-2</c:v>
                </c:pt>
                <c:pt idx="61">
                  <c:v>2.8190440416943203E-2</c:v>
                </c:pt>
                <c:pt idx="62">
                  <c:v>2.8716311390743602E-2</c:v>
                </c:pt>
                <c:pt idx="63">
                  <c:v>2.9242182364544001E-2</c:v>
                </c:pt>
                <c:pt idx="64">
                  <c:v>2.97680533383444E-2</c:v>
                </c:pt>
                <c:pt idx="65">
                  <c:v>3.0293924312144799E-2</c:v>
                </c:pt>
                <c:pt idx="66">
                  <c:v>3.0819795285945199E-2</c:v>
                </c:pt>
                <c:pt idx="67">
                  <c:v>3.1345666259745601E-2</c:v>
                </c:pt>
                <c:pt idx="68">
                  <c:v>3.1871537233546E-2</c:v>
                </c:pt>
                <c:pt idx="69">
                  <c:v>3.2397408207346406E-2</c:v>
                </c:pt>
              </c:numCache>
            </c:numRef>
          </c:xVal>
          <c:yVal>
            <c:numRef>
              <c:f>'Linear regression-Health'!ydata8</c:f>
              <c:numCache>
                <c:formatCode>General</c:formatCode>
                <c:ptCount val="70"/>
                <c:pt idx="0">
                  <c:v>0.3290201902999994</c:v>
                </c:pt>
                <c:pt idx="1">
                  <c:v>0.32954093173605958</c:v>
                </c:pt>
                <c:pt idx="2">
                  <c:v>0.33006176526684272</c:v>
                </c:pt>
                <c:pt idx="3">
                  <c:v>0.33058269089652953</c:v>
                </c:pt>
                <c:pt idx="4">
                  <c:v>0.33110370862922472</c:v>
                </c:pt>
                <c:pt idx="5">
                  <c:v>0.33162481846895664</c:v>
                </c:pt>
                <c:pt idx="6">
                  <c:v>0.3321460204196775</c:v>
                </c:pt>
                <c:pt idx="7">
                  <c:v>0.33266731448526332</c:v>
                </c:pt>
                <c:pt idx="8">
                  <c:v>0.33318870066951378</c:v>
                </c:pt>
                <c:pt idx="9">
                  <c:v>0.33371017897615224</c:v>
                </c:pt>
                <c:pt idx="10">
                  <c:v>0.33423174940882588</c:v>
                </c:pt>
                <c:pt idx="11">
                  <c:v>0.33475341197110559</c:v>
                </c:pt>
                <c:pt idx="12">
                  <c:v>0.33527516666648582</c:v>
                </c:pt>
                <c:pt idx="13">
                  <c:v>0.33579701349838476</c:v>
                </c:pt>
                <c:pt idx="14">
                  <c:v>0.33631895247014421</c:v>
                </c:pt>
                <c:pt idx="15">
                  <c:v>0.33684098358502973</c:v>
                </c:pt>
                <c:pt idx="16">
                  <c:v>0.33736310684623033</c:v>
                </c:pt>
                <c:pt idx="17">
                  <c:v>0.33788532225685886</c:v>
                </c:pt>
                <c:pt idx="18">
                  <c:v>0.33840762981995143</c:v>
                </c:pt>
                <c:pt idx="19">
                  <c:v>0.33893002953846812</c:v>
                </c:pt>
                <c:pt idx="20">
                  <c:v>0.33945252141529231</c:v>
                </c:pt>
                <c:pt idx="21">
                  <c:v>0.33997510545323106</c:v>
                </c:pt>
                <c:pt idx="22">
                  <c:v>0.34049778165501488</c:v>
                </c:pt>
                <c:pt idx="23">
                  <c:v>0.34102055002329801</c:v>
                </c:pt>
                <c:pt idx="24">
                  <c:v>0.34154341056065807</c:v>
                </c:pt>
                <c:pt idx="25">
                  <c:v>0.34206636326959616</c:v>
                </c:pt>
                <c:pt idx="26">
                  <c:v>0.34258940815253702</c:v>
                </c:pt>
                <c:pt idx="27">
                  <c:v>0.34311254521182882</c:v>
                </c:pt>
                <c:pt idx="28">
                  <c:v>0.34363577444974325</c:v>
                </c:pt>
                <c:pt idx="29">
                  <c:v>0.34415909586847532</c:v>
                </c:pt>
                <c:pt idx="30">
                  <c:v>0.34468250947014384</c:v>
                </c:pt>
                <c:pt idx="31">
                  <c:v>0.34520601525679062</c:v>
                </c:pt>
                <c:pt idx="32">
                  <c:v>0.34572961323038143</c:v>
                </c:pt>
                <c:pt idx="33">
                  <c:v>0.34625330339280513</c:v>
                </c:pt>
                <c:pt idx="34">
                  <c:v>0.34677708574587413</c:v>
                </c:pt>
                <c:pt idx="35">
                  <c:v>0.34730096029132418</c:v>
                </c:pt>
                <c:pt idx="36">
                  <c:v>0.34782492703081463</c:v>
                </c:pt>
                <c:pt idx="37">
                  <c:v>0.34834898596592812</c:v>
                </c:pt>
                <c:pt idx="38">
                  <c:v>0.34887313709817064</c:v>
                </c:pt>
                <c:pt idx="39">
                  <c:v>0.34939738042897173</c:v>
                </c:pt>
                <c:pt idx="40">
                  <c:v>0.34992171595968435</c:v>
                </c:pt>
                <c:pt idx="41">
                  <c:v>0.35044614369158456</c:v>
                </c:pt>
                <c:pt idx="42">
                  <c:v>0.35097066362587215</c:v>
                </c:pt>
                <c:pt idx="43">
                  <c:v>0.35149527576367001</c:v>
                </c:pt>
                <c:pt idx="44">
                  <c:v>0.35201998010602464</c:v>
                </c:pt>
                <c:pt idx="45">
                  <c:v>0.35254477665390571</c:v>
                </c:pt>
                <c:pt idx="46">
                  <c:v>0.3530696654082065</c:v>
                </c:pt>
                <c:pt idx="47">
                  <c:v>0.35359464636974342</c:v>
                </c:pt>
                <c:pt idx="48">
                  <c:v>0.35411971953925614</c:v>
                </c:pt>
                <c:pt idx="49">
                  <c:v>0.35464488491740809</c:v>
                </c:pt>
                <c:pt idx="50">
                  <c:v>0.35517014250478579</c:v>
                </c:pt>
                <c:pt idx="51">
                  <c:v>0.35569549230189917</c:v>
                </c:pt>
                <c:pt idx="52">
                  <c:v>0.35622093430918139</c:v>
                </c:pt>
                <c:pt idx="53">
                  <c:v>0.35674646852698921</c:v>
                </c:pt>
                <c:pt idx="54">
                  <c:v>0.35727209495560236</c:v>
                </c:pt>
                <c:pt idx="55">
                  <c:v>0.35779781359522433</c:v>
                </c:pt>
                <c:pt idx="56">
                  <c:v>0.35832362444598159</c:v>
                </c:pt>
                <c:pt idx="57">
                  <c:v>0.35884952750792432</c:v>
                </c:pt>
                <c:pt idx="58">
                  <c:v>0.3593755227810258</c:v>
                </c:pt>
                <c:pt idx="59">
                  <c:v>0.35990161026518258</c:v>
                </c:pt>
                <c:pt idx="60">
                  <c:v>0.36042778996021474</c:v>
                </c:pt>
                <c:pt idx="61">
                  <c:v>0.36095406186586554</c:v>
                </c:pt>
                <c:pt idx="62">
                  <c:v>0.3614804259818018</c:v>
                </c:pt>
                <c:pt idx="63">
                  <c:v>0.36200688230761363</c:v>
                </c:pt>
                <c:pt idx="64">
                  <c:v>0.36253343084281425</c:v>
                </c:pt>
                <c:pt idx="65">
                  <c:v>0.3630600715868405</c:v>
                </c:pt>
                <c:pt idx="66">
                  <c:v>0.36358680453905245</c:v>
                </c:pt>
                <c:pt idx="67">
                  <c:v>0.36411362969873357</c:v>
                </c:pt>
                <c:pt idx="68">
                  <c:v>0.36464054706509064</c:v>
                </c:pt>
                <c:pt idx="69">
                  <c:v>0.36516755663725375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95-4BAB-A030-473B49CA948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195-4BAB-A030-473B49CA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10864"/>
        <c:axId val="740514800"/>
      </c:scatterChart>
      <c:valAx>
        <c:axId val="740510864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14800"/>
        <c:crosses val="autoZero"/>
        <c:crossBetween val="midCat"/>
      </c:valAx>
      <c:valAx>
        <c:axId val="740514800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108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regression-Health'!$B$268:$B$306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regression-Health'!$H$268:$H$306</c:f>
              <c:numCache>
                <c:formatCode>0.000</c:formatCode>
                <c:ptCount val="39"/>
                <c:pt idx="0">
                  <c:v>6.0000899921256945</c:v>
                </c:pt>
                <c:pt idx="1">
                  <c:v>-0.16648418402124576</c:v>
                </c:pt>
                <c:pt idx="2">
                  <c:v>-0.16648418402124576</c:v>
                </c:pt>
                <c:pt idx="3">
                  <c:v>-0.16648418402124576</c:v>
                </c:pt>
                <c:pt idx="4">
                  <c:v>-0.16648418402124576</c:v>
                </c:pt>
                <c:pt idx="5">
                  <c:v>-0.16648418402124576</c:v>
                </c:pt>
                <c:pt idx="6">
                  <c:v>-0.16648418402124576</c:v>
                </c:pt>
                <c:pt idx="7">
                  <c:v>-0.16648418402124576</c:v>
                </c:pt>
                <c:pt idx="8">
                  <c:v>-0.16648418402124576</c:v>
                </c:pt>
                <c:pt idx="9">
                  <c:v>-0.16648418402124576</c:v>
                </c:pt>
                <c:pt idx="10">
                  <c:v>-0.16648418402124576</c:v>
                </c:pt>
                <c:pt idx="11">
                  <c:v>-0.16648418402124576</c:v>
                </c:pt>
                <c:pt idx="12">
                  <c:v>-0.16648418402124576</c:v>
                </c:pt>
                <c:pt idx="13">
                  <c:v>-0.16648418402124576</c:v>
                </c:pt>
                <c:pt idx="14">
                  <c:v>-0.16648418402124576</c:v>
                </c:pt>
                <c:pt idx="15">
                  <c:v>-0.16648418402124576</c:v>
                </c:pt>
                <c:pt idx="16">
                  <c:v>-0.16648418402124576</c:v>
                </c:pt>
                <c:pt idx="17">
                  <c:v>-0.16648418402124576</c:v>
                </c:pt>
                <c:pt idx="18">
                  <c:v>-0.16648418402124576</c:v>
                </c:pt>
                <c:pt idx="19">
                  <c:v>-0.16648418402124576</c:v>
                </c:pt>
                <c:pt idx="20">
                  <c:v>-0.16648418402124576</c:v>
                </c:pt>
                <c:pt idx="21">
                  <c:v>-0.16648418402124576</c:v>
                </c:pt>
                <c:pt idx="22">
                  <c:v>-0.16648418402124576</c:v>
                </c:pt>
                <c:pt idx="23">
                  <c:v>-0.16648418402124576</c:v>
                </c:pt>
                <c:pt idx="24">
                  <c:v>-0.16648418402124576</c:v>
                </c:pt>
                <c:pt idx="25">
                  <c:v>1.9978102082549517E-2</c:v>
                </c:pt>
                <c:pt idx="26">
                  <c:v>-0.16648418402124576</c:v>
                </c:pt>
                <c:pt idx="27">
                  <c:v>-0.16648418402124576</c:v>
                </c:pt>
                <c:pt idx="28">
                  <c:v>-0.16648418402124576</c:v>
                </c:pt>
                <c:pt idx="29">
                  <c:v>-0.16648418402124576</c:v>
                </c:pt>
                <c:pt idx="30">
                  <c:v>-0.16648418402124576</c:v>
                </c:pt>
                <c:pt idx="31">
                  <c:v>-0.16648418402124576</c:v>
                </c:pt>
                <c:pt idx="32">
                  <c:v>-0.16648418402124576</c:v>
                </c:pt>
                <c:pt idx="33">
                  <c:v>-0.16648418402124576</c:v>
                </c:pt>
                <c:pt idx="34">
                  <c:v>-0.16648418402124576</c:v>
                </c:pt>
                <c:pt idx="35">
                  <c:v>-2.6637469443399318E-2</c:v>
                </c:pt>
                <c:pt idx="36">
                  <c:v>-0.16648418402124576</c:v>
                </c:pt>
                <c:pt idx="37">
                  <c:v>-0.16648418402124576</c:v>
                </c:pt>
                <c:pt idx="38">
                  <c:v>-0.16648418402124576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A-4AF2-BE6B-BF1A170B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513488"/>
        <c:axId val="740523000"/>
      </c:barChart>
      <c:catAx>
        <c:axId val="74051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23000"/>
        <c:crosses val="autoZero"/>
        <c:auto val="1"/>
        <c:lblAlgn val="ctr"/>
        <c:lblOffset val="100"/>
        <c:noMultiLvlLbl val="0"/>
      </c:catAx>
      <c:valAx>
        <c:axId val="74052300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134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0.32240600593036484</c:v>
                </c:pt>
              </c:numLit>
            </c:plus>
            <c:minus>
              <c:numLit>
                <c:formatCode>General</c:formatCode>
                <c:ptCount val="1"/>
                <c:pt idx="0">
                  <c:v>0.32240600593036484</c:v>
                </c:pt>
              </c:numLit>
            </c:minus>
          </c:errBars>
          <c:cat>
            <c:strRef>
              <c:f>'Linear regression-Health'!$B$409</c:f>
              <c:strCache>
                <c:ptCount val="1"/>
                <c:pt idx="0">
                  <c:v>Health and Medician</c:v>
                </c:pt>
              </c:strCache>
            </c:strRef>
          </c:cat>
          <c:val>
            <c:numRef>
              <c:f>'Linear regression-Health'!$C$409</c:f>
              <c:numCache>
                <c:formatCode>0.000</c:formatCode>
                <c:ptCount val="1"/>
                <c:pt idx="0">
                  <c:v>-0.25139739822350449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9-4606-AEC0-135979DBC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529560"/>
        <c:axId val="740521360"/>
      </c:barChart>
      <c:catAx>
        <c:axId val="74052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21360"/>
        <c:crosses val="autoZero"/>
        <c:auto val="1"/>
        <c:lblAlgn val="ctr"/>
        <c:lblOffset val="100"/>
        <c:noMultiLvlLbl val="0"/>
      </c:catAx>
      <c:valAx>
        <c:axId val="74052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295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Health and Medician (R²=0.063)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regression-Health'!$D$434:$D$472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regression-Health'!$E$434:$E$472</c:f>
              <c:numCache>
                <c:formatCode>0.000</c:formatCode>
                <c:ptCount val="39"/>
                <c:pt idx="0">
                  <c:v>0</c:v>
                </c:pt>
                <c:pt idx="1">
                  <c:v>0.42857142999999998</c:v>
                </c:pt>
                <c:pt idx="2">
                  <c:v>1</c:v>
                </c:pt>
                <c:pt idx="3">
                  <c:v>0.5263158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4-4ABD-908B-A4B7FCDF7E6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B4-4ABD-908B-A4B7FCDF7E6F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0.61408840712095059</c:v>
              </c:pt>
              <c:pt idx="1">
                <c:v>-0.12811916407559401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FB4-4ABD-908B-A4B7FCDF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5136"/>
        <c:axId val="740533824"/>
      </c:scatterChart>
      <c:valAx>
        <c:axId val="74053513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33824"/>
        <c:crosses val="autoZero"/>
        <c:crossBetween val="midCat"/>
      </c:valAx>
      <c:valAx>
        <c:axId val="740533824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35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Health and Medician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regression-Health'!$D$434:$D$472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regression-Health'!$H$434:$H$472</c:f>
              <c:numCache>
                <c:formatCode>0.000</c:formatCode>
                <c:ptCount val="39"/>
                <c:pt idx="0">
                  <c:v>-1.1579961878116938</c:v>
                </c:pt>
                <c:pt idx="1">
                  <c:v>-0.25931793082816612</c:v>
                </c:pt>
                <c:pt idx="2">
                  <c:v>0.93891973816015095</c:v>
                </c:pt>
                <c:pt idx="3">
                  <c:v>-5.4356204701081469E-2</c:v>
                </c:pt>
                <c:pt idx="4">
                  <c:v>0.93891973816015095</c:v>
                </c:pt>
                <c:pt idx="5">
                  <c:v>-1.1579961878116938</c:v>
                </c:pt>
                <c:pt idx="6">
                  <c:v>-1.1579961878116938</c:v>
                </c:pt>
                <c:pt idx="7">
                  <c:v>0.93891973816015095</c:v>
                </c:pt>
                <c:pt idx="8">
                  <c:v>0.93891973816015095</c:v>
                </c:pt>
                <c:pt idx="9">
                  <c:v>0.93891973816015095</c:v>
                </c:pt>
                <c:pt idx="10">
                  <c:v>-1.1579961878116938</c:v>
                </c:pt>
                <c:pt idx="11">
                  <c:v>0.93891973816015095</c:v>
                </c:pt>
                <c:pt idx="12">
                  <c:v>-1.1579961878116938</c:v>
                </c:pt>
                <c:pt idx="13">
                  <c:v>-1.1579961878116938</c:v>
                </c:pt>
                <c:pt idx="14">
                  <c:v>0.93891973816015095</c:v>
                </c:pt>
                <c:pt idx="15">
                  <c:v>0.93891973816015095</c:v>
                </c:pt>
                <c:pt idx="16">
                  <c:v>-1.1579961878116938</c:v>
                </c:pt>
                <c:pt idx="17">
                  <c:v>-1.1579961878116938</c:v>
                </c:pt>
                <c:pt idx="18">
                  <c:v>-1.1579961878116938</c:v>
                </c:pt>
                <c:pt idx="19">
                  <c:v>0.93891973816015095</c:v>
                </c:pt>
                <c:pt idx="20">
                  <c:v>0.93891973816015095</c:v>
                </c:pt>
                <c:pt idx="21">
                  <c:v>0.93891973816015095</c:v>
                </c:pt>
                <c:pt idx="22">
                  <c:v>0.93891973816015095</c:v>
                </c:pt>
                <c:pt idx="23">
                  <c:v>-1.1579961878116938</c:v>
                </c:pt>
                <c:pt idx="24">
                  <c:v>0.93891973816015095</c:v>
                </c:pt>
                <c:pt idx="25">
                  <c:v>0.13895954253740306</c:v>
                </c:pt>
                <c:pt idx="26">
                  <c:v>-1.1579961878116938</c:v>
                </c:pt>
                <c:pt idx="27">
                  <c:v>0.93891973816015095</c:v>
                </c:pt>
                <c:pt idx="28">
                  <c:v>-1.1579961878116938</c:v>
                </c:pt>
                <c:pt idx="29">
                  <c:v>0.93891973816015095</c:v>
                </c:pt>
                <c:pt idx="30">
                  <c:v>0.93891973816015095</c:v>
                </c:pt>
                <c:pt idx="31">
                  <c:v>-0.10953822482577134</c:v>
                </c:pt>
                <c:pt idx="32">
                  <c:v>0.93891973816015095</c:v>
                </c:pt>
                <c:pt idx="33">
                  <c:v>-1.1579961878116938</c:v>
                </c:pt>
                <c:pt idx="34">
                  <c:v>0.93891973816015095</c:v>
                </c:pt>
                <c:pt idx="35">
                  <c:v>-0.18527939004987107</c:v>
                </c:pt>
                <c:pt idx="36">
                  <c:v>-1.1579961878116938</c:v>
                </c:pt>
                <c:pt idx="37">
                  <c:v>-1.1579961878116938</c:v>
                </c:pt>
                <c:pt idx="38">
                  <c:v>0.93891973816015095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B-4B40-BBEF-3CB96800240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-0.25931793082816612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4EB-4B40-BBEF-3CB96800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7432"/>
        <c:axId val="740537760"/>
      </c:scatterChart>
      <c:valAx>
        <c:axId val="74053743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37760"/>
        <c:crosses val="autoZero"/>
        <c:crossBetween val="midCat"/>
      </c:valAx>
      <c:valAx>
        <c:axId val="740537760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37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regression-Health'!$E$434:$E$472</c:f>
              <c:numCache>
                <c:formatCode>0.000</c:formatCode>
                <c:ptCount val="39"/>
                <c:pt idx="0">
                  <c:v>0</c:v>
                </c:pt>
                <c:pt idx="1">
                  <c:v>0.42857142999999998</c:v>
                </c:pt>
                <c:pt idx="2">
                  <c:v>1</c:v>
                </c:pt>
                <c:pt idx="3">
                  <c:v>0.5263158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</c:numCache>
            </c:numRef>
          </c:xVal>
          <c:yVal>
            <c:numRef>
              <c:f>'Linear regression-Health'!$H$434:$H$472</c:f>
              <c:numCache>
                <c:formatCode>0.000</c:formatCode>
                <c:ptCount val="39"/>
                <c:pt idx="0">
                  <c:v>-1.1579961878116938</c:v>
                </c:pt>
                <c:pt idx="1">
                  <c:v>-0.25931793082816612</c:v>
                </c:pt>
                <c:pt idx="2">
                  <c:v>0.93891973816015095</c:v>
                </c:pt>
                <c:pt idx="3">
                  <c:v>-5.4356204701081469E-2</c:v>
                </c:pt>
                <c:pt idx="4">
                  <c:v>0.93891973816015095</c:v>
                </c:pt>
                <c:pt idx="5">
                  <c:v>-1.1579961878116938</c:v>
                </c:pt>
                <c:pt idx="6">
                  <c:v>-1.1579961878116938</c:v>
                </c:pt>
                <c:pt idx="7">
                  <c:v>0.93891973816015095</c:v>
                </c:pt>
                <c:pt idx="8">
                  <c:v>0.93891973816015095</c:v>
                </c:pt>
                <c:pt idx="9">
                  <c:v>0.93891973816015095</c:v>
                </c:pt>
                <c:pt idx="10">
                  <c:v>-1.1579961878116938</c:v>
                </c:pt>
                <c:pt idx="11">
                  <c:v>0.93891973816015095</c:v>
                </c:pt>
                <c:pt idx="12">
                  <c:v>-1.1579961878116938</c:v>
                </c:pt>
                <c:pt idx="13">
                  <c:v>-1.1579961878116938</c:v>
                </c:pt>
                <c:pt idx="14">
                  <c:v>0.93891973816015095</c:v>
                </c:pt>
                <c:pt idx="15">
                  <c:v>0.93891973816015095</c:v>
                </c:pt>
                <c:pt idx="16">
                  <c:v>-1.1579961878116938</c:v>
                </c:pt>
                <c:pt idx="17">
                  <c:v>-1.1579961878116938</c:v>
                </c:pt>
                <c:pt idx="18">
                  <c:v>-1.1579961878116938</c:v>
                </c:pt>
                <c:pt idx="19">
                  <c:v>0.93891973816015095</c:v>
                </c:pt>
                <c:pt idx="20">
                  <c:v>0.93891973816015095</c:v>
                </c:pt>
                <c:pt idx="21">
                  <c:v>0.93891973816015095</c:v>
                </c:pt>
                <c:pt idx="22">
                  <c:v>0.93891973816015095</c:v>
                </c:pt>
                <c:pt idx="23">
                  <c:v>-1.1579961878116938</c:v>
                </c:pt>
                <c:pt idx="24">
                  <c:v>0.93891973816015095</c:v>
                </c:pt>
                <c:pt idx="25">
                  <c:v>0.13895954253740306</c:v>
                </c:pt>
                <c:pt idx="26">
                  <c:v>-1.1579961878116938</c:v>
                </c:pt>
                <c:pt idx="27">
                  <c:v>0.93891973816015095</c:v>
                </c:pt>
                <c:pt idx="28">
                  <c:v>-1.1579961878116938</c:v>
                </c:pt>
                <c:pt idx="29">
                  <c:v>0.93891973816015095</c:v>
                </c:pt>
                <c:pt idx="30">
                  <c:v>0.93891973816015095</c:v>
                </c:pt>
                <c:pt idx="31">
                  <c:v>-0.10953822482577134</c:v>
                </c:pt>
                <c:pt idx="32">
                  <c:v>0.93891973816015095</c:v>
                </c:pt>
                <c:pt idx="33">
                  <c:v>-1.1579961878116938</c:v>
                </c:pt>
                <c:pt idx="34">
                  <c:v>0.93891973816015095</c:v>
                </c:pt>
                <c:pt idx="35">
                  <c:v>-0.18527939004987107</c:v>
                </c:pt>
                <c:pt idx="36">
                  <c:v>-1.1579961878116938</c:v>
                </c:pt>
                <c:pt idx="37">
                  <c:v>-1.1579961878116938</c:v>
                </c:pt>
                <c:pt idx="38">
                  <c:v>0.93891973816015095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D-4D2C-A7F1-F9C3D782923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0.42857142999999998</c:v>
              </c:pt>
            </c:numLit>
          </c:xVal>
          <c:yVal>
            <c:numLit>
              <c:formatCode>General</c:formatCode>
              <c:ptCount val="1"/>
              <c:pt idx="0">
                <c:v>-0.25931793082816612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FD-4D2C-A7F1-F9C3D782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43992"/>
        <c:axId val="740485280"/>
      </c:scatterChart>
      <c:valAx>
        <c:axId val="74054399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485280"/>
        <c:crosses val="autoZero"/>
        <c:crossBetween val="midCat"/>
      </c:valAx>
      <c:valAx>
        <c:axId val="740485280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43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regression-Health'!$F$434:$F$472</c:f>
              <c:numCache>
                <c:formatCode>0.000</c:formatCode>
                <c:ptCount val="39"/>
                <c:pt idx="0">
                  <c:v>0.55223777618790526</c:v>
                </c:pt>
                <c:pt idx="1">
                  <c:v>0.55223777618790526</c:v>
                </c:pt>
                <c:pt idx="2">
                  <c:v>0.55223777618790526</c:v>
                </c:pt>
                <c:pt idx="3">
                  <c:v>0.55223777618790526</c:v>
                </c:pt>
                <c:pt idx="4">
                  <c:v>0.55223777618790526</c:v>
                </c:pt>
                <c:pt idx="5">
                  <c:v>0.55223777618790526</c:v>
                </c:pt>
                <c:pt idx="6">
                  <c:v>0.55223777618790526</c:v>
                </c:pt>
                <c:pt idx="7">
                  <c:v>0.55223777618790526</c:v>
                </c:pt>
                <c:pt idx="8">
                  <c:v>0.55223777618790526</c:v>
                </c:pt>
                <c:pt idx="9">
                  <c:v>0.55223777618790526</c:v>
                </c:pt>
                <c:pt idx="10">
                  <c:v>0.55223777618790526</c:v>
                </c:pt>
                <c:pt idx="11">
                  <c:v>0.55223777618790526</c:v>
                </c:pt>
                <c:pt idx="12">
                  <c:v>0.55223777618790526</c:v>
                </c:pt>
                <c:pt idx="13">
                  <c:v>0.55223777618790526</c:v>
                </c:pt>
                <c:pt idx="14">
                  <c:v>0.55223777618790526</c:v>
                </c:pt>
                <c:pt idx="15">
                  <c:v>0.55223777618790526</c:v>
                </c:pt>
                <c:pt idx="16">
                  <c:v>0.55223777618790526</c:v>
                </c:pt>
                <c:pt idx="17">
                  <c:v>0.55223777618790526</c:v>
                </c:pt>
                <c:pt idx="18">
                  <c:v>0.55223777618790526</c:v>
                </c:pt>
                <c:pt idx="19">
                  <c:v>0.55223777618790526</c:v>
                </c:pt>
                <c:pt idx="20">
                  <c:v>0.55223777618790526</c:v>
                </c:pt>
                <c:pt idx="21">
                  <c:v>0.55223777618790526</c:v>
                </c:pt>
                <c:pt idx="22">
                  <c:v>0.55223777618790526</c:v>
                </c:pt>
                <c:pt idx="23">
                  <c:v>0.55223777618790526</c:v>
                </c:pt>
                <c:pt idx="24">
                  <c:v>0.55223777618790526</c:v>
                </c:pt>
                <c:pt idx="25">
                  <c:v>-6.6268533142548547E-2</c:v>
                </c:pt>
                <c:pt idx="26">
                  <c:v>0.55223777618790526</c:v>
                </c:pt>
                <c:pt idx="27">
                  <c:v>0.55223777618790526</c:v>
                </c:pt>
                <c:pt idx="28">
                  <c:v>0.55223777618790526</c:v>
                </c:pt>
                <c:pt idx="29">
                  <c:v>0.55223777618790526</c:v>
                </c:pt>
                <c:pt idx="30">
                  <c:v>0.55223777618790526</c:v>
                </c:pt>
                <c:pt idx="31">
                  <c:v>0.55223777618790526</c:v>
                </c:pt>
                <c:pt idx="32">
                  <c:v>0.55223777618790526</c:v>
                </c:pt>
                <c:pt idx="33">
                  <c:v>0.55223777618790526</c:v>
                </c:pt>
                <c:pt idx="34">
                  <c:v>0.55223777618790526</c:v>
                </c:pt>
                <c:pt idx="35">
                  <c:v>8.8358044190064877E-2</c:v>
                </c:pt>
                <c:pt idx="36">
                  <c:v>0.55223777618790526</c:v>
                </c:pt>
                <c:pt idx="37">
                  <c:v>0.55223777618790526</c:v>
                </c:pt>
                <c:pt idx="38">
                  <c:v>0.55223777618790526</c:v>
                </c:pt>
              </c:numCache>
            </c:numRef>
          </c:xVal>
          <c:yVal>
            <c:numRef>
              <c:f>'Linear regression-Health'!$H$434:$H$472</c:f>
              <c:numCache>
                <c:formatCode>0.000</c:formatCode>
                <c:ptCount val="39"/>
                <c:pt idx="0">
                  <c:v>-1.1579961878116938</c:v>
                </c:pt>
                <c:pt idx="1">
                  <c:v>-0.25931793082816612</c:v>
                </c:pt>
                <c:pt idx="2">
                  <c:v>0.93891973816015095</c:v>
                </c:pt>
                <c:pt idx="3">
                  <c:v>-5.4356204701081469E-2</c:v>
                </c:pt>
                <c:pt idx="4">
                  <c:v>0.93891973816015095</c:v>
                </c:pt>
                <c:pt idx="5">
                  <c:v>-1.1579961878116938</c:v>
                </c:pt>
                <c:pt idx="6">
                  <c:v>-1.1579961878116938</c:v>
                </c:pt>
                <c:pt idx="7">
                  <c:v>0.93891973816015095</c:v>
                </c:pt>
                <c:pt idx="8">
                  <c:v>0.93891973816015095</c:v>
                </c:pt>
                <c:pt idx="9">
                  <c:v>0.93891973816015095</c:v>
                </c:pt>
                <c:pt idx="10">
                  <c:v>-1.1579961878116938</c:v>
                </c:pt>
                <c:pt idx="11">
                  <c:v>0.93891973816015095</c:v>
                </c:pt>
                <c:pt idx="12">
                  <c:v>-1.1579961878116938</c:v>
                </c:pt>
                <c:pt idx="13">
                  <c:v>-1.1579961878116938</c:v>
                </c:pt>
                <c:pt idx="14">
                  <c:v>0.93891973816015095</c:v>
                </c:pt>
                <c:pt idx="15">
                  <c:v>0.93891973816015095</c:v>
                </c:pt>
                <c:pt idx="16">
                  <c:v>-1.1579961878116938</c:v>
                </c:pt>
                <c:pt idx="17">
                  <c:v>-1.1579961878116938</c:v>
                </c:pt>
                <c:pt idx="18">
                  <c:v>-1.1579961878116938</c:v>
                </c:pt>
                <c:pt idx="19">
                  <c:v>0.93891973816015095</c:v>
                </c:pt>
                <c:pt idx="20">
                  <c:v>0.93891973816015095</c:v>
                </c:pt>
                <c:pt idx="21">
                  <c:v>0.93891973816015095</c:v>
                </c:pt>
                <c:pt idx="22">
                  <c:v>0.93891973816015095</c:v>
                </c:pt>
                <c:pt idx="23">
                  <c:v>-1.1579961878116938</c:v>
                </c:pt>
                <c:pt idx="24">
                  <c:v>0.93891973816015095</c:v>
                </c:pt>
                <c:pt idx="25">
                  <c:v>0.13895954253740306</c:v>
                </c:pt>
                <c:pt idx="26">
                  <c:v>-1.1579961878116938</c:v>
                </c:pt>
                <c:pt idx="27">
                  <c:v>0.93891973816015095</c:v>
                </c:pt>
                <c:pt idx="28">
                  <c:v>-1.1579961878116938</c:v>
                </c:pt>
                <c:pt idx="29">
                  <c:v>0.93891973816015095</c:v>
                </c:pt>
                <c:pt idx="30">
                  <c:v>0.93891973816015095</c:v>
                </c:pt>
                <c:pt idx="31">
                  <c:v>-0.10953822482577134</c:v>
                </c:pt>
                <c:pt idx="32">
                  <c:v>0.93891973816015095</c:v>
                </c:pt>
                <c:pt idx="33">
                  <c:v>-1.1579961878116938</c:v>
                </c:pt>
                <c:pt idx="34">
                  <c:v>0.93891973816015095</c:v>
                </c:pt>
                <c:pt idx="35">
                  <c:v>-0.18527939004987107</c:v>
                </c:pt>
                <c:pt idx="36">
                  <c:v>-1.1579961878116938</c:v>
                </c:pt>
                <c:pt idx="37">
                  <c:v>-1.1579961878116938</c:v>
                </c:pt>
                <c:pt idx="38">
                  <c:v>0.93891973816015095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B-45FA-AD65-F545CE10C69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0.55223777618790526</c:v>
              </c:pt>
            </c:numLit>
          </c:xVal>
          <c:yVal>
            <c:numLit>
              <c:formatCode>General</c:formatCode>
              <c:ptCount val="1"/>
              <c:pt idx="0">
                <c:v>-0.25931793082816612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FAB-45FA-AD65-F545CE10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85608"/>
        <c:axId val="740482656"/>
      </c:scatterChart>
      <c:valAx>
        <c:axId val="740485608"/>
        <c:scaling>
          <c:orientation val="minMax"/>
          <c:max val="0.60000000000000009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482656"/>
        <c:crosses val="autoZero"/>
        <c:crossBetween val="midCat"/>
      </c:valAx>
      <c:valAx>
        <c:axId val="740482656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4856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regression-Health'!$F$434:$F$472</c:f>
              <c:numCache>
                <c:formatCode>0.000</c:formatCode>
                <c:ptCount val="39"/>
                <c:pt idx="0">
                  <c:v>0.55223777618790526</c:v>
                </c:pt>
                <c:pt idx="1">
                  <c:v>0.55223777618790526</c:v>
                </c:pt>
                <c:pt idx="2">
                  <c:v>0.55223777618790526</c:v>
                </c:pt>
                <c:pt idx="3">
                  <c:v>0.55223777618790526</c:v>
                </c:pt>
                <c:pt idx="4">
                  <c:v>0.55223777618790526</c:v>
                </c:pt>
                <c:pt idx="5">
                  <c:v>0.55223777618790526</c:v>
                </c:pt>
                <c:pt idx="6">
                  <c:v>0.55223777618790526</c:v>
                </c:pt>
                <c:pt idx="7">
                  <c:v>0.55223777618790526</c:v>
                </c:pt>
                <c:pt idx="8">
                  <c:v>0.55223777618790526</c:v>
                </c:pt>
                <c:pt idx="9">
                  <c:v>0.55223777618790526</c:v>
                </c:pt>
                <c:pt idx="10">
                  <c:v>0.55223777618790526</c:v>
                </c:pt>
                <c:pt idx="11">
                  <c:v>0.55223777618790526</c:v>
                </c:pt>
                <c:pt idx="12">
                  <c:v>0.55223777618790526</c:v>
                </c:pt>
                <c:pt idx="13">
                  <c:v>0.55223777618790526</c:v>
                </c:pt>
                <c:pt idx="14">
                  <c:v>0.55223777618790526</c:v>
                </c:pt>
                <c:pt idx="15">
                  <c:v>0.55223777618790526</c:v>
                </c:pt>
                <c:pt idx="16">
                  <c:v>0.55223777618790526</c:v>
                </c:pt>
                <c:pt idx="17">
                  <c:v>0.55223777618790526</c:v>
                </c:pt>
                <c:pt idx="18">
                  <c:v>0.55223777618790526</c:v>
                </c:pt>
                <c:pt idx="19">
                  <c:v>0.55223777618790526</c:v>
                </c:pt>
                <c:pt idx="20">
                  <c:v>0.55223777618790526</c:v>
                </c:pt>
                <c:pt idx="21">
                  <c:v>0.55223777618790526</c:v>
                </c:pt>
                <c:pt idx="22">
                  <c:v>0.55223777618790526</c:v>
                </c:pt>
                <c:pt idx="23">
                  <c:v>0.55223777618790526</c:v>
                </c:pt>
                <c:pt idx="24">
                  <c:v>0.55223777618790526</c:v>
                </c:pt>
                <c:pt idx="25">
                  <c:v>-6.6268533142548547E-2</c:v>
                </c:pt>
                <c:pt idx="26">
                  <c:v>0.55223777618790526</c:v>
                </c:pt>
                <c:pt idx="27">
                  <c:v>0.55223777618790526</c:v>
                </c:pt>
                <c:pt idx="28">
                  <c:v>0.55223777618790526</c:v>
                </c:pt>
                <c:pt idx="29">
                  <c:v>0.55223777618790526</c:v>
                </c:pt>
                <c:pt idx="30">
                  <c:v>0.55223777618790526</c:v>
                </c:pt>
                <c:pt idx="31">
                  <c:v>0.55223777618790526</c:v>
                </c:pt>
                <c:pt idx="32">
                  <c:v>0.55223777618790526</c:v>
                </c:pt>
                <c:pt idx="33">
                  <c:v>0.55223777618790526</c:v>
                </c:pt>
                <c:pt idx="34">
                  <c:v>0.55223777618790526</c:v>
                </c:pt>
                <c:pt idx="35">
                  <c:v>8.8358044190064877E-2</c:v>
                </c:pt>
                <c:pt idx="36">
                  <c:v>0.55223777618790526</c:v>
                </c:pt>
                <c:pt idx="37">
                  <c:v>0.55223777618790526</c:v>
                </c:pt>
                <c:pt idx="38">
                  <c:v>0.55223777618790526</c:v>
                </c:pt>
              </c:numCache>
            </c:numRef>
          </c:xVal>
          <c:yVal>
            <c:numRef>
              <c:f>'Linear regression-Health'!$E$434:$E$472</c:f>
              <c:numCache>
                <c:formatCode>0.000</c:formatCode>
                <c:ptCount val="39"/>
                <c:pt idx="0">
                  <c:v>0</c:v>
                </c:pt>
                <c:pt idx="1">
                  <c:v>0.42857142999999998</c:v>
                </c:pt>
                <c:pt idx="2">
                  <c:v>1</c:v>
                </c:pt>
                <c:pt idx="3">
                  <c:v>0.5263158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5-4892-BE29-34BA49BC579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0.55223777618790526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965-4892-BE29-34BA49BC5799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regression-Health'!xdata9</c:f>
              <c:numCache>
                <c:formatCode>General</c:formatCode>
                <c:ptCount val="70"/>
                <c:pt idx="0">
                  <c:v>-9.1008785515766702E-2</c:v>
                </c:pt>
                <c:pt idx="1">
                  <c:v>-8.00856823716906E-2</c:v>
                </c:pt>
                <c:pt idx="2">
                  <c:v>-6.9162579227614499E-2</c:v>
                </c:pt>
                <c:pt idx="3">
                  <c:v>-5.8239476083538404E-2</c:v>
                </c:pt>
                <c:pt idx="4">
                  <c:v>-4.7316372939462302E-2</c:v>
                </c:pt>
                <c:pt idx="5">
                  <c:v>-3.63932697953862E-2</c:v>
                </c:pt>
                <c:pt idx="6">
                  <c:v>-2.5470166651310105E-2</c:v>
                </c:pt>
                <c:pt idx="7">
                  <c:v>-1.4547063507234004E-2</c:v>
                </c:pt>
                <c:pt idx="8">
                  <c:v>-3.623960363157902E-3</c:v>
                </c:pt>
                <c:pt idx="9">
                  <c:v>7.2991427809181997E-3</c:v>
                </c:pt>
                <c:pt idx="10">
                  <c:v>1.8222245924994301E-2</c:v>
                </c:pt>
                <c:pt idx="11">
                  <c:v>2.9145349069070403E-2</c:v>
                </c:pt>
                <c:pt idx="12">
                  <c:v>4.0068452213146491E-2</c:v>
                </c:pt>
                <c:pt idx="13">
                  <c:v>5.0991555357222593E-2</c:v>
                </c:pt>
                <c:pt idx="14">
                  <c:v>6.1914658501298694E-2</c:v>
                </c:pt>
                <c:pt idx="15">
                  <c:v>7.2837761645374796E-2</c:v>
                </c:pt>
                <c:pt idx="16">
                  <c:v>8.3760864789450898E-2</c:v>
                </c:pt>
                <c:pt idx="17">
                  <c:v>9.4683967933527E-2</c:v>
                </c:pt>
                <c:pt idx="18">
                  <c:v>0.1056070710776031</c:v>
                </c:pt>
                <c:pt idx="19">
                  <c:v>0.1165301742216792</c:v>
                </c:pt>
                <c:pt idx="20">
                  <c:v>0.12745327736575529</c:v>
                </c:pt>
                <c:pt idx="21">
                  <c:v>0.13837638050983142</c:v>
                </c:pt>
                <c:pt idx="22">
                  <c:v>0.14929948365390749</c:v>
                </c:pt>
                <c:pt idx="23">
                  <c:v>0.16022258679798362</c:v>
                </c:pt>
                <c:pt idx="24">
                  <c:v>0.1711456899420597</c:v>
                </c:pt>
                <c:pt idx="25">
                  <c:v>0.18206879308613583</c:v>
                </c:pt>
                <c:pt idx="26">
                  <c:v>0.1929918962302119</c:v>
                </c:pt>
                <c:pt idx="27">
                  <c:v>0.20391499937428803</c:v>
                </c:pt>
                <c:pt idx="28">
                  <c:v>0.2148381025183641</c:v>
                </c:pt>
                <c:pt idx="29">
                  <c:v>0.22576120566244023</c:v>
                </c:pt>
                <c:pt idx="30">
                  <c:v>0.23668430880651631</c:v>
                </c:pt>
                <c:pt idx="31">
                  <c:v>0.24760741195059244</c:v>
                </c:pt>
                <c:pt idx="32">
                  <c:v>0.25853051509466851</c:v>
                </c:pt>
                <c:pt idx="33">
                  <c:v>0.26945361823874459</c:v>
                </c:pt>
                <c:pt idx="34">
                  <c:v>0.28037672138282071</c:v>
                </c:pt>
                <c:pt idx="35">
                  <c:v>0.29129982452689679</c:v>
                </c:pt>
                <c:pt idx="36">
                  <c:v>0.30222292767097292</c:v>
                </c:pt>
                <c:pt idx="37">
                  <c:v>0.31314603081504899</c:v>
                </c:pt>
                <c:pt idx="38">
                  <c:v>0.32406913395912512</c:v>
                </c:pt>
                <c:pt idx="39">
                  <c:v>0.3349922371032012</c:v>
                </c:pt>
                <c:pt idx="40">
                  <c:v>0.34591534024727733</c:v>
                </c:pt>
                <c:pt idx="41">
                  <c:v>0.3568384433913534</c:v>
                </c:pt>
                <c:pt idx="42">
                  <c:v>0.36776154653542953</c:v>
                </c:pt>
                <c:pt idx="43">
                  <c:v>0.3786846496795056</c:v>
                </c:pt>
                <c:pt idx="44">
                  <c:v>0.38960775282358173</c:v>
                </c:pt>
                <c:pt idx="45">
                  <c:v>0.40053085596765781</c:v>
                </c:pt>
                <c:pt idx="46">
                  <c:v>0.41145395911173394</c:v>
                </c:pt>
                <c:pt idx="47">
                  <c:v>0.42237706225581001</c:v>
                </c:pt>
                <c:pt idx="48">
                  <c:v>0.43330016539988608</c:v>
                </c:pt>
                <c:pt idx="49">
                  <c:v>0.44422326854396216</c:v>
                </c:pt>
                <c:pt idx="50">
                  <c:v>0.45514637168803834</c:v>
                </c:pt>
                <c:pt idx="51">
                  <c:v>0.46606947483211442</c:v>
                </c:pt>
                <c:pt idx="52">
                  <c:v>0.47699257797619049</c:v>
                </c:pt>
                <c:pt idx="53">
                  <c:v>0.48791568112026656</c:v>
                </c:pt>
                <c:pt idx="54">
                  <c:v>0.49883878426434275</c:v>
                </c:pt>
                <c:pt idx="55">
                  <c:v>0.50976188740841877</c:v>
                </c:pt>
                <c:pt idx="56">
                  <c:v>0.52068499055249484</c:v>
                </c:pt>
                <c:pt idx="57">
                  <c:v>0.53160809369657092</c:v>
                </c:pt>
                <c:pt idx="58">
                  <c:v>0.5425311968406471</c:v>
                </c:pt>
                <c:pt idx="59">
                  <c:v>0.55345429998472317</c:v>
                </c:pt>
                <c:pt idx="60">
                  <c:v>0.56437740312879925</c:v>
                </c:pt>
                <c:pt idx="61">
                  <c:v>0.57530050627287532</c:v>
                </c:pt>
                <c:pt idx="62">
                  <c:v>0.58622360941695151</c:v>
                </c:pt>
                <c:pt idx="63">
                  <c:v>0.59714671256102758</c:v>
                </c:pt>
                <c:pt idx="64">
                  <c:v>0.60806981570510366</c:v>
                </c:pt>
                <c:pt idx="65">
                  <c:v>0.61899291884917973</c:v>
                </c:pt>
                <c:pt idx="66">
                  <c:v>0.6299160219932558</c:v>
                </c:pt>
                <c:pt idx="67">
                  <c:v>0.64083912513733199</c:v>
                </c:pt>
                <c:pt idx="68">
                  <c:v>0.65176222828140806</c:v>
                </c:pt>
                <c:pt idx="69">
                  <c:v>0.66268533142548414</c:v>
                </c:pt>
              </c:numCache>
            </c:numRef>
          </c:xVal>
          <c:yVal>
            <c:numRef>
              <c:f>'Linear regression-Health'!ydata10</c:f>
              <c:numCache>
                <c:formatCode>General</c:formatCode>
                <c:ptCount val="70"/>
                <c:pt idx="0">
                  <c:v>-1.0908377150017674</c:v>
                </c:pt>
                <c:pt idx="1">
                  <c:v>-1.0791748482297243</c:v>
                </c:pt>
                <c:pt idx="2">
                  <c:v>-1.0675246940049088</c:v>
                </c:pt>
                <c:pt idx="3">
                  <c:v>-1.0558872801207095</c:v>
                </c:pt>
                <c:pt idx="4">
                  <c:v>-1.0442626339624417</c:v>
                </c:pt>
                <c:pt idx="5">
                  <c:v>-1.0326507825023754</c:v>
                </c:pt>
                <c:pt idx="6">
                  <c:v>-1.0210517522948195</c:v>
                </c:pt>
                <c:pt idx="7">
                  <c:v>-1.0094655694712558</c:v>
                </c:pt>
                <c:pt idx="8">
                  <c:v>-0.99789225973552931</c:v>
                </c:pt>
                <c:pt idx="9">
                  <c:v>-0.9863318483590946</c:v>
                </c:pt>
                <c:pt idx="10">
                  <c:v>-0.97478436017631942</c:v>
                </c:pt>
                <c:pt idx="11">
                  <c:v>-0.96324981957985278</c:v>
                </c:pt>
                <c:pt idx="12">
                  <c:v>-0.95172825051605181</c:v>
                </c:pt>
                <c:pt idx="13">
                  <c:v>-0.94021967648047411</c:v>
                </c:pt>
                <c:pt idx="14">
                  <c:v>-0.92872412051343778</c:v>
                </c:pt>
                <c:pt idx="15">
                  <c:v>-0.91724160519564835</c:v>
                </c:pt>
                <c:pt idx="16">
                  <c:v>-0.90577215264389599</c:v>
                </c:pt>
                <c:pt idx="17">
                  <c:v>-0.89431578450682481</c:v>
                </c:pt>
                <c:pt idx="18">
                  <c:v>-0.88287252196077581</c:v>
                </c:pt>
                <c:pt idx="19">
                  <c:v>-0.87144238570570598</c:v>
                </c:pt>
                <c:pt idx="20">
                  <c:v>-0.86002539596118399</c:v>
                </c:pt>
                <c:pt idx="21">
                  <c:v>-0.84862157246246483</c:v>
                </c:pt>
                <c:pt idx="22">
                  <c:v>-0.83723093445664576</c:v>
                </c:pt>
                <c:pt idx="23">
                  <c:v>-0.82585350069890584</c:v>
                </c:pt>
                <c:pt idx="24">
                  <c:v>-0.81448928944882637</c:v>
                </c:pt>
                <c:pt idx="25">
                  <c:v>-0.80313831846680128</c:v>
                </c:pt>
                <c:pt idx="26">
                  <c:v>-0.79180060501053173</c:v>
                </c:pt>
                <c:pt idx="27">
                  <c:v>-0.78047616583161128</c:v>
                </c:pt>
                <c:pt idx="28">
                  <c:v>-0.76916501717220154</c:v>
                </c:pt>
                <c:pt idx="29">
                  <c:v>-0.75786717476179954</c:v>
                </c:pt>
                <c:pt idx="30">
                  <c:v>-0.7465826538140985</c:v>
                </c:pt>
                <c:pt idx="31">
                  <c:v>-0.73531146902394451</c:v>
                </c:pt>
                <c:pt idx="32">
                  <c:v>-0.72405363456438832</c:v>
                </c:pt>
                <c:pt idx="33">
                  <c:v>-0.7128091640838361</c:v>
                </c:pt>
                <c:pt idx="34">
                  <c:v>-0.7015780707032977</c:v>
                </c:pt>
                <c:pt idx="35">
                  <c:v>-0.69036036701373837</c:v>
                </c:pt>
                <c:pt idx="36">
                  <c:v>-0.67915606507352766</c:v>
                </c:pt>
                <c:pt idx="37">
                  <c:v>-0.66796517640599495</c:v>
                </c:pt>
                <c:pt idx="38">
                  <c:v>-0.65678771199708641</c:v>
                </c:pt>
                <c:pt idx="39">
                  <c:v>-0.64562368229312916</c:v>
                </c:pt>
                <c:pt idx="40">
                  <c:v>-0.6344730971986986</c:v>
                </c:pt>
                <c:pt idx="41">
                  <c:v>-0.62333596607459674</c:v>
                </c:pt>
                <c:pt idx="42">
                  <c:v>-0.61221229773593433</c:v>
                </c:pt>
                <c:pt idx="43">
                  <c:v>-0.60110210045032564</c:v>
                </c:pt>
                <c:pt idx="44">
                  <c:v>-0.59000538193619001</c:v>
                </c:pt>
                <c:pt idx="45">
                  <c:v>-0.57892214936116693</c:v>
                </c:pt>
                <c:pt idx="46">
                  <c:v>-0.56785240934063985</c:v>
                </c:pt>
                <c:pt idx="47">
                  <c:v>-0.55679616793637376</c:v>
                </c:pt>
                <c:pt idx="48">
                  <c:v>-0.5457534306552656</c:v>
                </c:pt>
                <c:pt idx="49">
                  <c:v>-0.53472420244820618</c:v>
                </c:pt>
                <c:pt idx="50">
                  <c:v>-0.52370848770905831</c:v>
                </c:pt>
                <c:pt idx="51">
                  <c:v>-0.51270629027374848</c:v>
                </c:pt>
                <c:pt idx="52">
                  <c:v>-0.50171761341947185</c:v>
                </c:pt>
                <c:pt idx="53">
                  <c:v>-0.49074245986401538</c:v>
                </c:pt>
                <c:pt idx="54">
                  <c:v>-0.47978083176519332</c:v>
                </c:pt>
                <c:pt idx="55">
                  <c:v>-0.46883273072040166</c:v>
                </c:pt>
                <c:pt idx="56">
                  <c:v>-0.45789815776628606</c:v>
                </c:pt>
                <c:pt idx="57">
                  <c:v>-0.44697711337852675</c:v>
                </c:pt>
                <c:pt idx="58">
                  <c:v>-0.43606959747174034</c:v>
                </c:pt>
                <c:pt idx="59">
                  <c:v>-0.42517560939949839</c:v>
                </c:pt>
                <c:pt idx="60">
                  <c:v>-0.4142951479544591</c:v>
                </c:pt>
                <c:pt idx="61">
                  <c:v>-0.40342821136862006</c:v>
                </c:pt>
                <c:pt idx="62">
                  <c:v>-0.39257479731368272</c:v>
                </c:pt>
                <c:pt idx="63">
                  <c:v>-0.381734902901537</c:v>
                </c:pt>
                <c:pt idx="64">
                  <c:v>-0.3709085246848568</c:v>
                </c:pt>
                <c:pt idx="65">
                  <c:v>-0.36009565865781601</c:v>
                </c:pt>
                <c:pt idx="66">
                  <c:v>-0.34929630025691538</c:v>
                </c:pt>
                <c:pt idx="67">
                  <c:v>-0.33851044436192668</c:v>
                </c:pt>
                <c:pt idx="68">
                  <c:v>-0.32773808529695048</c:v>
                </c:pt>
                <c:pt idx="69">
                  <c:v>-0.31697921683158736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5-4892-BE29-34BA49BC5799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regression-Health'!xdata11</c:f>
              <c:numCache>
                <c:formatCode>General</c:formatCode>
                <c:ptCount val="70"/>
                <c:pt idx="0">
                  <c:v>-7.9522239771058295E-2</c:v>
                </c:pt>
                <c:pt idx="1">
                  <c:v>-6.87656083044417E-2</c:v>
                </c:pt>
                <c:pt idx="2">
                  <c:v>-5.8008976837825091E-2</c:v>
                </c:pt>
                <c:pt idx="3">
                  <c:v>-4.7252345371208496E-2</c:v>
                </c:pt>
                <c:pt idx="4">
                  <c:v>-3.6495713904591894E-2</c:v>
                </c:pt>
                <c:pt idx="5">
                  <c:v>-2.5739082437975291E-2</c:v>
                </c:pt>
                <c:pt idx="6">
                  <c:v>-1.4982450971358696E-2</c:v>
                </c:pt>
                <c:pt idx="7">
                  <c:v>-4.2258195047420871E-3</c:v>
                </c:pt>
                <c:pt idx="8">
                  <c:v>6.5308119618745081E-3</c:v>
                </c:pt>
                <c:pt idx="9">
                  <c:v>1.7287443428491103E-2</c:v>
                </c:pt>
                <c:pt idx="10">
                  <c:v>2.8044074895107712E-2</c:v>
                </c:pt>
                <c:pt idx="11">
                  <c:v>3.8800706361724308E-2</c:v>
                </c:pt>
                <c:pt idx="12">
                  <c:v>4.9557337828340903E-2</c:v>
                </c:pt>
                <c:pt idx="13">
                  <c:v>6.0313969294957498E-2</c:v>
                </c:pt>
                <c:pt idx="14">
                  <c:v>7.1070600761574121E-2</c:v>
                </c:pt>
                <c:pt idx="15">
                  <c:v>8.1827232228190716E-2</c:v>
                </c:pt>
                <c:pt idx="16">
                  <c:v>9.2583863694807311E-2</c:v>
                </c:pt>
                <c:pt idx="17">
                  <c:v>0.10334049516142391</c:v>
                </c:pt>
                <c:pt idx="18">
                  <c:v>0.1140971266280405</c:v>
                </c:pt>
                <c:pt idx="19">
                  <c:v>0.12485375809465712</c:v>
                </c:pt>
                <c:pt idx="20">
                  <c:v>0.13561038956127372</c:v>
                </c:pt>
                <c:pt idx="21">
                  <c:v>0.14636702102789031</c:v>
                </c:pt>
                <c:pt idx="22">
                  <c:v>0.15712365249450691</c:v>
                </c:pt>
                <c:pt idx="23">
                  <c:v>0.16788028396112351</c:v>
                </c:pt>
                <c:pt idx="24">
                  <c:v>0.1786369154277401</c:v>
                </c:pt>
                <c:pt idx="25">
                  <c:v>0.1893935468943567</c:v>
                </c:pt>
                <c:pt idx="26">
                  <c:v>0.20015017836097329</c:v>
                </c:pt>
                <c:pt idx="27">
                  <c:v>0.21090680982758994</c:v>
                </c:pt>
                <c:pt idx="28">
                  <c:v>0.22166344129420654</c:v>
                </c:pt>
                <c:pt idx="29">
                  <c:v>0.23242007276082313</c:v>
                </c:pt>
                <c:pt idx="30">
                  <c:v>0.24317670422743973</c:v>
                </c:pt>
                <c:pt idx="31">
                  <c:v>0.25393333569405629</c:v>
                </c:pt>
                <c:pt idx="32">
                  <c:v>0.26468996716067295</c:v>
                </c:pt>
                <c:pt idx="33">
                  <c:v>0.27544659862728949</c:v>
                </c:pt>
                <c:pt idx="34">
                  <c:v>0.28620323009390614</c:v>
                </c:pt>
                <c:pt idx="35">
                  <c:v>0.29695986156052268</c:v>
                </c:pt>
                <c:pt idx="36">
                  <c:v>0.30771649302713933</c:v>
                </c:pt>
                <c:pt idx="37">
                  <c:v>0.31847312449375587</c:v>
                </c:pt>
                <c:pt idx="38">
                  <c:v>0.32922975596037252</c:v>
                </c:pt>
                <c:pt idx="39">
                  <c:v>0.33998638742698917</c:v>
                </c:pt>
                <c:pt idx="40">
                  <c:v>0.35074301889360571</c:v>
                </c:pt>
                <c:pt idx="41">
                  <c:v>0.36149965036022236</c:v>
                </c:pt>
                <c:pt idx="42">
                  <c:v>0.3722562818268389</c:v>
                </c:pt>
                <c:pt idx="43">
                  <c:v>0.38301291329345555</c:v>
                </c:pt>
                <c:pt idx="44">
                  <c:v>0.39376954476007209</c:v>
                </c:pt>
                <c:pt idx="45">
                  <c:v>0.40452617622668874</c:v>
                </c:pt>
                <c:pt idx="46">
                  <c:v>0.41528280769330528</c:v>
                </c:pt>
                <c:pt idx="47">
                  <c:v>0.42603943915992193</c:v>
                </c:pt>
                <c:pt idx="48">
                  <c:v>0.43679607062653847</c:v>
                </c:pt>
                <c:pt idx="49">
                  <c:v>0.44755270209315512</c:v>
                </c:pt>
                <c:pt idx="50">
                  <c:v>0.45830933355977166</c:v>
                </c:pt>
                <c:pt idx="51">
                  <c:v>0.46906596502638831</c:v>
                </c:pt>
                <c:pt idx="52">
                  <c:v>0.47982259649300485</c:v>
                </c:pt>
                <c:pt idx="53">
                  <c:v>0.4905792279596215</c:v>
                </c:pt>
                <c:pt idx="54">
                  <c:v>0.50133585942623815</c:v>
                </c:pt>
                <c:pt idx="55">
                  <c:v>0.51209249089285469</c:v>
                </c:pt>
                <c:pt idx="56">
                  <c:v>0.52284912235947134</c:v>
                </c:pt>
                <c:pt idx="57">
                  <c:v>0.53360575382608788</c:v>
                </c:pt>
                <c:pt idx="58">
                  <c:v>0.54436238529270453</c:v>
                </c:pt>
                <c:pt idx="59">
                  <c:v>0.55511901675932107</c:v>
                </c:pt>
                <c:pt idx="60">
                  <c:v>0.56587564822593772</c:v>
                </c:pt>
                <c:pt idx="61">
                  <c:v>0.57663227969255426</c:v>
                </c:pt>
                <c:pt idx="62">
                  <c:v>0.58738891115917091</c:v>
                </c:pt>
                <c:pt idx="63">
                  <c:v>0.59814554262578745</c:v>
                </c:pt>
                <c:pt idx="64">
                  <c:v>0.6089021740924041</c:v>
                </c:pt>
                <c:pt idx="65">
                  <c:v>0.61965880555902075</c:v>
                </c:pt>
                <c:pt idx="66">
                  <c:v>0.63041543702563729</c:v>
                </c:pt>
                <c:pt idx="67">
                  <c:v>0.64117206849225394</c:v>
                </c:pt>
                <c:pt idx="68">
                  <c:v>0.65192869995887048</c:v>
                </c:pt>
                <c:pt idx="69">
                  <c:v>0.66268533142548713</c:v>
                </c:pt>
              </c:numCache>
            </c:numRef>
          </c:xVal>
          <c:yVal>
            <c:numRef>
              <c:f>'Linear regression-Health'!ydata12</c:f>
              <c:numCache>
                <c:formatCode>General</c:formatCode>
                <c:ptCount val="70"/>
                <c:pt idx="0">
                  <c:v>0.91952911166507678</c:v>
                </c:pt>
                <c:pt idx="1">
                  <c:v>0.9295703235023296</c:v>
                </c:pt>
                <c:pt idx="2">
                  <c:v>0.93962389127851942</c:v>
                </c:pt>
                <c:pt idx="3">
                  <c:v>0.94968984113461719</c:v>
                </c:pt>
                <c:pt idx="4">
                  <c:v>0.95976819882306086</c:v>
                </c:pt>
                <c:pt idx="5">
                  <c:v>0.96985898970320294</c:v>
                </c:pt>
                <c:pt idx="6">
                  <c:v>0.97996223873680433</c:v>
                </c:pt>
                <c:pt idx="7">
                  <c:v>0.99007797048357826</c:v>
                </c:pt>
                <c:pt idx="8">
                  <c:v>1.0002062090967871</c:v>
                </c:pt>
                <c:pt idx="9">
                  <c:v>1.0103469783188912</c:v>
                </c:pt>
                <c:pt idx="10">
                  <c:v>1.0205003014772538</c:v>
                </c:pt>
                <c:pt idx="11">
                  <c:v>1.0306662014799031</c:v>
                </c:pt>
                <c:pt idx="12">
                  <c:v>1.0408447008113511</c:v>
                </c:pt>
                <c:pt idx="13">
                  <c:v>1.0510358215284761</c:v>
                </c:pt>
                <c:pt idx="14">
                  <c:v>1.0612395852564636</c:v>
                </c:pt>
                <c:pt idx="15">
                  <c:v>1.0714560131848132</c:v>
                </c:pt>
                <c:pt idx="16">
                  <c:v>1.0816851260634104</c:v>
                </c:pt>
                <c:pt idx="17">
                  <c:v>1.0919269441986643</c:v>
                </c:pt>
                <c:pt idx="18">
                  <c:v>1.1021814874497164</c:v>
                </c:pt>
                <c:pt idx="19">
                  <c:v>1.1124487752247165</c:v>
                </c:pt>
                <c:pt idx="20">
                  <c:v>1.1227288264771729</c:v>
                </c:pt>
                <c:pt idx="21">
                  <c:v>1.1330216597023743</c:v>
                </c:pt>
                <c:pt idx="22">
                  <c:v>1.1433272929338885</c:v>
                </c:pt>
                <c:pt idx="23">
                  <c:v>1.153645743740134</c:v>
                </c:pt>
                <c:pt idx="24">
                  <c:v>1.1639770292210343</c:v>
                </c:pt>
                <c:pt idx="25">
                  <c:v>1.1743211660047477</c:v>
                </c:pt>
                <c:pt idx="26">
                  <c:v>1.1846781702444786</c:v>
                </c:pt>
                <c:pt idx="27">
                  <c:v>1.1950480576153732</c:v>
                </c:pt>
                <c:pt idx="28">
                  <c:v>1.2054308433114953</c:v>
                </c:pt>
                <c:pt idx="29">
                  <c:v>1.2158265420428895</c:v>
                </c:pt>
                <c:pt idx="30">
                  <c:v>1.2262351680327297</c:v>
                </c:pt>
                <c:pt idx="31">
                  <c:v>1.2366567350145552</c:v>
                </c:pt>
                <c:pt idx="32">
                  <c:v>1.247091256229595</c:v>
                </c:pt>
                <c:pt idx="33">
                  <c:v>1.2575387444241826</c:v>
                </c:pt>
                <c:pt idx="34">
                  <c:v>1.2679992118472616</c:v>
                </c:pt>
                <c:pt idx="35">
                  <c:v>1.2784726702479834</c:v>
                </c:pt>
                <c:pt idx="36">
                  <c:v>1.2889591308733979</c:v>
                </c:pt>
                <c:pt idx="37">
                  <c:v>1.2994586044662388</c:v>
                </c:pt>
                <c:pt idx="38">
                  <c:v>1.3099711012628046</c:v>
                </c:pt>
                <c:pt idx="39">
                  <c:v>1.3204966309909354</c:v>
                </c:pt>
                <c:pt idx="40">
                  <c:v>1.3310352028680865</c:v>
                </c:pt>
                <c:pt idx="41">
                  <c:v>1.3415868255995012</c:v>
                </c:pt>
                <c:pt idx="42">
                  <c:v>1.3521515073764805</c:v>
                </c:pt>
                <c:pt idx="43">
                  <c:v>1.3627292558747564</c:v>
                </c:pt>
                <c:pt idx="44">
                  <c:v>1.37332007825296</c:v>
                </c:pt>
                <c:pt idx="45">
                  <c:v>1.383923981151197</c:v>
                </c:pt>
                <c:pt idx="46">
                  <c:v>1.3945409706897198</c:v>
                </c:pt>
                <c:pt idx="47">
                  <c:v>1.405171052467705</c:v>
                </c:pt>
                <c:pt idx="48">
                  <c:v>1.4158142315621336</c:v>
                </c:pt>
                <c:pt idx="49">
                  <c:v>1.4264705125267745</c:v>
                </c:pt>
                <c:pt idx="50">
                  <c:v>1.4371398993912696</c:v>
                </c:pt>
                <c:pt idx="51">
                  <c:v>1.4478223956603296</c:v>
                </c:pt>
                <c:pt idx="52">
                  <c:v>1.4585180043130266</c:v>
                </c:pt>
                <c:pt idx="53">
                  <c:v>1.4692267278021989</c:v>
                </c:pt>
                <c:pt idx="54">
                  <c:v>1.4799485680539566</c:v>
                </c:pt>
                <c:pt idx="55">
                  <c:v>1.4906835264672944</c:v>
                </c:pt>
                <c:pt idx="56">
                  <c:v>1.5014316039138125</c:v>
                </c:pt>
                <c:pt idx="57">
                  <c:v>1.5121928007375387</c:v>
                </c:pt>
                <c:pt idx="58">
                  <c:v>1.5229671167548604</c:v>
                </c:pt>
                <c:pt idx="59">
                  <c:v>1.5337545512545616</c:v>
                </c:pt>
                <c:pt idx="60">
                  <c:v>1.5445551029979669</c:v>
                </c:pt>
                <c:pt idx="61">
                  <c:v>1.5553687702191872</c:v>
                </c:pt>
                <c:pt idx="62">
                  <c:v>1.5661955506254788</c:v>
                </c:pt>
                <c:pt idx="63">
                  <c:v>1.5770354413977006</c:v>
                </c:pt>
                <c:pt idx="64">
                  <c:v>1.5878884391908832</c:v>
                </c:pt>
                <c:pt idx="65">
                  <c:v>1.5987545401348977</c:v>
                </c:pt>
                <c:pt idx="66">
                  <c:v>1.6096337398352332</c:v>
                </c:pt>
                <c:pt idx="67">
                  <c:v>1.6205260333738782</c:v>
                </c:pt>
                <c:pt idx="68">
                  <c:v>1.6314314153103051</c:v>
                </c:pt>
                <c:pt idx="69">
                  <c:v>1.6423498796825586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5-4892-BE29-34BA49BC5799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-1.5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-1.5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965-4892-BE29-34BA49BC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90200"/>
        <c:axId val="740492824"/>
      </c:scatterChart>
      <c:valAx>
        <c:axId val="740490200"/>
        <c:scaling>
          <c:orientation val="minMax"/>
          <c:max val="2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492824"/>
        <c:crosses val="autoZero"/>
        <c:crossBetween val="midCat"/>
      </c:valAx>
      <c:valAx>
        <c:axId val="740492824"/>
        <c:scaling>
          <c:orientation val="minMax"/>
          <c:max val="2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490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regression-Health'!$B$434:$B$472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regression-Health'!$H$434:$H$472</c:f>
              <c:numCache>
                <c:formatCode>0.000</c:formatCode>
                <c:ptCount val="39"/>
                <c:pt idx="0">
                  <c:v>-1.1579961878116938</c:v>
                </c:pt>
                <c:pt idx="1">
                  <c:v>-0.25931793082816612</c:v>
                </c:pt>
                <c:pt idx="2">
                  <c:v>0.93891973816015095</c:v>
                </c:pt>
                <c:pt idx="3">
                  <c:v>-5.4356204701081469E-2</c:v>
                </c:pt>
                <c:pt idx="4">
                  <c:v>0.93891973816015095</c:v>
                </c:pt>
                <c:pt idx="5">
                  <c:v>-1.1579961878116938</c:v>
                </c:pt>
                <c:pt idx="6">
                  <c:v>-1.1579961878116938</c:v>
                </c:pt>
                <c:pt idx="7">
                  <c:v>0.93891973816015095</c:v>
                </c:pt>
                <c:pt idx="8">
                  <c:v>0.93891973816015095</c:v>
                </c:pt>
                <c:pt idx="9">
                  <c:v>0.93891973816015095</c:v>
                </c:pt>
                <c:pt idx="10">
                  <c:v>-1.1579961878116938</c:v>
                </c:pt>
                <c:pt idx="11">
                  <c:v>0.93891973816015095</c:v>
                </c:pt>
                <c:pt idx="12">
                  <c:v>-1.1579961878116938</c:v>
                </c:pt>
                <c:pt idx="13">
                  <c:v>-1.1579961878116938</c:v>
                </c:pt>
                <c:pt idx="14">
                  <c:v>0.93891973816015095</c:v>
                </c:pt>
                <c:pt idx="15">
                  <c:v>0.93891973816015095</c:v>
                </c:pt>
                <c:pt idx="16">
                  <c:v>-1.1579961878116938</c:v>
                </c:pt>
                <c:pt idx="17">
                  <c:v>-1.1579961878116938</c:v>
                </c:pt>
                <c:pt idx="18">
                  <c:v>-1.1579961878116938</c:v>
                </c:pt>
                <c:pt idx="19">
                  <c:v>0.93891973816015095</c:v>
                </c:pt>
                <c:pt idx="20">
                  <c:v>0.93891973816015095</c:v>
                </c:pt>
                <c:pt idx="21">
                  <c:v>0.93891973816015095</c:v>
                </c:pt>
                <c:pt idx="22">
                  <c:v>0.93891973816015095</c:v>
                </c:pt>
                <c:pt idx="23">
                  <c:v>-1.1579961878116938</c:v>
                </c:pt>
                <c:pt idx="24">
                  <c:v>0.93891973816015095</c:v>
                </c:pt>
                <c:pt idx="25">
                  <c:v>0.13895954253740306</c:v>
                </c:pt>
                <c:pt idx="26">
                  <c:v>-1.1579961878116938</c:v>
                </c:pt>
                <c:pt idx="27">
                  <c:v>0.93891973816015095</c:v>
                </c:pt>
                <c:pt idx="28">
                  <c:v>-1.1579961878116938</c:v>
                </c:pt>
                <c:pt idx="29">
                  <c:v>0.93891973816015095</c:v>
                </c:pt>
                <c:pt idx="30">
                  <c:v>0.93891973816015095</c:v>
                </c:pt>
                <c:pt idx="31">
                  <c:v>-0.10953822482577134</c:v>
                </c:pt>
                <c:pt idx="32">
                  <c:v>0.93891973816015095</c:v>
                </c:pt>
                <c:pt idx="33">
                  <c:v>-1.1579961878116938</c:v>
                </c:pt>
                <c:pt idx="34">
                  <c:v>0.93891973816015095</c:v>
                </c:pt>
                <c:pt idx="35">
                  <c:v>-0.18527939004987107</c:v>
                </c:pt>
                <c:pt idx="36">
                  <c:v>-1.1579961878116938</c:v>
                </c:pt>
                <c:pt idx="37">
                  <c:v>-1.1579961878116938</c:v>
                </c:pt>
                <c:pt idx="38">
                  <c:v>0.93891973816015095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7-4755-A86F-7CDBD9E4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489544"/>
        <c:axId val="740494464"/>
      </c:barChart>
      <c:catAx>
        <c:axId val="74048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494464"/>
        <c:crosses val="autoZero"/>
        <c:auto val="1"/>
        <c:lblAlgn val="ctr"/>
        <c:lblOffset val="100"/>
        <c:noMultiLvlLbl val="0"/>
      </c:catAx>
      <c:valAx>
        <c:axId val="740494464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4895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regression-Business'!$F$272:$F$314</c:f>
              <c:numCache>
                <c:formatCode>0.000</c:formatCode>
                <c:ptCount val="43"/>
                <c:pt idx="0">
                  <c:v>2.5000000000000008E-2</c:v>
                </c:pt>
                <c:pt idx="1">
                  <c:v>2.0816681711721685E-17</c:v>
                </c:pt>
                <c:pt idx="2">
                  <c:v>2.5000000000000008E-2</c:v>
                </c:pt>
                <c:pt idx="3">
                  <c:v>2.5000000000000008E-2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2.0816681711721685E-17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2.0816681711721685E-17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2.5000000000000008E-2</c:v>
                </c:pt>
                <c:pt idx="23">
                  <c:v>2.5000000000000008E-2</c:v>
                </c:pt>
                <c:pt idx="24">
                  <c:v>2.5000000000000008E-2</c:v>
                </c:pt>
                <c:pt idx="25">
                  <c:v>2.5000000000000008E-2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2.5000000000000008E-2</c:v>
                </c:pt>
                <c:pt idx="30">
                  <c:v>2.5000000000000008E-2</c:v>
                </c:pt>
                <c:pt idx="31">
                  <c:v>2.5000000000000008E-2</c:v>
                </c:pt>
                <c:pt idx="32">
                  <c:v>2.5000000000000008E-2</c:v>
                </c:pt>
                <c:pt idx="33">
                  <c:v>2.5000000000000008E-2</c:v>
                </c:pt>
                <c:pt idx="34">
                  <c:v>2.5000000000000008E-2</c:v>
                </c:pt>
                <c:pt idx="35">
                  <c:v>2.5000000000000008E-2</c:v>
                </c:pt>
                <c:pt idx="36">
                  <c:v>2.5000000000000008E-2</c:v>
                </c:pt>
                <c:pt idx="37">
                  <c:v>2.5000000000000008E-2</c:v>
                </c:pt>
                <c:pt idx="38">
                  <c:v>2.5000000000000008E-2</c:v>
                </c:pt>
                <c:pt idx="39">
                  <c:v>2.5000000000000008E-2</c:v>
                </c:pt>
                <c:pt idx="40">
                  <c:v>2.5000000000000008E-2</c:v>
                </c:pt>
                <c:pt idx="41">
                  <c:v>2.5000000000000008E-2</c:v>
                </c:pt>
                <c:pt idx="42">
                  <c:v>2.5000000000000008E-2</c:v>
                </c:pt>
              </c:numCache>
            </c:numRef>
          </c:xVal>
          <c:yVal>
            <c:numRef>
              <c:f>'Linear regression-Business'!$H$272:$H$314</c:f>
              <c:numCache>
                <c:formatCode>0.000</c:formatCode>
                <c:ptCount val="43"/>
                <c:pt idx="0">
                  <c:v>6.3225785878864338</c:v>
                </c:pt>
                <c:pt idx="1">
                  <c:v>-1.3498985237064476E-16</c:v>
                </c:pt>
                <c:pt idx="2">
                  <c:v>-0.16211739968939579</c:v>
                </c:pt>
                <c:pt idx="3">
                  <c:v>-0.16211739968939579</c:v>
                </c:pt>
                <c:pt idx="4">
                  <c:v>-0.16211739968939579</c:v>
                </c:pt>
                <c:pt idx="5">
                  <c:v>-0.16211739968939579</c:v>
                </c:pt>
                <c:pt idx="6">
                  <c:v>-0.16211739968939579</c:v>
                </c:pt>
                <c:pt idx="7">
                  <c:v>-1.3498985237064476E-16</c:v>
                </c:pt>
                <c:pt idx="8">
                  <c:v>-0.16211739968939579</c:v>
                </c:pt>
                <c:pt idx="9">
                  <c:v>-0.16211739968939579</c:v>
                </c:pt>
                <c:pt idx="10">
                  <c:v>-0.16211739968939579</c:v>
                </c:pt>
                <c:pt idx="11">
                  <c:v>-0.16211739968939579</c:v>
                </c:pt>
                <c:pt idx="12">
                  <c:v>-0.16211739968939579</c:v>
                </c:pt>
                <c:pt idx="13">
                  <c:v>-0.16211739968939579</c:v>
                </c:pt>
                <c:pt idx="14">
                  <c:v>-0.16211739968939579</c:v>
                </c:pt>
                <c:pt idx="15">
                  <c:v>-1.3498985237064476E-16</c:v>
                </c:pt>
                <c:pt idx="16">
                  <c:v>-0.16211739968939579</c:v>
                </c:pt>
                <c:pt idx="17">
                  <c:v>-0.16211739968939579</c:v>
                </c:pt>
                <c:pt idx="18">
                  <c:v>-0.16211739968939579</c:v>
                </c:pt>
                <c:pt idx="19">
                  <c:v>-0.16211739968939579</c:v>
                </c:pt>
                <c:pt idx="20">
                  <c:v>-0.16211739968939579</c:v>
                </c:pt>
                <c:pt idx="21">
                  <c:v>-0.16211739968939579</c:v>
                </c:pt>
                <c:pt idx="22">
                  <c:v>-0.16211739968939579</c:v>
                </c:pt>
                <c:pt idx="23">
                  <c:v>-0.16211739968939579</c:v>
                </c:pt>
                <c:pt idx="24">
                  <c:v>-0.16211739968939579</c:v>
                </c:pt>
                <c:pt idx="25">
                  <c:v>-0.16211739968939579</c:v>
                </c:pt>
                <c:pt idx="26">
                  <c:v>-0.16211739968939579</c:v>
                </c:pt>
                <c:pt idx="27">
                  <c:v>-0.16211739968939579</c:v>
                </c:pt>
                <c:pt idx="28">
                  <c:v>-0.16211739968939579</c:v>
                </c:pt>
                <c:pt idx="29">
                  <c:v>-0.16211739968939579</c:v>
                </c:pt>
                <c:pt idx="30">
                  <c:v>-0.16211739968939579</c:v>
                </c:pt>
                <c:pt idx="31">
                  <c:v>-0.16211739968939579</c:v>
                </c:pt>
                <c:pt idx="32">
                  <c:v>-0.16211739968939579</c:v>
                </c:pt>
                <c:pt idx="33">
                  <c:v>-0.16211739968939579</c:v>
                </c:pt>
                <c:pt idx="34">
                  <c:v>-0.16211739968939579</c:v>
                </c:pt>
                <c:pt idx="35">
                  <c:v>-0.16211739968939579</c:v>
                </c:pt>
                <c:pt idx="36">
                  <c:v>-0.16211739968939579</c:v>
                </c:pt>
                <c:pt idx="37">
                  <c:v>-0.16211739968939579</c:v>
                </c:pt>
                <c:pt idx="38">
                  <c:v>-0.16211739968939579</c:v>
                </c:pt>
                <c:pt idx="39">
                  <c:v>-0.16211739968939579</c:v>
                </c:pt>
                <c:pt idx="40">
                  <c:v>-0.16211739968939579</c:v>
                </c:pt>
                <c:pt idx="41">
                  <c:v>-0.16211739968939579</c:v>
                </c:pt>
                <c:pt idx="42">
                  <c:v>-0.16211739968939579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A-416E-9E96-0A1F5929DBE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2.0816681711721685E-17</c:v>
              </c:pt>
            </c:numLit>
          </c:xVal>
          <c:yVal>
            <c:numLit>
              <c:formatCode>General</c:formatCode>
              <c:ptCount val="1"/>
              <c:pt idx="0">
                <c:v>-1.3498985237064476E-16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6A-416E-9E96-0A1F5929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66552"/>
        <c:axId val="757895808"/>
      </c:scatterChart>
      <c:valAx>
        <c:axId val="760366552"/>
        <c:scaling>
          <c:orientation val="minMax"/>
          <c:max val="0.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7895808"/>
        <c:crosses val="autoZero"/>
        <c:crossBetween val="midCat"/>
      </c:valAx>
      <c:valAx>
        <c:axId val="757895808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0366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0.33239554732181348</c:v>
                </c:pt>
              </c:numLit>
            </c:plus>
            <c:minus>
              <c:numLit>
                <c:formatCode>General</c:formatCode>
                <c:ptCount val="1"/>
                <c:pt idx="0">
                  <c:v>0.33239554732181348</c:v>
                </c:pt>
              </c:numLit>
            </c:minus>
          </c:errBars>
          <c:cat>
            <c:strRef>
              <c:f>'Linear regression-Health'!$B$575</c:f>
              <c:strCache>
                <c:ptCount val="1"/>
                <c:pt idx="0">
                  <c:v>Health and Medician</c:v>
                </c:pt>
              </c:strCache>
            </c:strRef>
          </c:cat>
          <c:val>
            <c:numRef>
              <c:f>'Linear regression-Health'!$C$575</c:f>
              <c:numCache>
                <c:formatCode>0.000</c:formatCode>
                <c:ptCount val="1"/>
                <c:pt idx="0">
                  <c:v>-6.5184764155766892E-2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E-405E-8F00-5A45DC740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507256"/>
        <c:axId val="740507584"/>
      </c:barChart>
      <c:catAx>
        <c:axId val="74050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07584"/>
        <c:crosses val="autoZero"/>
        <c:auto val="1"/>
        <c:lblAlgn val="ctr"/>
        <c:lblOffset val="100"/>
        <c:noMultiLvlLbl val="0"/>
      </c:catAx>
      <c:valAx>
        <c:axId val="74050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072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Health and Medician (R²=0.004)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regression-Health'!$D$600:$D$638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regression-Health'!$E$600:$E$638</c:f>
              <c:numCache>
                <c:formatCode>0.000</c:formatCode>
                <c:ptCount val="39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3-413B-89FC-E80B07D9125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A3-413B-89FC-E80B07D91255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7.9557235421166314E-2</c:v>
              </c:pt>
              <c:pt idx="1">
                <c:v>-1.6598272138228957E-2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A3-413B-89FC-E80B07D9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97416"/>
        <c:axId val="740494136"/>
      </c:scatterChart>
      <c:valAx>
        <c:axId val="74049741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494136"/>
        <c:crosses val="autoZero"/>
        <c:crossBetween val="midCat"/>
      </c:valAx>
      <c:valAx>
        <c:axId val="740494136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4974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Health and Medician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regression-Health'!$D$600:$D$638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regression-Health'!$H$600:$H$638</c:f>
              <c:numCache>
                <c:formatCode>0.000</c:formatCode>
                <c:ptCount val="39"/>
                <c:pt idx="0">
                  <c:v>-0.29123286021155759</c:v>
                </c:pt>
                <c:pt idx="1">
                  <c:v>2.3547000992048424</c:v>
                </c:pt>
                <c:pt idx="2">
                  <c:v>-0.29123286021155759</c:v>
                </c:pt>
                <c:pt idx="3">
                  <c:v>-0.29123286021155759</c:v>
                </c:pt>
                <c:pt idx="4">
                  <c:v>-0.29123286021155759</c:v>
                </c:pt>
                <c:pt idx="5">
                  <c:v>-0.29123286021155759</c:v>
                </c:pt>
                <c:pt idx="6">
                  <c:v>-0.29123286021155759</c:v>
                </c:pt>
                <c:pt idx="7">
                  <c:v>-0.29123286021155759</c:v>
                </c:pt>
                <c:pt idx="8">
                  <c:v>-0.29123286021155759</c:v>
                </c:pt>
                <c:pt idx="9">
                  <c:v>-0.29123286021155759</c:v>
                </c:pt>
                <c:pt idx="10">
                  <c:v>-0.29123286021155759</c:v>
                </c:pt>
                <c:pt idx="11">
                  <c:v>-0.29123286021155759</c:v>
                </c:pt>
                <c:pt idx="12">
                  <c:v>-0.29123286021155759</c:v>
                </c:pt>
                <c:pt idx="13">
                  <c:v>-0.29123286021155759</c:v>
                </c:pt>
                <c:pt idx="14">
                  <c:v>-0.29123286021155759</c:v>
                </c:pt>
                <c:pt idx="15">
                  <c:v>-0.29123286021155759</c:v>
                </c:pt>
                <c:pt idx="16">
                  <c:v>-0.29123286021155759</c:v>
                </c:pt>
                <c:pt idx="17">
                  <c:v>-0.29123286021155759</c:v>
                </c:pt>
                <c:pt idx="18">
                  <c:v>-0.29123286021155759</c:v>
                </c:pt>
                <c:pt idx="19">
                  <c:v>-0.29123286021155759</c:v>
                </c:pt>
                <c:pt idx="20">
                  <c:v>-0.29123286021155759</c:v>
                </c:pt>
                <c:pt idx="21">
                  <c:v>-0.29123286021155759</c:v>
                </c:pt>
                <c:pt idx="22">
                  <c:v>-0.29123286021155759</c:v>
                </c:pt>
                <c:pt idx="23">
                  <c:v>3.7794332311982886</c:v>
                </c:pt>
                <c:pt idx="24">
                  <c:v>-0.29123286021155759</c:v>
                </c:pt>
                <c:pt idx="25">
                  <c:v>3.4947943225386947E-2</c:v>
                </c:pt>
                <c:pt idx="26">
                  <c:v>3.7794332311982886</c:v>
                </c:pt>
                <c:pt idx="27">
                  <c:v>-0.29123286021155759</c:v>
                </c:pt>
                <c:pt idx="28">
                  <c:v>-0.29123286021155759</c:v>
                </c:pt>
                <c:pt idx="29">
                  <c:v>-0.29123286021155759</c:v>
                </c:pt>
                <c:pt idx="30">
                  <c:v>-0.29123286021155759</c:v>
                </c:pt>
                <c:pt idx="31">
                  <c:v>-0.29123286021155759</c:v>
                </c:pt>
                <c:pt idx="32">
                  <c:v>-0.29123286021155759</c:v>
                </c:pt>
                <c:pt idx="33">
                  <c:v>-0.29123286021155759</c:v>
                </c:pt>
                <c:pt idx="34">
                  <c:v>-0.29123286021155759</c:v>
                </c:pt>
                <c:pt idx="35">
                  <c:v>-4.6597257633849205E-2</c:v>
                </c:pt>
                <c:pt idx="36">
                  <c:v>-0.29123286021155759</c:v>
                </c:pt>
                <c:pt idx="37">
                  <c:v>-0.29123286021155759</c:v>
                </c:pt>
                <c:pt idx="38">
                  <c:v>-0.29123286021155759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1-464D-897E-34DF15B783E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2.3547000992048424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81-464D-897E-34DF15B7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01680"/>
        <c:axId val="740503320"/>
      </c:scatterChart>
      <c:valAx>
        <c:axId val="7405016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03320"/>
        <c:crosses val="autoZero"/>
        <c:crossBetween val="midCat"/>
      </c:valAx>
      <c:valAx>
        <c:axId val="740503320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01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regression-Health'!$E$600:$E$638</c:f>
              <c:numCache>
                <c:formatCode>0.000</c:formatCode>
                <c:ptCount val="39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'Linear regression-Health'!$H$600:$H$638</c:f>
              <c:numCache>
                <c:formatCode>0.000</c:formatCode>
                <c:ptCount val="39"/>
                <c:pt idx="0">
                  <c:v>-0.29123286021155759</c:v>
                </c:pt>
                <c:pt idx="1">
                  <c:v>2.3547000992048424</c:v>
                </c:pt>
                <c:pt idx="2">
                  <c:v>-0.29123286021155759</c:v>
                </c:pt>
                <c:pt idx="3">
                  <c:v>-0.29123286021155759</c:v>
                </c:pt>
                <c:pt idx="4">
                  <c:v>-0.29123286021155759</c:v>
                </c:pt>
                <c:pt idx="5">
                  <c:v>-0.29123286021155759</c:v>
                </c:pt>
                <c:pt idx="6">
                  <c:v>-0.29123286021155759</c:v>
                </c:pt>
                <c:pt idx="7">
                  <c:v>-0.29123286021155759</c:v>
                </c:pt>
                <c:pt idx="8">
                  <c:v>-0.29123286021155759</c:v>
                </c:pt>
                <c:pt idx="9">
                  <c:v>-0.29123286021155759</c:v>
                </c:pt>
                <c:pt idx="10">
                  <c:v>-0.29123286021155759</c:v>
                </c:pt>
                <c:pt idx="11">
                  <c:v>-0.29123286021155759</c:v>
                </c:pt>
                <c:pt idx="12">
                  <c:v>-0.29123286021155759</c:v>
                </c:pt>
                <c:pt idx="13">
                  <c:v>-0.29123286021155759</c:v>
                </c:pt>
                <c:pt idx="14">
                  <c:v>-0.29123286021155759</c:v>
                </c:pt>
                <c:pt idx="15">
                  <c:v>-0.29123286021155759</c:v>
                </c:pt>
                <c:pt idx="16">
                  <c:v>-0.29123286021155759</c:v>
                </c:pt>
                <c:pt idx="17">
                  <c:v>-0.29123286021155759</c:v>
                </c:pt>
                <c:pt idx="18">
                  <c:v>-0.29123286021155759</c:v>
                </c:pt>
                <c:pt idx="19">
                  <c:v>-0.29123286021155759</c:v>
                </c:pt>
                <c:pt idx="20">
                  <c:v>-0.29123286021155759</c:v>
                </c:pt>
                <c:pt idx="21">
                  <c:v>-0.29123286021155759</c:v>
                </c:pt>
                <c:pt idx="22">
                  <c:v>-0.29123286021155759</c:v>
                </c:pt>
                <c:pt idx="23">
                  <c:v>3.7794332311982886</c:v>
                </c:pt>
                <c:pt idx="24">
                  <c:v>-0.29123286021155759</c:v>
                </c:pt>
                <c:pt idx="25">
                  <c:v>3.4947943225386947E-2</c:v>
                </c:pt>
                <c:pt idx="26">
                  <c:v>3.7794332311982886</c:v>
                </c:pt>
                <c:pt idx="27">
                  <c:v>-0.29123286021155759</c:v>
                </c:pt>
                <c:pt idx="28">
                  <c:v>-0.29123286021155759</c:v>
                </c:pt>
                <c:pt idx="29">
                  <c:v>-0.29123286021155759</c:v>
                </c:pt>
                <c:pt idx="30">
                  <c:v>-0.29123286021155759</c:v>
                </c:pt>
                <c:pt idx="31">
                  <c:v>-0.29123286021155759</c:v>
                </c:pt>
                <c:pt idx="32">
                  <c:v>-0.29123286021155759</c:v>
                </c:pt>
                <c:pt idx="33">
                  <c:v>-0.29123286021155759</c:v>
                </c:pt>
                <c:pt idx="34">
                  <c:v>-0.29123286021155759</c:v>
                </c:pt>
                <c:pt idx="35">
                  <c:v>-4.6597257633849205E-2</c:v>
                </c:pt>
                <c:pt idx="36">
                  <c:v>-0.29123286021155759</c:v>
                </c:pt>
                <c:pt idx="37">
                  <c:v>-0.29123286021155759</c:v>
                </c:pt>
                <c:pt idx="38">
                  <c:v>-0.29123286021155759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C-44C4-A9C6-533A16B9492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</c:v>
              </c:pt>
            </c:numLit>
          </c:xVal>
          <c:yVal>
            <c:numLit>
              <c:formatCode>General</c:formatCode>
              <c:ptCount val="1"/>
              <c:pt idx="0">
                <c:v>2.3547000992048424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5C-44C4-A9C6-533A16B9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96752"/>
        <c:axId val="739094456"/>
      </c:scatterChart>
      <c:valAx>
        <c:axId val="73909675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9094456"/>
        <c:crosses val="autoZero"/>
        <c:crossBetween val="midCat"/>
      </c:valAx>
      <c:valAx>
        <c:axId val="739094456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90967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regression-Health'!$F$600:$F$638</c:f>
              <c:numCache>
                <c:formatCode>0.000</c:formatCode>
                <c:ptCount val="39"/>
                <c:pt idx="0">
                  <c:v>7.1544276457883374E-2</c:v>
                </c:pt>
                <c:pt idx="1">
                  <c:v>7.1544276457883374E-2</c:v>
                </c:pt>
                <c:pt idx="2">
                  <c:v>7.1544276457883374E-2</c:v>
                </c:pt>
                <c:pt idx="3">
                  <c:v>7.1544276457883374E-2</c:v>
                </c:pt>
                <c:pt idx="4">
                  <c:v>7.1544276457883374E-2</c:v>
                </c:pt>
                <c:pt idx="5">
                  <c:v>7.1544276457883374E-2</c:v>
                </c:pt>
                <c:pt idx="6">
                  <c:v>7.1544276457883374E-2</c:v>
                </c:pt>
                <c:pt idx="7">
                  <c:v>7.1544276457883374E-2</c:v>
                </c:pt>
                <c:pt idx="8">
                  <c:v>7.1544276457883374E-2</c:v>
                </c:pt>
                <c:pt idx="9">
                  <c:v>7.1544276457883374E-2</c:v>
                </c:pt>
                <c:pt idx="10">
                  <c:v>7.1544276457883374E-2</c:v>
                </c:pt>
                <c:pt idx="11">
                  <c:v>7.1544276457883374E-2</c:v>
                </c:pt>
                <c:pt idx="12">
                  <c:v>7.1544276457883374E-2</c:v>
                </c:pt>
                <c:pt idx="13">
                  <c:v>7.1544276457883374E-2</c:v>
                </c:pt>
                <c:pt idx="14">
                  <c:v>7.1544276457883374E-2</c:v>
                </c:pt>
                <c:pt idx="15">
                  <c:v>7.1544276457883374E-2</c:v>
                </c:pt>
                <c:pt idx="16">
                  <c:v>7.1544276457883374E-2</c:v>
                </c:pt>
                <c:pt idx="17">
                  <c:v>7.1544276457883374E-2</c:v>
                </c:pt>
                <c:pt idx="18">
                  <c:v>7.1544276457883374E-2</c:v>
                </c:pt>
                <c:pt idx="19">
                  <c:v>7.1544276457883374E-2</c:v>
                </c:pt>
                <c:pt idx="20">
                  <c:v>7.1544276457883374E-2</c:v>
                </c:pt>
                <c:pt idx="21">
                  <c:v>7.1544276457883374E-2</c:v>
                </c:pt>
                <c:pt idx="22">
                  <c:v>7.1544276457883374E-2</c:v>
                </c:pt>
                <c:pt idx="23">
                  <c:v>7.1544276457883374E-2</c:v>
                </c:pt>
                <c:pt idx="24">
                  <c:v>7.1544276457883374E-2</c:v>
                </c:pt>
                <c:pt idx="25">
                  <c:v>-8.5853131749460132E-3</c:v>
                </c:pt>
                <c:pt idx="26">
                  <c:v>7.1544276457883374E-2</c:v>
                </c:pt>
                <c:pt idx="27">
                  <c:v>7.1544276457883374E-2</c:v>
                </c:pt>
                <c:pt idx="28">
                  <c:v>7.1544276457883374E-2</c:v>
                </c:pt>
                <c:pt idx="29">
                  <c:v>7.1544276457883374E-2</c:v>
                </c:pt>
                <c:pt idx="30">
                  <c:v>7.1544276457883374E-2</c:v>
                </c:pt>
                <c:pt idx="31">
                  <c:v>7.1544276457883374E-2</c:v>
                </c:pt>
                <c:pt idx="32">
                  <c:v>7.1544276457883374E-2</c:v>
                </c:pt>
                <c:pt idx="33">
                  <c:v>7.1544276457883374E-2</c:v>
                </c:pt>
                <c:pt idx="34">
                  <c:v>7.1544276457883374E-2</c:v>
                </c:pt>
                <c:pt idx="35">
                  <c:v>1.1447084233261337E-2</c:v>
                </c:pt>
                <c:pt idx="36">
                  <c:v>7.1544276457883374E-2</c:v>
                </c:pt>
                <c:pt idx="37">
                  <c:v>7.1544276457883374E-2</c:v>
                </c:pt>
                <c:pt idx="38">
                  <c:v>7.1544276457883374E-2</c:v>
                </c:pt>
              </c:numCache>
            </c:numRef>
          </c:xVal>
          <c:yVal>
            <c:numRef>
              <c:f>'Linear regression-Health'!$H$600:$H$638</c:f>
              <c:numCache>
                <c:formatCode>0.000</c:formatCode>
                <c:ptCount val="39"/>
                <c:pt idx="0">
                  <c:v>-0.29123286021155759</c:v>
                </c:pt>
                <c:pt idx="1">
                  <c:v>2.3547000992048424</c:v>
                </c:pt>
                <c:pt idx="2">
                  <c:v>-0.29123286021155759</c:v>
                </c:pt>
                <c:pt idx="3">
                  <c:v>-0.29123286021155759</c:v>
                </c:pt>
                <c:pt idx="4">
                  <c:v>-0.29123286021155759</c:v>
                </c:pt>
                <c:pt idx="5">
                  <c:v>-0.29123286021155759</c:v>
                </c:pt>
                <c:pt idx="6">
                  <c:v>-0.29123286021155759</c:v>
                </c:pt>
                <c:pt idx="7">
                  <c:v>-0.29123286021155759</c:v>
                </c:pt>
                <c:pt idx="8">
                  <c:v>-0.29123286021155759</c:v>
                </c:pt>
                <c:pt idx="9">
                  <c:v>-0.29123286021155759</c:v>
                </c:pt>
                <c:pt idx="10">
                  <c:v>-0.29123286021155759</c:v>
                </c:pt>
                <c:pt idx="11">
                  <c:v>-0.29123286021155759</c:v>
                </c:pt>
                <c:pt idx="12">
                  <c:v>-0.29123286021155759</c:v>
                </c:pt>
                <c:pt idx="13">
                  <c:v>-0.29123286021155759</c:v>
                </c:pt>
                <c:pt idx="14">
                  <c:v>-0.29123286021155759</c:v>
                </c:pt>
                <c:pt idx="15">
                  <c:v>-0.29123286021155759</c:v>
                </c:pt>
                <c:pt idx="16">
                  <c:v>-0.29123286021155759</c:v>
                </c:pt>
                <c:pt idx="17">
                  <c:v>-0.29123286021155759</c:v>
                </c:pt>
                <c:pt idx="18">
                  <c:v>-0.29123286021155759</c:v>
                </c:pt>
                <c:pt idx="19">
                  <c:v>-0.29123286021155759</c:v>
                </c:pt>
                <c:pt idx="20">
                  <c:v>-0.29123286021155759</c:v>
                </c:pt>
                <c:pt idx="21">
                  <c:v>-0.29123286021155759</c:v>
                </c:pt>
                <c:pt idx="22">
                  <c:v>-0.29123286021155759</c:v>
                </c:pt>
                <c:pt idx="23">
                  <c:v>3.7794332311982886</c:v>
                </c:pt>
                <c:pt idx="24">
                  <c:v>-0.29123286021155759</c:v>
                </c:pt>
                <c:pt idx="25">
                  <c:v>3.4947943225386947E-2</c:v>
                </c:pt>
                <c:pt idx="26">
                  <c:v>3.7794332311982886</c:v>
                </c:pt>
                <c:pt idx="27">
                  <c:v>-0.29123286021155759</c:v>
                </c:pt>
                <c:pt idx="28">
                  <c:v>-0.29123286021155759</c:v>
                </c:pt>
                <c:pt idx="29">
                  <c:v>-0.29123286021155759</c:v>
                </c:pt>
                <c:pt idx="30">
                  <c:v>-0.29123286021155759</c:v>
                </c:pt>
                <c:pt idx="31">
                  <c:v>-0.29123286021155759</c:v>
                </c:pt>
                <c:pt idx="32">
                  <c:v>-0.29123286021155759</c:v>
                </c:pt>
                <c:pt idx="33">
                  <c:v>-0.29123286021155759</c:v>
                </c:pt>
                <c:pt idx="34">
                  <c:v>-0.29123286021155759</c:v>
                </c:pt>
                <c:pt idx="35">
                  <c:v>-4.6597257633849205E-2</c:v>
                </c:pt>
                <c:pt idx="36">
                  <c:v>-0.29123286021155759</c:v>
                </c:pt>
                <c:pt idx="37">
                  <c:v>-0.29123286021155759</c:v>
                </c:pt>
                <c:pt idx="38">
                  <c:v>-0.29123286021155759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A-4FB5-81AD-D0D3A7CDE58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7.1544276457883374E-2</c:v>
              </c:pt>
            </c:numLit>
          </c:xVal>
          <c:yVal>
            <c:numLit>
              <c:formatCode>General</c:formatCode>
              <c:ptCount val="1"/>
              <c:pt idx="0">
                <c:v>2.3547000992048424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9CA-4FB5-81AD-D0D3A7CD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90848"/>
        <c:axId val="739099048"/>
      </c:scatterChart>
      <c:valAx>
        <c:axId val="739090848"/>
        <c:scaling>
          <c:orientation val="minMax"/>
          <c:max val="0.08"/>
          <c:min val="-0.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9099048"/>
        <c:crosses val="autoZero"/>
        <c:crossBetween val="midCat"/>
      </c:valAx>
      <c:valAx>
        <c:axId val="739099048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9090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regression-Health'!$F$600:$F$638</c:f>
              <c:numCache>
                <c:formatCode>0.000</c:formatCode>
                <c:ptCount val="39"/>
                <c:pt idx="0">
                  <c:v>7.1544276457883374E-2</c:v>
                </c:pt>
                <c:pt idx="1">
                  <c:v>7.1544276457883374E-2</c:v>
                </c:pt>
                <c:pt idx="2">
                  <c:v>7.1544276457883374E-2</c:v>
                </c:pt>
                <c:pt idx="3">
                  <c:v>7.1544276457883374E-2</c:v>
                </c:pt>
                <c:pt idx="4">
                  <c:v>7.1544276457883374E-2</c:v>
                </c:pt>
                <c:pt idx="5">
                  <c:v>7.1544276457883374E-2</c:v>
                </c:pt>
                <c:pt idx="6">
                  <c:v>7.1544276457883374E-2</c:v>
                </c:pt>
                <c:pt idx="7">
                  <c:v>7.1544276457883374E-2</c:v>
                </c:pt>
                <c:pt idx="8">
                  <c:v>7.1544276457883374E-2</c:v>
                </c:pt>
                <c:pt idx="9">
                  <c:v>7.1544276457883374E-2</c:v>
                </c:pt>
                <c:pt idx="10">
                  <c:v>7.1544276457883374E-2</c:v>
                </c:pt>
                <c:pt idx="11">
                  <c:v>7.1544276457883374E-2</c:v>
                </c:pt>
                <c:pt idx="12">
                  <c:v>7.1544276457883374E-2</c:v>
                </c:pt>
                <c:pt idx="13">
                  <c:v>7.1544276457883374E-2</c:v>
                </c:pt>
                <c:pt idx="14">
                  <c:v>7.1544276457883374E-2</c:v>
                </c:pt>
                <c:pt idx="15">
                  <c:v>7.1544276457883374E-2</c:v>
                </c:pt>
                <c:pt idx="16">
                  <c:v>7.1544276457883374E-2</c:v>
                </c:pt>
                <c:pt idx="17">
                  <c:v>7.1544276457883374E-2</c:v>
                </c:pt>
                <c:pt idx="18">
                  <c:v>7.1544276457883374E-2</c:v>
                </c:pt>
                <c:pt idx="19">
                  <c:v>7.1544276457883374E-2</c:v>
                </c:pt>
                <c:pt idx="20">
                  <c:v>7.1544276457883374E-2</c:v>
                </c:pt>
                <c:pt idx="21">
                  <c:v>7.1544276457883374E-2</c:v>
                </c:pt>
                <c:pt idx="22">
                  <c:v>7.1544276457883374E-2</c:v>
                </c:pt>
                <c:pt idx="23">
                  <c:v>7.1544276457883374E-2</c:v>
                </c:pt>
                <c:pt idx="24">
                  <c:v>7.1544276457883374E-2</c:v>
                </c:pt>
                <c:pt idx="25">
                  <c:v>-8.5853131749460132E-3</c:v>
                </c:pt>
                <c:pt idx="26">
                  <c:v>7.1544276457883374E-2</c:v>
                </c:pt>
                <c:pt idx="27">
                  <c:v>7.1544276457883374E-2</c:v>
                </c:pt>
                <c:pt idx="28">
                  <c:v>7.1544276457883374E-2</c:v>
                </c:pt>
                <c:pt idx="29">
                  <c:v>7.1544276457883374E-2</c:v>
                </c:pt>
                <c:pt idx="30">
                  <c:v>7.1544276457883374E-2</c:v>
                </c:pt>
                <c:pt idx="31">
                  <c:v>7.1544276457883374E-2</c:v>
                </c:pt>
                <c:pt idx="32">
                  <c:v>7.1544276457883374E-2</c:v>
                </c:pt>
                <c:pt idx="33">
                  <c:v>7.1544276457883374E-2</c:v>
                </c:pt>
                <c:pt idx="34">
                  <c:v>7.1544276457883374E-2</c:v>
                </c:pt>
                <c:pt idx="35">
                  <c:v>1.1447084233261337E-2</c:v>
                </c:pt>
                <c:pt idx="36">
                  <c:v>7.1544276457883374E-2</c:v>
                </c:pt>
                <c:pt idx="37">
                  <c:v>7.1544276457883374E-2</c:v>
                </c:pt>
                <c:pt idx="38">
                  <c:v>7.1544276457883374E-2</c:v>
                </c:pt>
              </c:numCache>
            </c:numRef>
          </c:xVal>
          <c:yVal>
            <c:numRef>
              <c:f>'Linear regression-Health'!$E$600:$E$638</c:f>
              <c:numCache>
                <c:formatCode>0.000</c:formatCode>
                <c:ptCount val="39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1-426A-83A1-20A956F4834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7.1544276457883374E-2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571-426A-83A1-20A956F48343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regression-Health'!xdata13</c:f>
              <c:numCache>
                <c:formatCode>General</c:formatCode>
                <c:ptCount val="70"/>
                <c:pt idx="0">
                  <c:v>-1.17904967602592E-2</c:v>
                </c:pt>
                <c:pt idx="1">
                  <c:v>-1.0375371709393701E-2</c:v>
                </c:pt>
                <c:pt idx="2">
                  <c:v>-8.9602466585282006E-3</c:v>
                </c:pt>
                <c:pt idx="3">
                  <c:v>-7.5451216076627007E-3</c:v>
                </c:pt>
                <c:pt idx="4">
                  <c:v>-6.1299965567972008E-3</c:v>
                </c:pt>
                <c:pt idx="5">
                  <c:v>-4.7148715059317009E-3</c:v>
                </c:pt>
                <c:pt idx="6">
                  <c:v>-3.299746455066201E-3</c:v>
                </c:pt>
                <c:pt idx="7">
                  <c:v>-1.8846214042007002E-3</c:v>
                </c:pt>
                <c:pt idx="8">
                  <c:v>-4.6949635333520118E-4</c:v>
                </c:pt>
                <c:pt idx="9">
                  <c:v>9.4562869753029785E-4</c:v>
                </c:pt>
                <c:pt idx="10">
                  <c:v>2.3607537483957986E-3</c:v>
                </c:pt>
                <c:pt idx="11">
                  <c:v>3.7758787992612994E-3</c:v>
                </c:pt>
                <c:pt idx="12">
                  <c:v>5.1910038501267984E-3</c:v>
                </c:pt>
                <c:pt idx="13">
                  <c:v>6.6061289009922974E-3</c:v>
                </c:pt>
                <c:pt idx="14">
                  <c:v>8.0212539518577999E-3</c:v>
                </c:pt>
                <c:pt idx="15">
                  <c:v>9.436379002723299E-3</c:v>
                </c:pt>
                <c:pt idx="16">
                  <c:v>1.0851504053588798E-2</c:v>
                </c:pt>
                <c:pt idx="17">
                  <c:v>1.2266629104454297E-2</c:v>
                </c:pt>
                <c:pt idx="18">
                  <c:v>1.3681754155319796E-2</c:v>
                </c:pt>
                <c:pt idx="19">
                  <c:v>1.5096879206185299E-2</c:v>
                </c:pt>
                <c:pt idx="20">
                  <c:v>1.6512004257050798E-2</c:v>
                </c:pt>
                <c:pt idx="21">
                  <c:v>1.7927129307916297E-2</c:v>
                </c:pt>
                <c:pt idx="22">
                  <c:v>1.9342254358781799E-2</c:v>
                </c:pt>
                <c:pt idx="23">
                  <c:v>2.0757379409647295E-2</c:v>
                </c:pt>
                <c:pt idx="24">
                  <c:v>2.2172504460512797E-2</c:v>
                </c:pt>
                <c:pt idx="25">
                  <c:v>2.35876295113783E-2</c:v>
                </c:pt>
                <c:pt idx="26">
                  <c:v>2.5002754562243795E-2</c:v>
                </c:pt>
                <c:pt idx="27">
                  <c:v>2.6417879613109298E-2</c:v>
                </c:pt>
                <c:pt idx="28">
                  <c:v>2.78330046639748E-2</c:v>
                </c:pt>
                <c:pt idx="29">
                  <c:v>2.9248129714840296E-2</c:v>
                </c:pt>
                <c:pt idx="30">
                  <c:v>3.0663254765705798E-2</c:v>
                </c:pt>
                <c:pt idx="31">
                  <c:v>3.2078379816571294E-2</c:v>
                </c:pt>
                <c:pt idx="32">
                  <c:v>3.3493504867436796E-2</c:v>
                </c:pt>
                <c:pt idx="33">
                  <c:v>3.4908629918302299E-2</c:v>
                </c:pt>
                <c:pt idx="34">
                  <c:v>3.6323754969167794E-2</c:v>
                </c:pt>
                <c:pt idx="35">
                  <c:v>3.7738880020033297E-2</c:v>
                </c:pt>
                <c:pt idx="36">
                  <c:v>3.9154005070898792E-2</c:v>
                </c:pt>
                <c:pt idx="37">
                  <c:v>4.0569130121764295E-2</c:v>
                </c:pt>
                <c:pt idx="38">
                  <c:v>4.1984255172629797E-2</c:v>
                </c:pt>
                <c:pt idx="39">
                  <c:v>4.3399380223495293E-2</c:v>
                </c:pt>
                <c:pt idx="40">
                  <c:v>4.4814505274360796E-2</c:v>
                </c:pt>
                <c:pt idx="41">
                  <c:v>4.6229630325226298E-2</c:v>
                </c:pt>
                <c:pt idx="42">
                  <c:v>4.7644755376091794E-2</c:v>
                </c:pt>
                <c:pt idx="43">
                  <c:v>4.9059880426957296E-2</c:v>
                </c:pt>
                <c:pt idx="44">
                  <c:v>5.0475005477822799E-2</c:v>
                </c:pt>
                <c:pt idx="45">
                  <c:v>5.1890130528688294E-2</c:v>
                </c:pt>
                <c:pt idx="46">
                  <c:v>5.330525557955379E-2</c:v>
                </c:pt>
                <c:pt idx="47">
                  <c:v>5.4720380630419299E-2</c:v>
                </c:pt>
                <c:pt idx="48">
                  <c:v>5.6135505681284795E-2</c:v>
                </c:pt>
                <c:pt idx="49">
                  <c:v>5.755063073215029E-2</c:v>
                </c:pt>
                <c:pt idx="50">
                  <c:v>5.89657557830158E-2</c:v>
                </c:pt>
                <c:pt idx="51">
                  <c:v>6.0380880833881295E-2</c:v>
                </c:pt>
                <c:pt idx="52">
                  <c:v>6.1796005884746791E-2</c:v>
                </c:pt>
                <c:pt idx="53">
                  <c:v>6.32111309356123E-2</c:v>
                </c:pt>
                <c:pt idx="54">
                  <c:v>6.4626255986477796E-2</c:v>
                </c:pt>
                <c:pt idx="55">
                  <c:v>6.6041381037343291E-2</c:v>
                </c:pt>
                <c:pt idx="56">
                  <c:v>6.7456506088208801E-2</c:v>
                </c:pt>
                <c:pt idx="57">
                  <c:v>6.8871631139074296E-2</c:v>
                </c:pt>
                <c:pt idx="58">
                  <c:v>7.0286756189939792E-2</c:v>
                </c:pt>
                <c:pt idx="59">
                  <c:v>7.1701881240805287E-2</c:v>
                </c:pt>
                <c:pt idx="60">
                  <c:v>7.3117006291670797E-2</c:v>
                </c:pt>
                <c:pt idx="61">
                  <c:v>7.4532131342536292E-2</c:v>
                </c:pt>
                <c:pt idx="62">
                  <c:v>7.5947256393401788E-2</c:v>
                </c:pt>
                <c:pt idx="63">
                  <c:v>7.7362381444267297E-2</c:v>
                </c:pt>
                <c:pt idx="64">
                  <c:v>7.8777506495132793E-2</c:v>
                </c:pt>
                <c:pt idx="65">
                  <c:v>8.0192631545998289E-2</c:v>
                </c:pt>
                <c:pt idx="66">
                  <c:v>8.1607756596863798E-2</c:v>
                </c:pt>
                <c:pt idx="67">
                  <c:v>8.3022881647729294E-2</c:v>
                </c:pt>
                <c:pt idx="68">
                  <c:v>8.4438006698594789E-2</c:v>
                </c:pt>
                <c:pt idx="69">
                  <c:v>8.5853131749460299E-2</c:v>
                </c:pt>
              </c:numCache>
            </c:numRef>
          </c:xVal>
          <c:yVal>
            <c:numRef>
              <c:f>'Linear regression-Health'!ydata14</c:f>
              <c:numCache>
                <c:formatCode>General</c:formatCode>
                <c:ptCount val="70"/>
                <c:pt idx="0">
                  <c:v>-0.51658539202544695</c:v>
                </c:pt>
                <c:pt idx="1">
                  <c:v>-0.51514568305265274</c:v>
                </c:pt>
                <c:pt idx="2">
                  <c:v>-0.51370641310927212</c:v>
                </c:pt>
                <c:pt idx="3">
                  <c:v>-0.51226758225831193</c:v>
                </c:pt>
                <c:pt idx="4">
                  <c:v>-0.51082919056164477</c:v>
                </c:pt>
                <c:pt idx="5">
                  <c:v>-0.50939123808000875</c:v>
                </c:pt>
                <c:pt idx="6">
                  <c:v>-0.50795372487300572</c:v>
                </c:pt>
                <c:pt idx="7">
                  <c:v>-0.50651665099910137</c:v>
                </c:pt>
                <c:pt idx="8">
                  <c:v>-0.50508001651562429</c:v>
                </c:pt>
                <c:pt idx="9">
                  <c:v>-0.50364382147876496</c:v>
                </c:pt>
                <c:pt idx="10">
                  <c:v>-0.50220806594357492</c:v>
                </c:pt>
                <c:pt idx="11">
                  <c:v>-0.50077274996396681</c:v>
                </c:pt>
                <c:pt idx="12">
                  <c:v>-0.49933787359271259</c:v>
                </c:pt>
                <c:pt idx="13">
                  <c:v>-0.49790343688144378</c:v>
                </c:pt>
                <c:pt idx="14">
                  <c:v>-0.49646943988065029</c:v>
                </c:pt>
                <c:pt idx="15">
                  <c:v>-0.49503588263967979</c:v>
                </c:pt>
                <c:pt idx="16">
                  <c:v>-0.4936027652067374</c:v>
                </c:pt>
                <c:pt idx="17">
                  <c:v>-0.49217008762888448</c:v>
                </c:pt>
                <c:pt idx="18">
                  <c:v>-0.49073784995203895</c:v>
                </c:pt>
                <c:pt idx="19">
                  <c:v>-0.48930605222097345</c:v>
                </c:pt>
                <c:pt idx="20">
                  <c:v>-0.48787469447931553</c:v>
                </c:pt>
                <c:pt idx="21">
                  <c:v>-0.48644377676954731</c:v>
                </c:pt>
                <c:pt idx="22">
                  <c:v>-0.48501329913300439</c:v>
                </c:pt>
                <c:pt idx="23">
                  <c:v>-0.48358326160987541</c:v>
                </c:pt>
                <c:pt idx="24">
                  <c:v>-0.48215366423920147</c:v>
                </c:pt>
                <c:pt idx="25">
                  <c:v>-0.48072450705887615</c:v>
                </c:pt>
                <c:pt idx="26">
                  <c:v>-0.47929579010564427</c:v>
                </c:pt>
                <c:pt idx="27">
                  <c:v>-0.47786751341510186</c:v>
                </c:pt>
                <c:pt idx="28">
                  <c:v>-0.47643967702169582</c:v>
                </c:pt>
                <c:pt idx="29">
                  <c:v>-0.47501228095872278</c:v>
                </c:pt>
                <c:pt idx="30">
                  <c:v>-0.47358532525832969</c:v>
                </c:pt>
                <c:pt idx="31">
                  <c:v>-0.47215880995151221</c:v>
                </c:pt>
                <c:pt idx="32">
                  <c:v>-0.47073273506811536</c:v>
                </c:pt>
                <c:pt idx="33">
                  <c:v>-0.46930710063683273</c:v>
                </c:pt>
                <c:pt idx="34">
                  <c:v>-0.46788190668520585</c:v>
                </c:pt>
                <c:pt idx="35">
                  <c:v>-0.46645715323962395</c:v>
                </c:pt>
                <c:pt idx="36">
                  <c:v>-0.46503284032532416</c:v>
                </c:pt>
                <c:pt idx="37">
                  <c:v>-0.46360896796639023</c:v>
                </c:pt>
                <c:pt idx="38">
                  <c:v>-0.4621855361857532</c:v>
                </c:pt>
                <c:pt idx="39">
                  <c:v>-0.46076254500519032</c:v>
                </c:pt>
                <c:pt idx="40">
                  <c:v>-0.45933999444532514</c:v>
                </c:pt>
                <c:pt idx="41">
                  <c:v>-0.45791788452562709</c:v>
                </c:pt>
                <c:pt idx="42">
                  <c:v>-0.45649621526441142</c:v>
                </c:pt>
                <c:pt idx="43">
                  <c:v>-0.45507498667883883</c:v>
                </c:pt>
                <c:pt idx="44">
                  <c:v>-0.45365419878491497</c:v>
                </c:pt>
                <c:pt idx="45">
                  <c:v>-0.45223385159749108</c:v>
                </c:pt>
                <c:pt idx="46">
                  <c:v>-0.45081394513026274</c:v>
                </c:pt>
                <c:pt idx="47">
                  <c:v>-0.44939447939577037</c:v>
                </c:pt>
                <c:pt idx="48">
                  <c:v>-0.44797545440539888</c:v>
                </c:pt>
                <c:pt idx="49">
                  <c:v>-0.44655687016937751</c:v>
                </c:pt>
                <c:pt idx="50">
                  <c:v>-0.44513872669677945</c:v>
                </c:pt>
                <c:pt idx="51">
                  <c:v>-0.44372102399552249</c:v>
                </c:pt>
                <c:pt idx="52">
                  <c:v>-0.4423037620723681</c:v>
                </c:pt>
                <c:pt idx="53">
                  <c:v>-0.44088694093292141</c:v>
                </c:pt>
                <c:pt idx="54">
                  <c:v>-0.43947056058163197</c:v>
                </c:pt>
                <c:pt idx="55">
                  <c:v>-0.43805462102179243</c:v>
                </c:pt>
                <c:pt idx="56">
                  <c:v>-0.43663912225553964</c:v>
                </c:pt>
                <c:pt idx="57">
                  <c:v>-0.4352240642838538</c:v>
                </c:pt>
                <c:pt idx="58">
                  <c:v>-0.43380944710655905</c:v>
                </c:pt>
                <c:pt idx="59">
                  <c:v>-0.43239527072232314</c:v>
                </c:pt>
                <c:pt idx="60">
                  <c:v>-0.43098153512865739</c:v>
                </c:pt>
                <c:pt idx="61">
                  <c:v>-0.42956824032191693</c:v>
                </c:pt>
                <c:pt idx="62">
                  <c:v>-0.42815538629730071</c:v>
                </c:pt>
                <c:pt idx="63">
                  <c:v>-0.42674297304885145</c:v>
                </c:pt>
                <c:pt idx="64">
                  <c:v>-0.42533100056945583</c:v>
                </c:pt>
                <c:pt idx="65">
                  <c:v>-0.42391946885084464</c:v>
                </c:pt>
                <c:pt idx="66">
                  <c:v>-0.42250837788359241</c:v>
                </c:pt>
                <c:pt idx="67">
                  <c:v>-0.42109772765711828</c:v>
                </c:pt>
                <c:pt idx="68">
                  <c:v>-0.41968751815968586</c:v>
                </c:pt>
                <c:pt idx="69">
                  <c:v>-0.41827774937840279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1-426A-83A1-20A956F48343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regression-Health'!xdata15</c:f>
              <c:numCache>
                <c:formatCode>General</c:formatCode>
                <c:ptCount val="70"/>
                <c:pt idx="0">
                  <c:v>-1.03023758099352E-2</c:v>
                </c:pt>
                <c:pt idx="1">
                  <c:v>-8.9088177293642004E-3</c:v>
                </c:pt>
                <c:pt idx="2">
                  <c:v>-7.5152596487931995E-3</c:v>
                </c:pt>
                <c:pt idx="3">
                  <c:v>-6.1217015682221996E-3</c:v>
                </c:pt>
                <c:pt idx="4">
                  <c:v>-4.7281434876511996E-3</c:v>
                </c:pt>
                <c:pt idx="5">
                  <c:v>-3.3345854070801996E-3</c:v>
                </c:pt>
                <c:pt idx="6">
                  <c:v>-1.9410273265091996E-3</c:v>
                </c:pt>
                <c:pt idx="7">
                  <c:v>-5.4746924593820044E-4</c:v>
                </c:pt>
                <c:pt idx="8">
                  <c:v>8.4608883463280042E-4</c:v>
                </c:pt>
                <c:pt idx="9">
                  <c:v>2.2396469152038013E-3</c:v>
                </c:pt>
                <c:pt idx="10">
                  <c:v>3.6332049957748004E-3</c:v>
                </c:pt>
                <c:pt idx="11">
                  <c:v>5.0267630763457995E-3</c:v>
                </c:pt>
                <c:pt idx="12">
                  <c:v>6.4203211569168004E-3</c:v>
                </c:pt>
                <c:pt idx="13">
                  <c:v>7.8138792374878013E-3</c:v>
                </c:pt>
                <c:pt idx="14">
                  <c:v>9.2074373180587987E-3</c:v>
                </c:pt>
                <c:pt idx="15">
                  <c:v>1.06009953986298E-2</c:v>
                </c:pt>
                <c:pt idx="16">
                  <c:v>1.19945534792008E-2</c:v>
                </c:pt>
                <c:pt idx="17">
                  <c:v>1.3388111559771801E-2</c:v>
                </c:pt>
                <c:pt idx="18">
                  <c:v>1.4781669640342802E-2</c:v>
                </c:pt>
                <c:pt idx="19">
                  <c:v>1.6175227720913801E-2</c:v>
                </c:pt>
                <c:pt idx="20">
                  <c:v>1.7568785801484799E-2</c:v>
                </c:pt>
                <c:pt idx="21">
                  <c:v>1.8962343882055803E-2</c:v>
                </c:pt>
                <c:pt idx="22">
                  <c:v>2.03559019626268E-2</c:v>
                </c:pt>
                <c:pt idx="23">
                  <c:v>2.1749460043197805E-2</c:v>
                </c:pt>
                <c:pt idx="24">
                  <c:v>2.3143018123768802E-2</c:v>
                </c:pt>
                <c:pt idx="25">
                  <c:v>2.4536576204339799E-2</c:v>
                </c:pt>
                <c:pt idx="26">
                  <c:v>2.5930134284910804E-2</c:v>
                </c:pt>
                <c:pt idx="27">
                  <c:v>2.7323692365481801E-2</c:v>
                </c:pt>
                <c:pt idx="28">
                  <c:v>2.8717250446052799E-2</c:v>
                </c:pt>
                <c:pt idx="29">
                  <c:v>3.0110808526623803E-2</c:v>
                </c:pt>
                <c:pt idx="30">
                  <c:v>3.15043666071948E-2</c:v>
                </c:pt>
                <c:pt idx="31">
                  <c:v>3.2897924687765805E-2</c:v>
                </c:pt>
                <c:pt idx="32">
                  <c:v>3.4291482768336802E-2</c:v>
                </c:pt>
                <c:pt idx="33">
                  <c:v>3.5685040848907799E-2</c:v>
                </c:pt>
                <c:pt idx="34">
                  <c:v>3.7078598929478804E-2</c:v>
                </c:pt>
                <c:pt idx="35">
                  <c:v>3.8472157010049801E-2</c:v>
                </c:pt>
                <c:pt idx="36">
                  <c:v>3.9865715090620805E-2</c:v>
                </c:pt>
                <c:pt idx="37">
                  <c:v>4.1259273171191803E-2</c:v>
                </c:pt>
                <c:pt idx="38">
                  <c:v>4.26528312517628E-2</c:v>
                </c:pt>
                <c:pt idx="39">
                  <c:v>4.4046389332333805E-2</c:v>
                </c:pt>
                <c:pt idx="40">
                  <c:v>4.5439947412904802E-2</c:v>
                </c:pt>
                <c:pt idx="41">
                  <c:v>4.6833505493475799E-2</c:v>
                </c:pt>
                <c:pt idx="42">
                  <c:v>4.8227063574046804E-2</c:v>
                </c:pt>
                <c:pt idx="43">
                  <c:v>4.9620621654617801E-2</c:v>
                </c:pt>
                <c:pt idx="44">
                  <c:v>5.1014179735188799E-2</c:v>
                </c:pt>
                <c:pt idx="45">
                  <c:v>5.2407737815759796E-2</c:v>
                </c:pt>
                <c:pt idx="46">
                  <c:v>5.3801295896330807E-2</c:v>
                </c:pt>
                <c:pt idx="47">
                  <c:v>5.5194853976901805E-2</c:v>
                </c:pt>
                <c:pt idx="48">
                  <c:v>5.6588412057472802E-2</c:v>
                </c:pt>
                <c:pt idx="49">
                  <c:v>5.7981970138043799E-2</c:v>
                </c:pt>
                <c:pt idx="50">
                  <c:v>5.9375528218614797E-2</c:v>
                </c:pt>
                <c:pt idx="51">
                  <c:v>6.0769086299185808E-2</c:v>
                </c:pt>
                <c:pt idx="52">
                  <c:v>6.2162644379756805E-2</c:v>
                </c:pt>
                <c:pt idx="53">
                  <c:v>6.3556202460327796E-2</c:v>
                </c:pt>
                <c:pt idx="54">
                  <c:v>6.4949760540898793E-2</c:v>
                </c:pt>
                <c:pt idx="55">
                  <c:v>6.6343318621469791E-2</c:v>
                </c:pt>
                <c:pt idx="56">
                  <c:v>6.7736876702040788E-2</c:v>
                </c:pt>
                <c:pt idx="57">
                  <c:v>6.9130434782611799E-2</c:v>
                </c:pt>
                <c:pt idx="58">
                  <c:v>7.0523992863182797E-2</c:v>
                </c:pt>
                <c:pt idx="59">
                  <c:v>7.1917550943753794E-2</c:v>
                </c:pt>
                <c:pt idx="60">
                  <c:v>7.3311109024324791E-2</c:v>
                </c:pt>
                <c:pt idx="61">
                  <c:v>7.4704667104895789E-2</c:v>
                </c:pt>
                <c:pt idx="62">
                  <c:v>7.60982251854668E-2</c:v>
                </c:pt>
                <c:pt idx="63">
                  <c:v>7.7491783266037798E-2</c:v>
                </c:pt>
                <c:pt idx="64">
                  <c:v>7.8885341346608795E-2</c:v>
                </c:pt>
                <c:pt idx="65">
                  <c:v>8.0278899427179792E-2</c:v>
                </c:pt>
                <c:pt idx="66">
                  <c:v>8.167245750775079E-2</c:v>
                </c:pt>
                <c:pt idx="67">
                  <c:v>8.3066015588321801E-2</c:v>
                </c:pt>
                <c:pt idx="68">
                  <c:v>8.4459573668892798E-2</c:v>
                </c:pt>
                <c:pt idx="69">
                  <c:v>8.5853131749463796E-2</c:v>
                </c:pt>
              </c:numCache>
            </c:numRef>
          </c:xVal>
          <c:yVal>
            <c:numRef>
              <c:f>'Linear regression-Health'!ydata16</c:f>
              <c:numCache>
                <c:formatCode>General</c:formatCode>
                <c:ptCount val="70"/>
                <c:pt idx="0">
                  <c:v>0.4944666793361796</c:v>
                </c:pt>
                <c:pt idx="1">
                  <c:v>0.49583647950835014</c:v>
                </c:pt>
                <c:pt idx="2">
                  <c:v>0.49720670549330537</c:v>
                </c:pt>
                <c:pt idx="3">
                  <c:v>0.498577357350101</c:v>
                </c:pt>
                <c:pt idx="4">
                  <c:v>0.49994843513672532</c:v>
                </c:pt>
                <c:pt idx="5">
                  <c:v>0.50131993891009874</c:v>
                </c:pt>
                <c:pt idx="6">
                  <c:v>0.50269186872607252</c:v>
                </c:pt>
                <c:pt idx="7">
                  <c:v>0.5040642246394289</c:v>
                </c:pt>
                <c:pt idx="8">
                  <c:v>0.50543700670388003</c:v>
                </c:pt>
                <c:pt idx="9">
                  <c:v>0.50681021497206669</c:v>
                </c:pt>
                <c:pt idx="10">
                  <c:v>0.50818384949555873</c:v>
                </c:pt>
                <c:pt idx="11">
                  <c:v>0.50955791032485365</c:v>
                </c:pt>
                <c:pt idx="12">
                  <c:v>0.51093239750937625</c:v>
                </c:pt>
                <c:pt idx="13">
                  <c:v>0.51230731109747762</c:v>
                </c:pt>
                <c:pt idx="14">
                  <c:v>0.51368265113643541</c:v>
                </c:pt>
                <c:pt idx="15">
                  <c:v>0.51505841767245197</c:v>
                </c:pt>
                <c:pt idx="16">
                  <c:v>0.516434610750655</c:v>
                </c:pt>
                <c:pt idx="17">
                  <c:v>0.51781123041509636</c:v>
                </c:pt>
                <c:pt idx="18">
                  <c:v>0.51918827670875123</c:v>
                </c:pt>
                <c:pt idx="19">
                  <c:v>0.52056574967351832</c:v>
                </c:pt>
                <c:pt idx="20">
                  <c:v>0.52194364935021875</c:v>
                </c:pt>
                <c:pt idx="21">
                  <c:v>0.52332197577859563</c:v>
                </c:pt>
                <c:pt idx="22">
                  <c:v>0.5247007289973139</c:v>
                </c:pt>
                <c:pt idx="23">
                  <c:v>0.52607990904395951</c:v>
                </c:pt>
                <c:pt idx="24">
                  <c:v>0.52745951595503893</c:v>
                </c:pt>
                <c:pt idx="25">
                  <c:v>0.5288395497659788</c:v>
                </c:pt>
                <c:pt idx="26">
                  <c:v>0.53022001051112533</c:v>
                </c:pt>
                <c:pt idx="27">
                  <c:v>0.53160089822374457</c:v>
                </c:pt>
                <c:pt idx="28">
                  <c:v>0.53298221293602066</c:v>
                </c:pt>
                <c:pt idx="29">
                  <c:v>0.53436395467905673</c:v>
                </c:pt>
                <c:pt idx="30">
                  <c:v>0.53574612348287343</c:v>
                </c:pt>
                <c:pt idx="31">
                  <c:v>0.53712871937640949</c:v>
                </c:pt>
                <c:pt idx="32">
                  <c:v>0.53851174238752109</c:v>
                </c:pt>
                <c:pt idx="33">
                  <c:v>0.5398951925429808</c:v>
                </c:pt>
                <c:pt idx="34">
                  <c:v>0.54127906986847807</c:v>
                </c:pt>
                <c:pt idx="35">
                  <c:v>0.54266337438861867</c:v>
                </c:pt>
                <c:pt idx="36">
                  <c:v>0.54404810612692445</c:v>
                </c:pt>
                <c:pt idx="37">
                  <c:v>0.54543326510583257</c:v>
                </c:pt>
                <c:pt idx="38">
                  <c:v>0.5468188513466955</c:v>
                </c:pt>
                <c:pt idx="39">
                  <c:v>0.54820486486978159</c:v>
                </c:pt>
                <c:pt idx="40">
                  <c:v>0.54959130569427295</c:v>
                </c:pt>
                <c:pt idx="41">
                  <c:v>0.55097817383826719</c:v>
                </c:pt>
                <c:pt idx="42">
                  <c:v>0.55236546931877606</c:v>
                </c:pt>
                <c:pt idx="43">
                  <c:v>0.55375319215172503</c:v>
                </c:pt>
                <c:pt idx="44">
                  <c:v>0.555141342351954</c:v>
                </c:pt>
                <c:pt idx="45">
                  <c:v>0.55652991993321643</c:v>
                </c:pt>
                <c:pt idx="46">
                  <c:v>0.55791892490817951</c:v>
                </c:pt>
                <c:pt idx="47">
                  <c:v>0.55930835728842387</c:v>
                </c:pt>
                <c:pt idx="48">
                  <c:v>0.56069821708444312</c:v>
                </c:pt>
                <c:pt idx="49">
                  <c:v>0.56208850430564428</c:v>
                </c:pt>
                <c:pt idx="50">
                  <c:v>0.56347921896034747</c:v>
                </c:pt>
                <c:pt idx="51">
                  <c:v>0.56487036105578547</c:v>
                </c:pt>
                <c:pt idx="52">
                  <c:v>0.56626193059810415</c:v>
                </c:pt>
                <c:pt idx="53">
                  <c:v>0.567653927592362</c:v>
                </c:pt>
                <c:pt idx="54">
                  <c:v>0.56904635204253018</c:v>
                </c:pt>
                <c:pt idx="55">
                  <c:v>0.5704392039514925</c:v>
                </c:pt>
                <c:pt idx="56">
                  <c:v>0.57183248332104553</c:v>
                </c:pt>
                <c:pt idx="57">
                  <c:v>0.57322619015189813</c:v>
                </c:pt>
                <c:pt idx="58">
                  <c:v>0.57462032444367195</c:v>
                </c:pt>
                <c:pt idx="59">
                  <c:v>0.57601488619490127</c:v>
                </c:pt>
                <c:pt idx="60">
                  <c:v>0.57740987540303257</c:v>
                </c:pt>
                <c:pt idx="61">
                  <c:v>0.57880529206442544</c:v>
                </c:pt>
                <c:pt idx="62">
                  <c:v>0.58020113617435209</c:v>
                </c:pt>
                <c:pt idx="63">
                  <c:v>0.58159740772699697</c:v>
                </c:pt>
                <c:pt idx="64">
                  <c:v>0.58299410671545804</c:v>
                </c:pt>
                <c:pt idx="65">
                  <c:v>0.58439123313174535</c:v>
                </c:pt>
                <c:pt idx="66">
                  <c:v>0.5857887869667826</c:v>
                </c:pt>
                <c:pt idx="67">
                  <c:v>0.58718676821040672</c:v>
                </c:pt>
                <c:pt idx="68">
                  <c:v>0.58858517685136691</c:v>
                </c:pt>
                <c:pt idx="69">
                  <c:v>0.58998401287732705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71-426A-83A1-20A956F48343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571-426A-83A1-20A956F4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09216"/>
        <c:axId val="739108560"/>
      </c:scatterChart>
      <c:valAx>
        <c:axId val="739109216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9108560"/>
        <c:crosses val="autoZero"/>
        <c:crossBetween val="midCat"/>
      </c:valAx>
      <c:valAx>
        <c:axId val="739108560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9109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regression-Health'!$B$600:$B$638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regression-Health'!$H$600:$H$638</c:f>
              <c:numCache>
                <c:formatCode>0.000</c:formatCode>
                <c:ptCount val="39"/>
                <c:pt idx="0">
                  <c:v>-0.29123286021155759</c:v>
                </c:pt>
                <c:pt idx="1">
                  <c:v>2.3547000992048424</c:v>
                </c:pt>
                <c:pt idx="2">
                  <c:v>-0.29123286021155759</c:v>
                </c:pt>
                <c:pt idx="3">
                  <c:v>-0.29123286021155759</c:v>
                </c:pt>
                <c:pt idx="4">
                  <c:v>-0.29123286021155759</c:v>
                </c:pt>
                <c:pt idx="5">
                  <c:v>-0.29123286021155759</c:v>
                </c:pt>
                <c:pt idx="6">
                  <c:v>-0.29123286021155759</c:v>
                </c:pt>
                <c:pt idx="7">
                  <c:v>-0.29123286021155759</c:v>
                </c:pt>
                <c:pt idx="8">
                  <c:v>-0.29123286021155759</c:v>
                </c:pt>
                <c:pt idx="9">
                  <c:v>-0.29123286021155759</c:v>
                </c:pt>
                <c:pt idx="10">
                  <c:v>-0.29123286021155759</c:v>
                </c:pt>
                <c:pt idx="11">
                  <c:v>-0.29123286021155759</c:v>
                </c:pt>
                <c:pt idx="12">
                  <c:v>-0.29123286021155759</c:v>
                </c:pt>
                <c:pt idx="13">
                  <c:v>-0.29123286021155759</c:v>
                </c:pt>
                <c:pt idx="14">
                  <c:v>-0.29123286021155759</c:v>
                </c:pt>
                <c:pt idx="15">
                  <c:v>-0.29123286021155759</c:v>
                </c:pt>
                <c:pt idx="16">
                  <c:v>-0.29123286021155759</c:v>
                </c:pt>
                <c:pt idx="17">
                  <c:v>-0.29123286021155759</c:v>
                </c:pt>
                <c:pt idx="18">
                  <c:v>-0.29123286021155759</c:v>
                </c:pt>
                <c:pt idx="19">
                  <c:v>-0.29123286021155759</c:v>
                </c:pt>
                <c:pt idx="20">
                  <c:v>-0.29123286021155759</c:v>
                </c:pt>
                <c:pt idx="21">
                  <c:v>-0.29123286021155759</c:v>
                </c:pt>
                <c:pt idx="22">
                  <c:v>-0.29123286021155759</c:v>
                </c:pt>
                <c:pt idx="23">
                  <c:v>3.7794332311982886</c:v>
                </c:pt>
                <c:pt idx="24">
                  <c:v>-0.29123286021155759</c:v>
                </c:pt>
                <c:pt idx="25">
                  <c:v>3.4947943225386947E-2</c:v>
                </c:pt>
                <c:pt idx="26">
                  <c:v>3.7794332311982886</c:v>
                </c:pt>
                <c:pt idx="27">
                  <c:v>-0.29123286021155759</c:v>
                </c:pt>
                <c:pt idx="28">
                  <c:v>-0.29123286021155759</c:v>
                </c:pt>
                <c:pt idx="29">
                  <c:v>-0.29123286021155759</c:v>
                </c:pt>
                <c:pt idx="30">
                  <c:v>-0.29123286021155759</c:v>
                </c:pt>
                <c:pt idx="31">
                  <c:v>-0.29123286021155759</c:v>
                </c:pt>
                <c:pt idx="32">
                  <c:v>-0.29123286021155759</c:v>
                </c:pt>
                <c:pt idx="33">
                  <c:v>-0.29123286021155759</c:v>
                </c:pt>
                <c:pt idx="34">
                  <c:v>-0.29123286021155759</c:v>
                </c:pt>
                <c:pt idx="35">
                  <c:v>-4.6597257633849205E-2</c:v>
                </c:pt>
                <c:pt idx="36">
                  <c:v>-0.29123286021155759</c:v>
                </c:pt>
                <c:pt idx="37">
                  <c:v>-0.29123286021155759</c:v>
                </c:pt>
                <c:pt idx="38">
                  <c:v>-0.29123286021155759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5-4EEA-ABAD-AC7E2848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9101344"/>
        <c:axId val="739105280"/>
      </c:barChart>
      <c:catAx>
        <c:axId val="73910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9105280"/>
        <c:crosses val="autoZero"/>
        <c:auto val="1"/>
        <c:lblAlgn val="ctr"/>
        <c:lblOffset val="100"/>
        <c:noMultiLvlLbl val="0"/>
      </c:catAx>
      <c:valAx>
        <c:axId val="739105280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9101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0.25663077056529571</c:v>
                </c:pt>
              </c:numLit>
            </c:plus>
            <c:minus>
              <c:numLit>
                <c:formatCode>General</c:formatCode>
                <c:ptCount val="1"/>
                <c:pt idx="0">
                  <c:v>0.25663077056529571</c:v>
                </c:pt>
              </c:numLit>
            </c:minus>
          </c:errBars>
          <c:cat>
            <c:strRef>
              <c:f>'Linear regression-Health'!$B$741</c:f>
              <c:strCache>
                <c:ptCount val="1"/>
                <c:pt idx="0">
                  <c:v>Health and Medician</c:v>
                </c:pt>
              </c:strCache>
            </c:strRef>
          </c:cat>
          <c:val>
            <c:numRef>
              <c:f>'Linear regression-Health'!$C$741</c:f>
              <c:numCache>
                <c:formatCode>0.000</c:formatCode>
                <c:ptCount val="1"/>
                <c:pt idx="0">
                  <c:v>0.63753379872564786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463-B279-5B16D90F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9117088"/>
        <c:axId val="739121024"/>
      </c:barChart>
      <c:catAx>
        <c:axId val="7391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9121024"/>
        <c:crosses val="autoZero"/>
        <c:auto val="1"/>
        <c:lblAlgn val="ctr"/>
        <c:lblOffset val="100"/>
        <c:noMultiLvlLbl val="0"/>
      </c:catAx>
      <c:valAx>
        <c:axId val="73912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91170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Health and Medician (R²=0.406)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regression-Health'!$D$766:$D$804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regression-Health'!$E$766:$E$804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7-4094-A8DA-ADCC1D894D3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A7-4094-A8DA-ADCC1D894D38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-2.0734341252699705E-2</c:v>
              </c:pt>
              <c:pt idx="1">
                <c:v>1.2129589632829374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AA7-4094-A8DA-ADCC1D89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13480"/>
        <c:axId val="739111840"/>
      </c:scatterChart>
      <c:valAx>
        <c:axId val="7391134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9111840"/>
        <c:crosses val="autoZero"/>
        <c:crossBetween val="midCat"/>
      </c:valAx>
      <c:valAx>
        <c:axId val="739111840"/>
        <c:scaling>
          <c:orientation val="minMax"/>
          <c:max val="1.4000000000000001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9113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Health and Medician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regression-Health'!$D$766:$D$804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regression-Health'!$H$766:$H$804</c:f>
              <c:numCache>
                <c:formatCode>0.000</c:formatCode>
                <c:ptCount val="39"/>
                <c:pt idx="0">
                  <c:v>-0.32986681463663381</c:v>
                </c:pt>
                <c:pt idx="1">
                  <c:v>-0.32986681463663381</c:v>
                </c:pt>
                <c:pt idx="2">
                  <c:v>-0.32986681463663381</c:v>
                </c:pt>
                <c:pt idx="3">
                  <c:v>1.6797165429523313</c:v>
                </c:pt>
                <c:pt idx="4">
                  <c:v>-0.32986681463663381</c:v>
                </c:pt>
                <c:pt idx="5">
                  <c:v>-0.32986681463663381</c:v>
                </c:pt>
                <c:pt idx="6">
                  <c:v>-0.32986681463663381</c:v>
                </c:pt>
                <c:pt idx="7">
                  <c:v>-0.32986681463663381</c:v>
                </c:pt>
                <c:pt idx="8">
                  <c:v>-0.32986681463663381</c:v>
                </c:pt>
                <c:pt idx="9">
                  <c:v>-0.32986681463663381</c:v>
                </c:pt>
                <c:pt idx="10">
                  <c:v>-0.32986681463663381</c:v>
                </c:pt>
                <c:pt idx="11">
                  <c:v>-0.32986681463663381</c:v>
                </c:pt>
                <c:pt idx="12">
                  <c:v>-0.32986681463663381</c:v>
                </c:pt>
                <c:pt idx="13">
                  <c:v>-0.32986681463663381</c:v>
                </c:pt>
                <c:pt idx="14">
                  <c:v>-0.32986681463663381</c:v>
                </c:pt>
                <c:pt idx="15">
                  <c:v>-0.32986681463663381</c:v>
                </c:pt>
                <c:pt idx="16">
                  <c:v>3.6892999005412963</c:v>
                </c:pt>
                <c:pt idx="17">
                  <c:v>-0.32986681463663381</c:v>
                </c:pt>
                <c:pt idx="18">
                  <c:v>-0.32986681463663381</c:v>
                </c:pt>
                <c:pt idx="19">
                  <c:v>-0.32986681463663381</c:v>
                </c:pt>
                <c:pt idx="20">
                  <c:v>-0.32986681463663381</c:v>
                </c:pt>
                <c:pt idx="21">
                  <c:v>-0.32986681463663381</c:v>
                </c:pt>
                <c:pt idx="22">
                  <c:v>-0.32986681463663381</c:v>
                </c:pt>
                <c:pt idx="23">
                  <c:v>-0.32986681463663381</c:v>
                </c:pt>
                <c:pt idx="24">
                  <c:v>-0.32986681463663381</c:v>
                </c:pt>
                <c:pt idx="25">
                  <c:v>-0.44271598806495593</c:v>
                </c:pt>
                <c:pt idx="26">
                  <c:v>-0.32986681463663381</c:v>
                </c:pt>
                <c:pt idx="27">
                  <c:v>-0.32986681463663381</c:v>
                </c:pt>
                <c:pt idx="28">
                  <c:v>-0.32986681463663381</c:v>
                </c:pt>
                <c:pt idx="29">
                  <c:v>-0.32986681463663381</c:v>
                </c:pt>
                <c:pt idx="30">
                  <c:v>-0.32986681463663381</c:v>
                </c:pt>
                <c:pt idx="31">
                  <c:v>1.6797165429523313</c:v>
                </c:pt>
                <c:pt idx="32">
                  <c:v>-0.32986681463663381</c:v>
                </c:pt>
                <c:pt idx="33">
                  <c:v>-0.32986681463663381</c:v>
                </c:pt>
                <c:pt idx="34">
                  <c:v>-0.32986681463663381</c:v>
                </c:pt>
                <c:pt idx="35">
                  <c:v>0.59028798408660776</c:v>
                </c:pt>
                <c:pt idx="36">
                  <c:v>-0.32986681463663381</c:v>
                </c:pt>
                <c:pt idx="37">
                  <c:v>3.6892999005412963</c:v>
                </c:pt>
                <c:pt idx="38">
                  <c:v>-0.32986681463663381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7-4454-9ADA-222E71865F3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-0.32986681463663381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97-4454-9ADA-222E7186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38088"/>
        <c:axId val="741217432"/>
      </c:scatterChart>
      <c:valAx>
        <c:axId val="4410380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Health and Medician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217432"/>
        <c:crosses val="autoZero"/>
        <c:crossBetween val="midCat"/>
      </c:valAx>
      <c:valAx>
        <c:axId val="741217432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41038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regression-Business'!$F$272:$F$314</c:f>
              <c:numCache>
                <c:formatCode>0.000</c:formatCode>
                <c:ptCount val="43"/>
                <c:pt idx="0">
                  <c:v>2.5000000000000008E-2</c:v>
                </c:pt>
                <c:pt idx="1">
                  <c:v>2.0816681711721685E-17</c:v>
                </c:pt>
                <c:pt idx="2">
                  <c:v>2.5000000000000008E-2</c:v>
                </c:pt>
                <c:pt idx="3">
                  <c:v>2.5000000000000008E-2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2.0816681711721685E-17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2.0816681711721685E-17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2.5000000000000008E-2</c:v>
                </c:pt>
                <c:pt idx="23">
                  <c:v>2.5000000000000008E-2</c:v>
                </c:pt>
                <c:pt idx="24">
                  <c:v>2.5000000000000008E-2</c:v>
                </c:pt>
                <c:pt idx="25">
                  <c:v>2.5000000000000008E-2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2.5000000000000008E-2</c:v>
                </c:pt>
                <c:pt idx="30">
                  <c:v>2.5000000000000008E-2</c:v>
                </c:pt>
                <c:pt idx="31">
                  <c:v>2.5000000000000008E-2</c:v>
                </c:pt>
                <c:pt idx="32">
                  <c:v>2.5000000000000008E-2</c:v>
                </c:pt>
                <c:pt idx="33">
                  <c:v>2.5000000000000008E-2</c:v>
                </c:pt>
                <c:pt idx="34">
                  <c:v>2.5000000000000008E-2</c:v>
                </c:pt>
                <c:pt idx="35">
                  <c:v>2.5000000000000008E-2</c:v>
                </c:pt>
                <c:pt idx="36">
                  <c:v>2.5000000000000008E-2</c:v>
                </c:pt>
                <c:pt idx="37">
                  <c:v>2.5000000000000008E-2</c:v>
                </c:pt>
                <c:pt idx="38">
                  <c:v>2.5000000000000008E-2</c:v>
                </c:pt>
                <c:pt idx="39">
                  <c:v>2.5000000000000008E-2</c:v>
                </c:pt>
                <c:pt idx="40">
                  <c:v>2.5000000000000008E-2</c:v>
                </c:pt>
                <c:pt idx="41">
                  <c:v>2.5000000000000008E-2</c:v>
                </c:pt>
                <c:pt idx="42">
                  <c:v>2.5000000000000008E-2</c:v>
                </c:pt>
              </c:numCache>
            </c:numRef>
          </c:xVal>
          <c:yVal>
            <c:numRef>
              <c:f>'Linear regression-Business'!$E$272:$E$314</c:f>
              <c:numCache>
                <c:formatCode>0.000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6-4E45-9490-18827B9AFDA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2.0816681711721685E-17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9B6-4E45-9490-18827B9AFDA4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regression-Business'!xdata5</c:f>
              <c:numCache>
                <c:formatCode>General</c:formatCode>
                <c:ptCount val="70"/>
                <c:pt idx="0">
                  <c:v>-1E-3</c:v>
                </c:pt>
                <c:pt idx="1">
                  <c:v>-5.5072463768119999E-4</c:v>
                </c:pt>
                <c:pt idx="2">
                  <c:v>-1.0144927536240007E-4</c:v>
                </c:pt>
                <c:pt idx="3">
                  <c:v>3.4782608695639984E-4</c:v>
                </c:pt>
                <c:pt idx="4">
                  <c:v>7.9710144927519987E-4</c:v>
                </c:pt>
                <c:pt idx="5">
                  <c:v>1.2463768115939999E-3</c:v>
                </c:pt>
                <c:pt idx="6">
                  <c:v>1.6956521739127997E-3</c:v>
                </c:pt>
                <c:pt idx="7">
                  <c:v>2.1449275362316E-3</c:v>
                </c:pt>
                <c:pt idx="8">
                  <c:v>2.5942028985503998E-3</c:v>
                </c:pt>
                <c:pt idx="9">
                  <c:v>3.0434782608692E-3</c:v>
                </c:pt>
                <c:pt idx="10">
                  <c:v>3.4927536231879998E-3</c:v>
                </c:pt>
                <c:pt idx="11">
                  <c:v>3.9420289855067996E-3</c:v>
                </c:pt>
                <c:pt idx="12">
                  <c:v>4.3913043478255994E-3</c:v>
                </c:pt>
                <c:pt idx="13">
                  <c:v>4.8405797101443993E-3</c:v>
                </c:pt>
                <c:pt idx="14">
                  <c:v>5.2898550724631999E-3</c:v>
                </c:pt>
                <c:pt idx="15">
                  <c:v>5.7391304347819997E-3</c:v>
                </c:pt>
                <c:pt idx="16">
                  <c:v>6.1884057971007995E-3</c:v>
                </c:pt>
                <c:pt idx="17">
                  <c:v>6.6376811594195994E-3</c:v>
                </c:pt>
                <c:pt idx="18">
                  <c:v>7.0869565217384E-3</c:v>
                </c:pt>
                <c:pt idx="19">
                  <c:v>7.536231884057199E-3</c:v>
                </c:pt>
                <c:pt idx="20">
                  <c:v>7.9855072463759988E-3</c:v>
                </c:pt>
                <c:pt idx="21">
                  <c:v>8.4347826086947977E-3</c:v>
                </c:pt>
                <c:pt idx="22">
                  <c:v>8.8840579710136001E-3</c:v>
                </c:pt>
                <c:pt idx="23">
                  <c:v>9.3333333333323991E-3</c:v>
                </c:pt>
                <c:pt idx="24">
                  <c:v>9.782608695651198E-3</c:v>
                </c:pt>
                <c:pt idx="25">
                  <c:v>1.023188405797E-2</c:v>
                </c:pt>
                <c:pt idx="26">
                  <c:v>1.0681159420288799E-2</c:v>
                </c:pt>
                <c:pt idx="27">
                  <c:v>1.1130434782607598E-2</c:v>
                </c:pt>
                <c:pt idx="28">
                  <c:v>1.1579710144926401E-2</c:v>
                </c:pt>
                <c:pt idx="29">
                  <c:v>1.20289855072452E-2</c:v>
                </c:pt>
                <c:pt idx="30">
                  <c:v>1.2478260869563999E-2</c:v>
                </c:pt>
                <c:pt idx="31">
                  <c:v>1.2927536231882798E-2</c:v>
                </c:pt>
                <c:pt idx="32">
                  <c:v>1.33768115942016E-2</c:v>
                </c:pt>
                <c:pt idx="33">
                  <c:v>1.3826086956520399E-2</c:v>
                </c:pt>
                <c:pt idx="34">
                  <c:v>1.4275362318839198E-2</c:v>
                </c:pt>
                <c:pt idx="35">
                  <c:v>1.4724637681157997E-2</c:v>
                </c:pt>
                <c:pt idx="36">
                  <c:v>1.5173913043476799E-2</c:v>
                </c:pt>
                <c:pt idx="37">
                  <c:v>1.5623188405795598E-2</c:v>
                </c:pt>
                <c:pt idx="38">
                  <c:v>1.6072463768114397E-2</c:v>
                </c:pt>
                <c:pt idx="39">
                  <c:v>1.65217391304332E-2</c:v>
                </c:pt>
                <c:pt idx="40">
                  <c:v>1.6971014492751998E-2</c:v>
                </c:pt>
                <c:pt idx="41">
                  <c:v>1.7420289855070797E-2</c:v>
                </c:pt>
                <c:pt idx="42">
                  <c:v>1.7869565217389596E-2</c:v>
                </c:pt>
                <c:pt idx="43">
                  <c:v>1.8318840579708399E-2</c:v>
                </c:pt>
                <c:pt idx="44">
                  <c:v>1.8768115942027198E-2</c:v>
                </c:pt>
                <c:pt idx="45">
                  <c:v>1.9217391304345997E-2</c:v>
                </c:pt>
                <c:pt idx="46">
                  <c:v>1.9666666666664799E-2</c:v>
                </c:pt>
                <c:pt idx="47">
                  <c:v>2.0115942028983598E-2</c:v>
                </c:pt>
                <c:pt idx="48">
                  <c:v>2.0565217391302397E-2</c:v>
                </c:pt>
                <c:pt idx="49">
                  <c:v>2.1014492753621199E-2</c:v>
                </c:pt>
                <c:pt idx="50">
                  <c:v>2.1463768115939998E-2</c:v>
                </c:pt>
                <c:pt idx="51">
                  <c:v>2.1913043478258797E-2</c:v>
                </c:pt>
                <c:pt idx="52">
                  <c:v>2.2362318840577596E-2</c:v>
                </c:pt>
                <c:pt idx="53">
                  <c:v>2.2811594202896399E-2</c:v>
                </c:pt>
                <c:pt idx="54">
                  <c:v>2.3260869565215198E-2</c:v>
                </c:pt>
                <c:pt idx="55">
                  <c:v>2.3710144927533996E-2</c:v>
                </c:pt>
                <c:pt idx="56">
                  <c:v>2.4159420289852799E-2</c:v>
                </c:pt>
                <c:pt idx="57">
                  <c:v>2.4608695652171598E-2</c:v>
                </c:pt>
                <c:pt idx="58">
                  <c:v>2.5057971014490397E-2</c:v>
                </c:pt>
                <c:pt idx="59">
                  <c:v>2.5507246376809199E-2</c:v>
                </c:pt>
                <c:pt idx="60">
                  <c:v>2.5956521739127998E-2</c:v>
                </c:pt>
                <c:pt idx="61">
                  <c:v>2.6405797101446797E-2</c:v>
                </c:pt>
                <c:pt idx="62">
                  <c:v>2.6855072463765596E-2</c:v>
                </c:pt>
                <c:pt idx="63">
                  <c:v>2.7304347826084398E-2</c:v>
                </c:pt>
                <c:pt idx="64">
                  <c:v>2.7753623188403197E-2</c:v>
                </c:pt>
                <c:pt idx="65">
                  <c:v>2.8202898550721996E-2</c:v>
                </c:pt>
                <c:pt idx="66">
                  <c:v>2.8652173913040799E-2</c:v>
                </c:pt>
                <c:pt idx="67">
                  <c:v>2.9101449275359598E-2</c:v>
                </c:pt>
                <c:pt idx="68">
                  <c:v>2.9550724637678397E-2</c:v>
                </c:pt>
                <c:pt idx="69">
                  <c:v>2.9999999999997196E-2</c:v>
                </c:pt>
              </c:numCache>
            </c:numRef>
          </c:xVal>
          <c:yVal>
            <c:numRef>
              <c:f>'Linear regression-Business'!ydata6</c:f>
              <c:numCache>
                <c:formatCode>General</c:formatCode>
                <c:ptCount val="70"/>
                <c:pt idx="0">
                  <c:v>-0.31612522989561015</c:v>
                </c:pt>
                <c:pt idx="1">
                  <c:v>-0.31567254630807962</c:v>
                </c:pt>
                <c:pt idx="2">
                  <c:v>-0.31521992640326035</c:v>
                </c:pt>
                <c:pt idx="3">
                  <c:v>-0.31476737018318002</c:v>
                </c:pt>
                <c:pt idx="4">
                  <c:v>-0.31431487764982785</c:v>
                </c:pt>
                <c:pt idx="5">
                  <c:v>-0.31386244880515446</c:v>
                </c:pt>
                <c:pt idx="6">
                  <c:v>-0.31341008365107209</c:v>
                </c:pt>
                <c:pt idx="7">
                  <c:v>-0.3129577821894543</c:v>
                </c:pt>
                <c:pt idx="8">
                  <c:v>-0.31250554442213607</c:v>
                </c:pt>
                <c:pt idx="9">
                  <c:v>-0.31205337035091385</c:v>
                </c:pt>
                <c:pt idx="10">
                  <c:v>-0.31160125997754562</c:v>
                </c:pt>
                <c:pt idx="11">
                  <c:v>-0.31114921330375084</c:v>
                </c:pt>
                <c:pt idx="12">
                  <c:v>-0.31069723033121005</c:v>
                </c:pt>
                <c:pt idx="13">
                  <c:v>-0.31024531106156561</c:v>
                </c:pt>
                <c:pt idx="14">
                  <c:v>-0.30979345549642107</c:v>
                </c:pt>
                <c:pt idx="15">
                  <c:v>-0.3093416636373415</c:v>
                </c:pt>
                <c:pt idx="16">
                  <c:v>-0.30888993548585342</c:v>
                </c:pt>
                <c:pt idx="17">
                  <c:v>-0.30843827104344451</c:v>
                </c:pt>
                <c:pt idx="18">
                  <c:v>-0.30798667031156407</c:v>
                </c:pt>
                <c:pt idx="19">
                  <c:v>-0.30753513329162285</c:v>
                </c:pt>
                <c:pt idx="20">
                  <c:v>-0.30708365998499276</c:v>
                </c:pt>
                <c:pt idx="21">
                  <c:v>-0.30663225039300723</c:v>
                </c:pt>
                <c:pt idx="22">
                  <c:v>-0.30618090451696106</c:v>
                </c:pt>
                <c:pt idx="23">
                  <c:v>-0.30572962235811041</c:v>
                </c:pt>
                <c:pt idx="24">
                  <c:v>-0.30527840391767286</c:v>
                </c:pt>
                <c:pt idx="25">
                  <c:v>-0.30482724919682735</c:v>
                </c:pt>
                <c:pt idx="26">
                  <c:v>-0.3043761581967141</c:v>
                </c:pt>
                <c:pt idx="27">
                  <c:v>-0.30392513091843487</c:v>
                </c:pt>
                <c:pt idx="28">
                  <c:v>-0.30347416736305255</c:v>
                </c:pt>
                <c:pt idx="29">
                  <c:v>-0.30302326753159159</c:v>
                </c:pt>
                <c:pt idx="30">
                  <c:v>-0.3025724314250377</c:v>
                </c:pt>
                <c:pt idx="31">
                  <c:v>-0.30212165904433791</c:v>
                </c:pt>
                <c:pt idx="32">
                  <c:v>-0.30167095039040065</c:v>
                </c:pt>
                <c:pt idx="33">
                  <c:v>-0.30122030546409573</c:v>
                </c:pt>
                <c:pt idx="34">
                  <c:v>-0.3007697242662542</c:v>
                </c:pt>
                <c:pt idx="35">
                  <c:v>-0.3003192067976686</c:v>
                </c:pt>
                <c:pt idx="36">
                  <c:v>-0.29986875305909261</c:v>
                </c:pt>
                <c:pt idx="37">
                  <c:v>-0.29941836305124153</c:v>
                </c:pt>
                <c:pt idx="38">
                  <c:v>-0.29896803677479161</c:v>
                </c:pt>
                <c:pt idx="39">
                  <c:v>-0.29851777423038073</c:v>
                </c:pt>
                <c:pt idx="40">
                  <c:v>-0.29806757541860807</c:v>
                </c:pt>
                <c:pt idx="41">
                  <c:v>-0.2976174403400339</c:v>
                </c:pt>
                <c:pt idx="42">
                  <c:v>-0.2971673689951802</c:v>
                </c:pt>
                <c:pt idx="43">
                  <c:v>-0.29671736138452992</c:v>
                </c:pt>
                <c:pt idx="44">
                  <c:v>-0.29626741750852753</c:v>
                </c:pt>
                <c:pt idx="45">
                  <c:v>-0.29581753736757876</c:v>
                </c:pt>
                <c:pt idx="46">
                  <c:v>-0.29536772096205077</c:v>
                </c:pt>
                <c:pt idx="47">
                  <c:v>-0.29491796829227174</c:v>
                </c:pt>
                <c:pt idx="48">
                  <c:v>-0.29446827935853159</c:v>
                </c:pt>
                <c:pt idx="49">
                  <c:v>-0.29401865416108114</c:v>
                </c:pt>
                <c:pt idx="50">
                  <c:v>-0.29356909270013282</c:v>
                </c:pt>
                <c:pt idx="51">
                  <c:v>-0.29311959497586021</c:v>
                </c:pt>
                <c:pt idx="52">
                  <c:v>-0.29267016098839843</c:v>
                </c:pt>
                <c:pt idx="53">
                  <c:v>-0.29222079073784363</c:v>
                </c:pt>
                <c:pt idx="54">
                  <c:v>-0.29177148422425336</c:v>
                </c:pt>
                <c:pt idx="55">
                  <c:v>-0.29132224144764668</c:v>
                </c:pt>
                <c:pt idx="56">
                  <c:v>-0.2908730624080037</c:v>
                </c:pt>
                <c:pt idx="57">
                  <c:v>-0.29042394710526592</c:v>
                </c:pt>
                <c:pt idx="58">
                  <c:v>-0.28997489553933631</c:v>
                </c:pt>
                <c:pt idx="59">
                  <c:v>-0.28952590771007902</c:v>
                </c:pt>
                <c:pt idx="60">
                  <c:v>-0.28907698361731954</c:v>
                </c:pt>
                <c:pt idx="61">
                  <c:v>-0.28862812326084447</c:v>
                </c:pt>
                <c:pt idx="62">
                  <c:v>-0.28817932664040219</c:v>
                </c:pt>
                <c:pt idx="63">
                  <c:v>-0.28773059375570198</c:v>
                </c:pt>
                <c:pt idx="64">
                  <c:v>-0.28728192460641461</c:v>
                </c:pt>
                <c:pt idx="65">
                  <c:v>-0.28683331919217209</c:v>
                </c:pt>
                <c:pt idx="66">
                  <c:v>-0.28638477751256802</c:v>
                </c:pt>
                <c:pt idx="67">
                  <c:v>-0.28593629956715683</c:v>
                </c:pt>
                <c:pt idx="68">
                  <c:v>-0.28548788535545483</c:v>
                </c:pt>
                <c:pt idx="69">
                  <c:v>-0.28503953487693923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6-4E45-9490-18827B9AFDA4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regression-Business'!xdata7</c:f>
              <c:numCache>
                <c:formatCode>General</c:formatCode>
                <c:ptCount val="70"/>
                <c:pt idx="0">
                  <c:v>0</c:v>
                </c:pt>
                <c:pt idx="1">
                  <c:v>4.347826086957E-4</c:v>
                </c:pt>
                <c:pt idx="2">
                  <c:v>8.6956521739140001E-4</c:v>
                </c:pt>
                <c:pt idx="3">
                  <c:v>1.3043478260871E-3</c:v>
                </c:pt>
                <c:pt idx="4">
                  <c:v>1.7391304347828E-3</c:v>
                </c:pt>
                <c:pt idx="5">
                  <c:v>2.1739130434784999E-3</c:v>
                </c:pt>
                <c:pt idx="6">
                  <c:v>2.6086956521741999E-3</c:v>
                </c:pt>
                <c:pt idx="7">
                  <c:v>3.0434782608699E-3</c:v>
                </c:pt>
                <c:pt idx="8">
                  <c:v>3.4782608695656E-3</c:v>
                </c:pt>
                <c:pt idx="9">
                  <c:v>3.9130434782613001E-3</c:v>
                </c:pt>
                <c:pt idx="10">
                  <c:v>4.3478260869569997E-3</c:v>
                </c:pt>
                <c:pt idx="11">
                  <c:v>4.7826086956527002E-3</c:v>
                </c:pt>
                <c:pt idx="12">
                  <c:v>5.2173913043483998E-3</c:v>
                </c:pt>
                <c:pt idx="13">
                  <c:v>5.6521739130441003E-3</c:v>
                </c:pt>
                <c:pt idx="14">
                  <c:v>6.0869565217397999E-3</c:v>
                </c:pt>
                <c:pt idx="15">
                  <c:v>6.5217391304355004E-3</c:v>
                </c:pt>
                <c:pt idx="16">
                  <c:v>6.9565217391312001E-3</c:v>
                </c:pt>
                <c:pt idx="17">
                  <c:v>7.3913043478268997E-3</c:v>
                </c:pt>
                <c:pt idx="18">
                  <c:v>7.8260869565226002E-3</c:v>
                </c:pt>
                <c:pt idx="19">
                  <c:v>8.2608695652182998E-3</c:v>
                </c:pt>
                <c:pt idx="20">
                  <c:v>8.6956521739139994E-3</c:v>
                </c:pt>
                <c:pt idx="21">
                  <c:v>9.1304347826097008E-3</c:v>
                </c:pt>
                <c:pt idx="22">
                  <c:v>9.5652173913054004E-3</c:v>
                </c:pt>
                <c:pt idx="23">
                  <c:v>1.00000000000011E-2</c:v>
                </c:pt>
                <c:pt idx="24">
                  <c:v>1.04347826086968E-2</c:v>
                </c:pt>
                <c:pt idx="25">
                  <c:v>1.0869565217392499E-2</c:v>
                </c:pt>
                <c:pt idx="26">
                  <c:v>1.1304347826088201E-2</c:v>
                </c:pt>
                <c:pt idx="27">
                  <c:v>1.17391304347839E-2</c:v>
                </c:pt>
                <c:pt idx="28">
                  <c:v>1.21739130434796E-2</c:v>
                </c:pt>
                <c:pt idx="29">
                  <c:v>1.26086956521753E-2</c:v>
                </c:pt>
                <c:pt idx="30">
                  <c:v>1.3043478260871001E-2</c:v>
                </c:pt>
                <c:pt idx="31">
                  <c:v>1.34782608695667E-2</c:v>
                </c:pt>
                <c:pt idx="32">
                  <c:v>1.39130434782624E-2</c:v>
                </c:pt>
                <c:pt idx="33">
                  <c:v>1.43478260869581E-2</c:v>
                </c:pt>
                <c:pt idx="34">
                  <c:v>1.4782608695653799E-2</c:v>
                </c:pt>
                <c:pt idx="35">
                  <c:v>1.5217391304349501E-2</c:v>
                </c:pt>
                <c:pt idx="36">
                  <c:v>1.56521739130452E-2</c:v>
                </c:pt>
                <c:pt idx="37">
                  <c:v>1.60869565217409E-2</c:v>
                </c:pt>
                <c:pt idx="38">
                  <c:v>1.65217391304366E-2</c:v>
                </c:pt>
                <c:pt idx="39">
                  <c:v>1.6956521739132299E-2</c:v>
                </c:pt>
                <c:pt idx="40">
                  <c:v>1.7391304347827999E-2</c:v>
                </c:pt>
                <c:pt idx="41">
                  <c:v>1.7826086956523698E-2</c:v>
                </c:pt>
                <c:pt idx="42">
                  <c:v>1.8260869565219402E-2</c:v>
                </c:pt>
                <c:pt idx="43">
                  <c:v>1.8695652173915101E-2</c:v>
                </c:pt>
                <c:pt idx="44">
                  <c:v>1.9130434782610801E-2</c:v>
                </c:pt>
                <c:pt idx="45">
                  <c:v>1.95652173913065E-2</c:v>
                </c:pt>
                <c:pt idx="46">
                  <c:v>2.00000000000022E-2</c:v>
                </c:pt>
                <c:pt idx="47">
                  <c:v>2.04347826086979E-2</c:v>
                </c:pt>
                <c:pt idx="48">
                  <c:v>2.0869565217393599E-2</c:v>
                </c:pt>
                <c:pt idx="49">
                  <c:v>2.1304347826089299E-2</c:v>
                </c:pt>
                <c:pt idx="50">
                  <c:v>2.1739130434784999E-2</c:v>
                </c:pt>
                <c:pt idx="51">
                  <c:v>2.2173913043480702E-2</c:v>
                </c:pt>
                <c:pt idx="52">
                  <c:v>2.2608695652176401E-2</c:v>
                </c:pt>
                <c:pt idx="53">
                  <c:v>2.3043478260872101E-2</c:v>
                </c:pt>
                <c:pt idx="54">
                  <c:v>2.3478260869567801E-2</c:v>
                </c:pt>
                <c:pt idx="55">
                  <c:v>2.39130434782635E-2</c:v>
                </c:pt>
                <c:pt idx="56">
                  <c:v>2.43478260869592E-2</c:v>
                </c:pt>
                <c:pt idx="57">
                  <c:v>2.4782608695654899E-2</c:v>
                </c:pt>
                <c:pt idx="58">
                  <c:v>2.5217391304350599E-2</c:v>
                </c:pt>
                <c:pt idx="59">
                  <c:v>2.5652173913046299E-2</c:v>
                </c:pt>
                <c:pt idx="60">
                  <c:v>2.6086956521742002E-2</c:v>
                </c:pt>
                <c:pt idx="61">
                  <c:v>2.6521739130437701E-2</c:v>
                </c:pt>
                <c:pt idx="62">
                  <c:v>2.6956521739133401E-2</c:v>
                </c:pt>
                <c:pt idx="63">
                  <c:v>2.7391304347829101E-2</c:v>
                </c:pt>
                <c:pt idx="64">
                  <c:v>2.78260869565248E-2</c:v>
                </c:pt>
                <c:pt idx="65">
                  <c:v>2.82608695652205E-2</c:v>
                </c:pt>
                <c:pt idx="66">
                  <c:v>2.8695652173916199E-2</c:v>
                </c:pt>
                <c:pt idx="67">
                  <c:v>2.9130434782611899E-2</c:v>
                </c:pt>
                <c:pt idx="68">
                  <c:v>2.9565217391307599E-2</c:v>
                </c:pt>
                <c:pt idx="69">
                  <c:v>3.0000000000003302E-2</c:v>
                </c:pt>
              </c:numCache>
            </c:numRef>
          </c:xVal>
          <c:yVal>
            <c:numRef>
              <c:f>'Linear regression-Business'!ydata8</c:f>
              <c:numCache>
                <c:formatCode>General</c:formatCode>
                <c:ptCount val="70"/>
                <c:pt idx="0">
                  <c:v>0.31511773072236082</c:v>
                </c:pt>
                <c:pt idx="1">
                  <c:v>0.31554935123015831</c:v>
                </c:pt>
                <c:pt idx="2">
                  <c:v>0.31598103138249062</c:v>
                </c:pt>
                <c:pt idx="3">
                  <c:v>0.3164127711811196</c:v>
                </c:pt>
                <c:pt idx="4">
                  <c:v>0.3168445706277731</c:v>
                </c:pt>
                <c:pt idx="5">
                  <c:v>0.31727642972414533</c:v>
                </c:pt>
                <c:pt idx="6">
                  <c:v>0.31770834847189638</c:v>
                </c:pt>
                <c:pt idx="7">
                  <c:v>0.31814032687265298</c:v>
                </c:pt>
                <c:pt idx="8">
                  <c:v>0.31857236492800761</c:v>
                </c:pt>
                <c:pt idx="9">
                  <c:v>0.31900446263951915</c:v>
                </c:pt>
                <c:pt idx="10">
                  <c:v>0.31943662000871259</c:v>
                </c:pt>
                <c:pt idx="11">
                  <c:v>0.31986883703707925</c:v>
                </c:pt>
                <c:pt idx="12">
                  <c:v>0.32030111372607623</c:v>
                </c:pt>
                <c:pt idx="13">
                  <c:v>0.32073345007712722</c:v>
                </c:pt>
                <c:pt idx="14">
                  <c:v>0.32116584609162174</c:v>
                </c:pt>
                <c:pt idx="15">
                  <c:v>0.32159830177091558</c:v>
                </c:pt>
                <c:pt idx="16">
                  <c:v>0.32203081711633075</c:v>
                </c:pt>
                <c:pt idx="17">
                  <c:v>0.32246339212915531</c:v>
                </c:pt>
                <c:pt idx="18">
                  <c:v>0.32289602681064333</c:v>
                </c:pt>
                <c:pt idx="19">
                  <c:v>0.32332872116201544</c:v>
                </c:pt>
                <c:pt idx="20">
                  <c:v>0.32376147518445775</c:v>
                </c:pt>
                <c:pt idx="21">
                  <c:v>0.32419428887912322</c:v>
                </c:pt>
                <c:pt idx="22">
                  <c:v>0.32462716224713023</c:v>
                </c:pt>
                <c:pt idx="23">
                  <c:v>0.32506009528956398</c:v>
                </c:pt>
                <c:pt idx="24">
                  <c:v>0.32549308800747517</c:v>
                </c:pt>
                <c:pt idx="25">
                  <c:v>0.32592614040188106</c:v>
                </c:pt>
                <c:pt idx="26">
                  <c:v>0.32635925247376468</c:v>
                </c:pt>
                <c:pt idx="27">
                  <c:v>0.32679242422407545</c:v>
                </c:pt>
                <c:pt idx="28">
                  <c:v>0.32722565565372874</c:v>
                </c:pt>
                <c:pt idx="29">
                  <c:v>0.32765894676360607</c:v>
                </c:pt>
                <c:pt idx="30">
                  <c:v>0.32809229755455493</c:v>
                </c:pt>
                <c:pt idx="31">
                  <c:v>0.32852570802738934</c:v>
                </c:pt>
                <c:pt idx="32">
                  <c:v>0.32895917818288878</c:v>
                </c:pt>
                <c:pt idx="33">
                  <c:v>0.32939270802179932</c:v>
                </c:pt>
                <c:pt idx="34">
                  <c:v>0.32982629754483289</c:v>
                </c:pt>
                <c:pt idx="35">
                  <c:v>0.33025994675266757</c:v>
                </c:pt>
                <c:pt idx="36">
                  <c:v>0.33069365564594755</c:v>
                </c:pt>
                <c:pt idx="37">
                  <c:v>0.33112742422528313</c:v>
                </c:pt>
                <c:pt idx="38">
                  <c:v>0.33156125249125051</c:v>
                </c:pt>
                <c:pt idx="39">
                  <c:v>0.33199514044439232</c:v>
                </c:pt>
                <c:pt idx="40">
                  <c:v>0.33242908808521693</c:v>
                </c:pt>
                <c:pt idx="41">
                  <c:v>0.33286309541419895</c:v>
                </c:pt>
                <c:pt idx="42">
                  <c:v>0.33329716243177904</c:v>
                </c:pt>
                <c:pt idx="43">
                  <c:v>0.33373128913836392</c:v>
                </c:pt>
                <c:pt idx="44">
                  <c:v>0.33416547553432641</c:v>
                </c:pt>
                <c:pt idx="45">
                  <c:v>0.33459972162000556</c:v>
                </c:pt>
                <c:pt idx="46">
                  <c:v>0.33503402739570615</c:v>
                </c:pt>
                <c:pt idx="47">
                  <c:v>0.33546839286169922</c:v>
                </c:pt>
                <c:pt idx="48">
                  <c:v>0.33590281801822203</c:v>
                </c:pt>
                <c:pt idx="49">
                  <c:v>0.33633730286547758</c:v>
                </c:pt>
                <c:pt idx="50">
                  <c:v>0.33677184740363519</c:v>
                </c:pt>
                <c:pt idx="51">
                  <c:v>0.33720645163283031</c:v>
                </c:pt>
                <c:pt idx="52">
                  <c:v>0.33764111555316417</c:v>
                </c:pt>
                <c:pt idx="53">
                  <c:v>0.33807583916470429</c:v>
                </c:pt>
                <c:pt idx="54">
                  <c:v>0.33851062246748426</c:v>
                </c:pt>
                <c:pt idx="55">
                  <c:v>0.33894546546150361</c:v>
                </c:pt>
                <c:pt idx="56">
                  <c:v>0.33938036814672801</c:v>
                </c:pt>
                <c:pt idx="57">
                  <c:v>0.33981533052308938</c:v>
                </c:pt>
                <c:pt idx="58">
                  <c:v>0.34025035259048519</c:v>
                </c:pt>
                <c:pt idx="59">
                  <c:v>0.34068543434877974</c:v>
                </c:pt>
                <c:pt idx="60">
                  <c:v>0.34112057579780258</c:v>
                </c:pt>
                <c:pt idx="61">
                  <c:v>0.34155577693735012</c:v>
                </c:pt>
                <c:pt idx="62">
                  <c:v>0.34199103776718415</c:v>
                </c:pt>
                <c:pt idx="63">
                  <c:v>0.34242635828703305</c:v>
                </c:pt>
                <c:pt idx="64">
                  <c:v>0.34286173849659096</c:v>
                </c:pt>
                <c:pt idx="65">
                  <c:v>0.34329717839551821</c:v>
                </c:pt>
                <c:pt idx="66">
                  <c:v>0.34373267798344115</c:v>
                </c:pt>
                <c:pt idx="67">
                  <c:v>0.34416823725995238</c:v>
                </c:pt>
                <c:pt idx="68">
                  <c:v>0.34460385622461032</c:v>
                </c:pt>
                <c:pt idx="69">
                  <c:v>0.34503953487693972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6-4E45-9490-18827B9AFDA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9B6-4E45-9490-18827B9A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97120"/>
        <c:axId val="757897448"/>
      </c:scatterChart>
      <c:valAx>
        <c:axId val="757897120"/>
        <c:scaling>
          <c:orientation val="minMax"/>
          <c:max val="1.2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7897448"/>
        <c:crosses val="autoZero"/>
        <c:crossBetween val="midCat"/>
      </c:valAx>
      <c:valAx>
        <c:axId val="757897448"/>
        <c:scaling>
          <c:orientation val="minMax"/>
          <c:max val="1.2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78971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regression-Health'!$E$766:$E$804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xVal>
          <c:yVal>
            <c:numRef>
              <c:f>'Linear regression-Health'!$H$766:$H$804</c:f>
              <c:numCache>
                <c:formatCode>0.000</c:formatCode>
                <c:ptCount val="39"/>
                <c:pt idx="0">
                  <c:v>-0.32986681463663381</c:v>
                </c:pt>
                <c:pt idx="1">
                  <c:v>-0.32986681463663381</c:v>
                </c:pt>
                <c:pt idx="2">
                  <c:v>-0.32986681463663381</c:v>
                </c:pt>
                <c:pt idx="3">
                  <c:v>1.6797165429523313</c:v>
                </c:pt>
                <c:pt idx="4">
                  <c:v>-0.32986681463663381</c:v>
                </c:pt>
                <c:pt idx="5">
                  <c:v>-0.32986681463663381</c:v>
                </c:pt>
                <c:pt idx="6">
                  <c:v>-0.32986681463663381</c:v>
                </c:pt>
                <c:pt idx="7">
                  <c:v>-0.32986681463663381</c:v>
                </c:pt>
                <c:pt idx="8">
                  <c:v>-0.32986681463663381</c:v>
                </c:pt>
                <c:pt idx="9">
                  <c:v>-0.32986681463663381</c:v>
                </c:pt>
                <c:pt idx="10">
                  <c:v>-0.32986681463663381</c:v>
                </c:pt>
                <c:pt idx="11">
                  <c:v>-0.32986681463663381</c:v>
                </c:pt>
                <c:pt idx="12">
                  <c:v>-0.32986681463663381</c:v>
                </c:pt>
                <c:pt idx="13">
                  <c:v>-0.32986681463663381</c:v>
                </c:pt>
                <c:pt idx="14">
                  <c:v>-0.32986681463663381</c:v>
                </c:pt>
                <c:pt idx="15">
                  <c:v>-0.32986681463663381</c:v>
                </c:pt>
                <c:pt idx="16">
                  <c:v>3.6892999005412963</c:v>
                </c:pt>
                <c:pt idx="17">
                  <c:v>-0.32986681463663381</c:v>
                </c:pt>
                <c:pt idx="18">
                  <c:v>-0.32986681463663381</c:v>
                </c:pt>
                <c:pt idx="19">
                  <c:v>-0.32986681463663381</c:v>
                </c:pt>
                <c:pt idx="20">
                  <c:v>-0.32986681463663381</c:v>
                </c:pt>
                <c:pt idx="21">
                  <c:v>-0.32986681463663381</c:v>
                </c:pt>
                <c:pt idx="22">
                  <c:v>-0.32986681463663381</c:v>
                </c:pt>
                <c:pt idx="23">
                  <c:v>-0.32986681463663381</c:v>
                </c:pt>
                <c:pt idx="24">
                  <c:v>-0.32986681463663381</c:v>
                </c:pt>
                <c:pt idx="25">
                  <c:v>-0.44271598806495593</c:v>
                </c:pt>
                <c:pt idx="26">
                  <c:v>-0.32986681463663381</c:v>
                </c:pt>
                <c:pt idx="27">
                  <c:v>-0.32986681463663381</c:v>
                </c:pt>
                <c:pt idx="28">
                  <c:v>-0.32986681463663381</c:v>
                </c:pt>
                <c:pt idx="29">
                  <c:v>-0.32986681463663381</c:v>
                </c:pt>
                <c:pt idx="30">
                  <c:v>-0.32986681463663381</c:v>
                </c:pt>
                <c:pt idx="31">
                  <c:v>1.6797165429523313</c:v>
                </c:pt>
                <c:pt idx="32">
                  <c:v>-0.32986681463663381</c:v>
                </c:pt>
                <c:pt idx="33">
                  <c:v>-0.32986681463663381</c:v>
                </c:pt>
                <c:pt idx="34">
                  <c:v>-0.32986681463663381</c:v>
                </c:pt>
                <c:pt idx="35">
                  <c:v>0.59028798408660776</c:v>
                </c:pt>
                <c:pt idx="36">
                  <c:v>-0.32986681463663381</c:v>
                </c:pt>
                <c:pt idx="37">
                  <c:v>3.6892999005412963</c:v>
                </c:pt>
                <c:pt idx="38">
                  <c:v>-0.32986681463663381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2-4A96-8CF5-B52E8B6DC52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-0.32986681463663381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92-4A96-8CF5-B52E8B6D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19728"/>
        <c:axId val="741222024"/>
      </c:scatterChart>
      <c:valAx>
        <c:axId val="74121972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222024"/>
        <c:crosses val="autoZero"/>
        <c:crossBetween val="midCat"/>
      </c:valAx>
      <c:valAx>
        <c:axId val="741222024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2197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regression-Health'!$F$766:$F$804</c:f>
              <c:numCache>
                <c:formatCode>0.000</c:formatCode>
                <c:ptCount val="39"/>
                <c:pt idx="0">
                  <c:v>8.2073434125270045E-2</c:v>
                </c:pt>
                <c:pt idx="1">
                  <c:v>8.2073434125270045E-2</c:v>
                </c:pt>
                <c:pt idx="2">
                  <c:v>8.2073434125270045E-2</c:v>
                </c:pt>
                <c:pt idx="3">
                  <c:v>8.2073434125270045E-2</c:v>
                </c:pt>
                <c:pt idx="4">
                  <c:v>8.2073434125270045E-2</c:v>
                </c:pt>
                <c:pt idx="5">
                  <c:v>8.2073434125270045E-2</c:v>
                </c:pt>
                <c:pt idx="6">
                  <c:v>8.2073434125270045E-2</c:v>
                </c:pt>
                <c:pt idx="7">
                  <c:v>8.2073434125270045E-2</c:v>
                </c:pt>
                <c:pt idx="8">
                  <c:v>8.2073434125270045E-2</c:v>
                </c:pt>
                <c:pt idx="9">
                  <c:v>8.2073434125270045E-2</c:v>
                </c:pt>
                <c:pt idx="10">
                  <c:v>8.2073434125270045E-2</c:v>
                </c:pt>
                <c:pt idx="11">
                  <c:v>8.2073434125270045E-2</c:v>
                </c:pt>
                <c:pt idx="12">
                  <c:v>8.2073434125270045E-2</c:v>
                </c:pt>
                <c:pt idx="13">
                  <c:v>8.2073434125270045E-2</c:v>
                </c:pt>
                <c:pt idx="14">
                  <c:v>8.2073434125270045E-2</c:v>
                </c:pt>
                <c:pt idx="15">
                  <c:v>8.2073434125270045E-2</c:v>
                </c:pt>
                <c:pt idx="16">
                  <c:v>8.2073434125270045E-2</c:v>
                </c:pt>
                <c:pt idx="17">
                  <c:v>8.2073434125270045E-2</c:v>
                </c:pt>
                <c:pt idx="18">
                  <c:v>8.2073434125270045E-2</c:v>
                </c:pt>
                <c:pt idx="19">
                  <c:v>8.2073434125270045E-2</c:v>
                </c:pt>
                <c:pt idx="20">
                  <c:v>8.2073434125270045E-2</c:v>
                </c:pt>
                <c:pt idx="21">
                  <c:v>8.2073434125270045E-2</c:v>
                </c:pt>
                <c:pt idx="22">
                  <c:v>8.2073434125270045E-2</c:v>
                </c:pt>
                <c:pt idx="23">
                  <c:v>8.2073434125270045E-2</c:v>
                </c:pt>
                <c:pt idx="24">
                  <c:v>8.2073434125270045E-2</c:v>
                </c:pt>
                <c:pt idx="25">
                  <c:v>1.1101511879049677</c:v>
                </c:pt>
                <c:pt idx="26">
                  <c:v>8.2073434125270045E-2</c:v>
                </c:pt>
                <c:pt idx="27">
                  <c:v>8.2073434125270045E-2</c:v>
                </c:pt>
                <c:pt idx="28">
                  <c:v>8.2073434125270045E-2</c:v>
                </c:pt>
                <c:pt idx="29">
                  <c:v>8.2073434125270045E-2</c:v>
                </c:pt>
                <c:pt idx="30">
                  <c:v>8.2073434125270045E-2</c:v>
                </c:pt>
                <c:pt idx="31">
                  <c:v>8.2073434125270045E-2</c:v>
                </c:pt>
                <c:pt idx="32">
                  <c:v>8.2073434125270045E-2</c:v>
                </c:pt>
                <c:pt idx="33">
                  <c:v>8.2073434125270045E-2</c:v>
                </c:pt>
                <c:pt idx="34">
                  <c:v>8.2073434125270045E-2</c:v>
                </c:pt>
                <c:pt idx="35">
                  <c:v>0.85313174946004311</c:v>
                </c:pt>
                <c:pt idx="36">
                  <c:v>8.2073434125270045E-2</c:v>
                </c:pt>
                <c:pt idx="37">
                  <c:v>8.2073434125270045E-2</c:v>
                </c:pt>
                <c:pt idx="38">
                  <c:v>8.2073434125270045E-2</c:v>
                </c:pt>
              </c:numCache>
            </c:numRef>
          </c:xVal>
          <c:yVal>
            <c:numRef>
              <c:f>'Linear regression-Health'!$H$766:$H$804</c:f>
              <c:numCache>
                <c:formatCode>0.000</c:formatCode>
                <c:ptCount val="39"/>
                <c:pt idx="0">
                  <c:v>-0.32986681463663381</c:v>
                </c:pt>
                <c:pt idx="1">
                  <c:v>-0.32986681463663381</c:v>
                </c:pt>
                <c:pt idx="2">
                  <c:v>-0.32986681463663381</c:v>
                </c:pt>
                <c:pt idx="3">
                  <c:v>1.6797165429523313</c:v>
                </c:pt>
                <c:pt idx="4">
                  <c:v>-0.32986681463663381</c:v>
                </c:pt>
                <c:pt idx="5">
                  <c:v>-0.32986681463663381</c:v>
                </c:pt>
                <c:pt idx="6">
                  <c:v>-0.32986681463663381</c:v>
                </c:pt>
                <c:pt idx="7">
                  <c:v>-0.32986681463663381</c:v>
                </c:pt>
                <c:pt idx="8">
                  <c:v>-0.32986681463663381</c:v>
                </c:pt>
                <c:pt idx="9">
                  <c:v>-0.32986681463663381</c:v>
                </c:pt>
                <c:pt idx="10">
                  <c:v>-0.32986681463663381</c:v>
                </c:pt>
                <c:pt idx="11">
                  <c:v>-0.32986681463663381</c:v>
                </c:pt>
                <c:pt idx="12">
                  <c:v>-0.32986681463663381</c:v>
                </c:pt>
                <c:pt idx="13">
                  <c:v>-0.32986681463663381</c:v>
                </c:pt>
                <c:pt idx="14">
                  <c:v>-0.32986681463663381</c:v>
                </c:pt>
                <c:pt idx="15">
                  <c:v>-0.32986681463663381</c:v>
                </c:pt>
                <c:pt idx="16">
                  <c:v>3.6892999005412963</c:v>
                </c:pt>
                <c:pt idx="17">
                  <c:v>-0.32986681463663381</c:v>
                </c:pt>
                <c:pt idx="18">
                  <c:v>-0.32986681463663381</c:v>
                </c:pt>
                <c:pt idx="19">
                  <c:v>-0.32986681463663381</c:v>
                </c:pt>
                <c:pt idx="20">
                  <c:v>-0.32986681463663381</c:v>
                </c:pt>
                <c:pt idx="21">
                  <c:v>-0.32986681463663381</c:v>
                </c:pt>
                <c:pt idx="22">
                  <c:v>-0.32986681463663381</c:v>
                </c:pt>
                <c:pt idx="23">
                  <c:v>-0.32986681463663381</c:v>
                </c:pt>
                <c:pt idx="24">
                  <c:v>-0.32986681463663381</c:v>
                </c:pt>
                <c:pt idx="25">
                  <c:v>-0.44271598806495593</c:v>
                </c:pt>
                <c:pt idx="26">
                  <c:v>-0.32986681463663381</c:v>
                </c:pt>
                <c:pt idx="27">
                  <c:v>-0.32986681463663381</c:v>
                </c:pt>
                <c:pt idx="28">
                  <c:v>-0.32986681463663381</c:v>
                </c:pt>
                <c:pt idx="29">
                  <c:v>-0.32986681463663381</c:v>
                </c:pt>
                <c:pt idx="30">
                  <c:v>-0.32986681463663381</c:v>
                </c:pt>
                <c:pt idx="31">
                  <c:v>1.6797165429523313</c:v>
                </c:pt>
                <c:pt idx="32">
                  <c:v>-0.32986681463663381</c:v>
                </c:pt>
                <c:pt idx="33">
                  <c:v>-0.32986681463663381</c:v>
                </c:pt>
                <c:pt idx="34">
                  <c:v>-0.32986681463663381</c:v>
                </c:pt>
                <c:pt idx="35">
                  <c:v>0.59028798408660776</c:v>
                </c:pt>
                <c:pt idx="36">
                  <c:v>-0.32986681463663381</c:v>
                </c:pt>
                <c:pt idx="37">
                  <c:v>3.6892999005412963</c:v>
                </c:pt>
                <c:pt idx="38">
                  <c:v>-0.32986681463663381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5-4A9D-BCC2-809A4F2C3EC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8.2073434125270045E-2</c:v>
              </c:pt>
            </c:numLit>
          </c:xVal>
          <c:yVal>
            <c:numLit>
              <c:formatCode>General</c:formatCode>
              <c:ptCount val="1"/>
              <c:pt idx="0">
                <c:v>-0.32986681463663381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645-4A9D-BCC2-809A4F2C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35472"/>
        <c:axId val="741230224"/>
      </c:scatterChart>
      <c:valAx>
        <c:axId val="741235472"/>
        <c:scaling>
          <c:orientation val="minMax"/>
          <c:max val="1.2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230224"/>
        <c:crosses val="autoZero"/>
        <c:crossBetween val="midCat"/>
      </c:valAx>
      <c:valAx>
        <c:axId val="741230224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235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regression-Health'!$F$766:$F$804</c:f>
              <c:numCache>
                <c:formatCode>0.000</c:formatCode>
                <c:ptCount val="39"/>
                <c:pt idx="0">
                  <c:v>8.2073434125270045E-2</c:v>
                </c:pt>
                <c:pt idx="1">
                  <c:v>8.2073434125270045E-2</c:v>
                </c:pt>
                <c:pt idx="2">
                  <c:v>8.2073434125270045E-2</c:v>
                </c:pt>
                <c:pt idx="3">
                  <c:v>8.2073434125270045E-2</c:v>
                </c:pt>
                <c:pt idx="4">
                  <c:v>8.2073434125270045E-2</c:v>
                </c:pt>
                <c:pt idx="5">
                  <c:v>8.2073434125270045E-2</c:v>
                </c:pt>
                <c:pt idx="6">
                  <c:v>8.2073434125270045E-2</c:v>
                </c:pt>
                <c:pt idx="7">
                  <c:v>8.2073434125270045E-2</c:v>
                </c:pt>
                <c:pt idx="8">
                  <c:v>8.2073434125270045E-2</c:v>
                </c:pt>
                <c:pt idx="9">
                  <c:v>8.2073434125270045E-2</c:v>
                </c:pt>
                <c:pt idx="10">
                  <c:v>8.2073434125270045E-2</c:v>
                </c:pt>
                <c:pt idx="11">
                  <c:v>8.2073434125270045E-2</c:v>
                </c:pt>
                <c:pt idx="12">
                  <c:v>8.2073434125270045E-2</c:v>
                </c:pt>
                <c:pt idx="13">
                  <c:v>8.2073434125270045E-2</c:v>
                </c:pt>
                <c:pt idx="14">
                  <c:v>8.2073434125270045E-2</c:v>
                </c:pt>
                <c:pt idx="15">
                  <c:v>8.2073434125270045E-2</c:v>
                </c:pt>
                <c:pt idx="16">
                  <c:v>8.2073434125270045E-2</c:v>
                </c:pt>
                <c:pt idx="17">
                  <c:v>8.2073434125270045E-2</c:v>
                </c:pt>
                <c:pt idx="18">
                  <c:v>8.2073434125270045E-2</c:v>
                </c:pt>
                <c:pt idx="19">
                  <c:v>8.2073434125270045E-2</c:v>
                </c:pt>
                <c:pt idx="20">
                  <c:v>8.2073434125270045E-2</c:v>
                </c:pt>
                <c:pt idx="21">
                  <c:v>8.2073434125270045E-2</c:v>
                </c:pt>
                <c:pt idx="22">
                  <c:v>8.2073434125270045E-2</c:v>
                </c:pt>
                <c:pt idx="23">
                  <c:v>8.2073434125270045E-2</c:v>
                </c:pt>
                <c:pt idx="24">
                  <c:v>8.2073434125270045E-2</c:v>
                </c:pt>
                <c:pt idx="25">
                  <c:v>1.1101511879049677</c:v>
                </c:pt>
                <c:pt idx="26">
                  <c:v>8.2073434125270045E-2</c:v>
                </c:pt>
                <c:pt idx="27">
                  <c:v>8.2073434125270045E-2</c:v>
                </c:pt>
                <c:pt idx="28">
                  <c:v>8.2073434125270045E-2</c:v>
                </c:pt>
                <c:pt idx="29">
                  <c:v>8.2073434125270045E-2</c:v>
                </c:pt>
                <c:pt idx="30">
                  <c:v>8.2073434125270045E-2</c:v>
                </c:pt>
                <c:pt idx="31">
                  <c:v>8.2073434125270045E-2</c:v>
                </c:pt>
                <c:pt idx="32">
                  <c:v>8.2073434125270045E-2</c:v>
                </c:pt>
                <c:pt idx="33">
                  <c:v>8.2073434125270045E-2</c:v>
                </c:pt>
                <c:pt idx="34">
                  <c:v>8.2073434125270045E-2</c:v>
                </c:pt>
                <c:pt idx="35">
                  <c:v>0.85313174946004311</c:v>
                </c:pt>
                <c:pt idx="36">
                  <c:v>8.2073434125270045E-2</c:v>
                </c:pt>
                <c:pt idx="37">
                  <c:v>8.2073434125270045E-2</c:v>
                </c:pt>
                <c:pt idx="38">
                  <c:v>8.2073434125270045E-2</c:v>
                </c:pt>
              </c:numCache>
            </c:numRef>
          </c:xVal>
          <c:yVal>
            <c:numRef>
              <c:f>'Linear regression-Health'!$E$766:$E$804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5-4C62-B5B3-0988D6B6317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8.2073434125270045E-2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9F5-4C62-B5B3-0988D6B6317A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regression-Health'!xdata17</c:f>
              <c:numCache>
                <c:formatCode>General</c:formatCode>
                <c:ptCount val="70"/>
                <c:pt idx="0">
                  <c:v>4.0950323974082103E-2</c:v>
                </c:pt>
                <c:pt idx="1">
                  <c:v>5.9663818198891903E-2</c:v>
                </c:pt>
                <c:pt idx="2">
                  <c:v>7.8377312423701703E-2</c:v>
                </c:pt>
                <c:pt idx="3">
                  <c:v>9.7090806648511496E-2</c:v>
                </c:pt>
                <c:pt idx="4">
                  <c:v>0.1158043008733213</c:v>
                </c:pt>
                <c:pt idx="5">
                  <c:v>0.13451779509813111</c:v>
                </c:pt>
                <c:pt idx="6">
                  <c:v>0.15323128932294089</c:v>
                </c:pt>
                <c:pt idx="7">
                  <c:v>0.1719447835477507</c:v>
                </c:pt>
                <c:pt idx="8">
                  <c:v>0.1906582777725605</c:v>
                </c:pt>
                <c:pt idx="9">
                  <c:v>0.20937177199737031</c:v>
                </c:pt>
                <c:pt idx="10">
                  <c:v>0.22808526622218012</c:v>
                </c:pt>
                <c:pt idx="11">
                  <c:v>0.2467987604469899</c:v>
                </c:pt>
                <c:pt idx="12">
                  <c:v>0.26551225467179973</c:v>
                </c:pt>
                <c:pt idx="13">
                  <c:v>0.28422574889660951</c:v>
                </c:pt>
                <c:pt idx="14">
                  <c:v>0.30293924312141929</c:v>
                </c:pt>
                <c:pt idx="15">
                  <c:v>0.32165273734622912</c:v>
                </c:pt>
                <c:pt idx="16">
                  <c:v>0.3403662315710389</c:v>
                </c:pt>
                <c:pt idx="17">
                  <c:v>0.35907972579584868</c:v>
                </c:pt>
                <c:pt idx="18">
                  <c:v>0.37779322002065852</c:v>
                </c:pt>
                <c:pt idx="19">
                  <c:v>0.39650671424546829</c:v>
                </c:pt>
                <c:pt idx="20">
                  <c:v>0.41522020847027813</c:v>
                </c:pt>
                <c:pt idx="21">
                  <c:v>0.43393370269508791</c:v>
                </c:pt>
                <c:pt idx="22">
                  <c:v>0.45264719691989769</c:v>
                </c:pt>
                <c:pt idx="23">
                  <c:v>0.47136069114470752</c:v>
                </c:pt>
                <c:pt idx="24">
                  <c:v>0.4900741853695173</c:v>
                </c:pt>
                <c:pt idx="25">
                  <c:v>0.50878767959432714</c:v>
                </c:pt>
                <c:pt idx="26">
                  <c:v>0.52750117381913686</c:v>
                </c:pt>
                <c:pt idx="27">
                  <c:v>0.5462146680439468</c:v>
                </c:pt>
                <c:pt idx="28">
                  <c:v>0.56492816226875653</c:v>
                </c:pt>
                <c:pt idx="29">
                  <c:v>0.58364165649356625</c:v>
                </c:pt>
                <c:pt idx="30">
                  <c:v>0.6023551507183762</c:v>
                </c:pt>
                <c:pt idx="31">
                  <c:v>0.62106864494318592</c:v>
                </c:pt>
                <c:pt idx="32">
                  <c:v>0.63978213916799564</c:v>
                </c:pt>
                <c:pt idx="33">
                  <c:v>0.65849563339280559</c:v>
                </c:pt>
                <c:pt idx="34">
                  <c:v>0.67720912761761531</c:v>
                </c:pt>
                <c:pt idx="35">
                  <c:v>0.69592262184242504</c:v>
                </c:pt>
                <c:pt idx="36">
                  <c:v>0.71463611606723498</c:v>
                </c:pt>
                <c:pt idx="37">
                  <c:v>0.73334961029204471</c:v>
                </c:pt>
                <c:pt idx="38">
                  <c:v>0.75206310451685443</c:v>
                </c:pt>
                <c:pt idx="39">
                  <c:v>0.77077659874166438</c:v>
                </c:pt>
                <c:pt idx="40">
                  <c:v>0.7894900929664741</c:v>
                </c:pt>
                <c:pt idx="41">
                  <c:v>0.80820358719128382</c:v>
                </c:pt>
                <c:pt idx="42">
                  <c:v>0.82691708141609377</c:v>
                </c:pt>
                <c:pt idx="43">
                  <c:v>0.84563057564090349</c:v>
                </c:pt>
                <c:pt idx="44">
                  <c:v>0.86434406986571322</c:v>
                </c:pt>
                <c:pt idx="45">
                  <c:v>0.88305756409052316</c:v>
                </c:pt>
                <c:pt idx="46">
                  <c:v>0.90177105831533289</c:v>
                </c:pt>
                <c:pt idx="47">
                  <c:v>0.92048455254014261</c:v>
                </c:pt>
                <c:pt idx="48">
                  <c:v>0.93919804676495255</c:v>
                </c:pt>
                <c:pt idx="49">
                  <c:v>0.95791154098976228</c:v>
                </c:pt>
                <c:pt idx="50">
                  <c:v>0.976625035214572</c:v>
                </c:pt>
                <c:pt idx="51">
                  <c:v>0.99533852943938195</c:v>
                </c:pt>
                <c:pt idx="52">
                  <c:v>1.0140520236641917</c:v>
                </c:pt>
                <c:pt idx="53">
                  <c:v>1.0327655178890014</c:v>
                </c:pt>
                <c:pt idx="54">
                  <c:v>1.0514790121138113</c:v>
                </c:pt>
                <c:pt idx="55">
                  <c:v>1.0701925063386211</c:v>
                </c:pt>
                <c:pt idx="56">
                  <c:v>1.0889060005634308</c:v>
                </c:pt>
                <c:pt idx="57">
                  <c:v>1.1076194947882407</c:v>
                </c:pt>
                <c:pt idx="58">
                  <c:v>1.1263329890130505</c:v>
                </c:pt>
                <c:pt idx="59">
                  <c:v>1.1450464832378602</c:v>
                </c:pt>
                <c:pt idx="60">
                  <c:v>1.1637599774626701</c:v>
                </c:pt>
                <c:pt idx="61">
                  <c:v>1.1824734716874798</c:v>
                </c:pt>
                <c:pt idx="62">
                  <c:v>1.2011869659122896</c:v>
                </c:pt>
                <c:pt idx="63">
                  <c:v>1.2199004601370995</c:v>
                </c:pt>
                <c:pt idx="64">
                  <c:v>1.2386139543619092</c:v>
                </c:pt>
                <c:pt idx="65">
                  <c:v>1.257327448586719</c:v>
                </c:pt>
                <c:pt idx="66">
                  <c:v>1.2760409428115289</c:v>
                </c:pt>
                <c:pt idx="67">
                  <c:v>1.2947544370363386</c:v>
                </c:pt>
                <c:pt idx="68">
                  <c:v>1.3134679312611484</c:v>
                </c:pt>
                <c:pt idx="69">
                  <c:v>1.3321814254859583</c:v>
                </c:pt>
              </c:numCache>
            </c:numRef>
          </c:xVal>
          <c:yVal>
            <c:numRef>
              <c:f>'Linear regression-Health'!ydata18</c:f>
              <c:numCache>
                <c:formatCode>General</c:formatCode>
                <c:ptCount val="70"/>
                <c:pt idx="0">
                  <c:v>-0.47043111601777671</c:v>
                </c:pt>
                <c:pt idx="1">
                  <c:v>-0.45140122608012878</c:v>
                </c:pt>
                <c:pt idx="2">
                  <c:v>-0.43244721305539269</c:v>
                </c:pt>
                <c:pt idx="3">
                  <c:v>-0.41356918415674132</c:v>
                </c:pt>
                <c:pt idx="4">
                  <c:v>-0.39476721284317484</c:v>
                </c:pt>
                <c:pt idx="5">
                  <c:v>-0.37604133865577793</c:v>
                </c:pt>
                <c:pt idx="6">
                  <c:v>-0.35739156712943537</c:v>
                </c:pt>
                <c:pt idx="7">
                  <c:v>-0.33881786978046657</c:v>
                </c:pt>
                <c:pt idx="8">
                  <c:v>-0.32032018417024133</c:v>
                </c:pt>
                <c:pt idx="9">
                  <c:v>-0.30189841404444906</c:v>
                </c:pt>
                <c:pt idx="10">
                  <c:v>-0.28355242954729326</c:v>
                </c:pt>
                <c:pt idx="11">
                  <c:v>-0.26528206750950589</c:v>
                </c:pt>
                <c:pt idx="12">
                  <c:v>-0.24708713180869413</c:v>
                </c:pt>
                <c:pt idx="13">
                  <c:v>-0.22896739380017422</c:v>
                </c:pt>
                <c:pt idx="14">
                  <c:v>-0.2109225928161006</c:v>
                </c:pt>
                <c:pt idx="15">
                  <c:v>-0.1929524367303731</c:v>
                </c:pt>
                <c:pt idx="16">
                  <c:v>-0.17505660258650596</c:v>
                </c:pt>
                <c:pt idx="17">
                  <c:v>-0.15723473728535953</c:v>
                </c:pt>
                <c:pt idx="18">
                  <c:v>-0.13948645832939133</c:v>
                </c:pt>
                <c:pt idx="19">
                  <c:v>-0.12181135461985687</c:v>
                </c:pt>
                <c:pt idx="20">
                  <c:v>-0.10420898730320111</c:v>
                </c:pt>
                <c:pt idx="21">
                  <c:v>-8.6678890662718944E-2</c:v>
                </c:pt>
                <c:pt idx="22">
                  <c:v>-6.9220573051436529E-2</c:v>
                </c:pt>
                <c:pt idx="23">
                  <c:v>-5.1833517862062639E-2</c:v>
                </c:pt>
                <c:pt idx="24">
                  <c:v>-3.4517184529798572E-2</c:v>
                </c:pt>
                <c:pt idx="25">
                  <c:v>-1.7271009563751716E-2</c:v>
                </c:pt>
                <c:pt idx="26">
                  <c:v>-9.4407602699853044E-5</c:v>
                </c:pt>
                <c:pt idx="27">
                  <c:v>1.7013227509031115E-2</c:v>
                </c:pt>
                <c:pt idx="28">
                  <c:v>3.4052521629756805E-2</c:v>
                </c:pt>
                <c:pt idx="29">
                  <c:v>5.102411921680583E-2</c:v>
                </c:pt>
                <c:pt idx="30">
                  <c:v>6.7928682215076419E-2</c:v>
                </c:pt>
                <c:pt idx="31">
                  <c:v>8.4766888941669505E-2</c:v>
                </c:pt>
                <c:pt idx="32">
                  <c:v>0.10153943297034906</c:v>
                </c:pt>
                <c:pt idx="33">
                  <c:v>0.11824702201941539</c:v>
                </c:pt>
                <c:pt idx="34">
                  <c:v>0.1348903768464097</c:v>
                </c:pt>
                <c:pt idx="35">
                  <c:v>0.15147023015288519</c:v>
                </c:pt>
                <c:pt idx="36">
                  <c:v>0.1679873255022748</c:v>
                </c:pt>
                <c:pt idx="37">
                  <c:v>0.18444241625368851</c:v>
                </c:pt>
                <c:pt idx="38">
                  <c:v>0.20083626451426195</c:v>
                </c:pt>
                <c:pt idx="39">
                  <c:v>0.21716964011245743</c:v>
                </c:pt>
                <c:pt idx="40">
                  <c:v>0.23344331959451081</c:v>
                </c:pt>
                <c:pt idx="41">
                  <c:v>0.24965808524599309</c:v>
                </c:pt>
                <c:pt idx="42">
                  <c:v>0.26581472414024288</c:v>
                </c:pt>
                <c:pt idx="43">
                  <c:v>0.28191402721521575</c:v>
                </c:pt>
                <c:pt idx="44">
                  <c:v>0.29795678838008588</c:v>
                </c:pt>
                <c:pt idx="45">
                  <c:v>0.31394380365273322</c:v>
                </c:pt>
                <c:pt idx="46">
                  <c:v>0.32987587032905563</c:v>
                </c:pt>
                <c:pt idx="47">
                  <c:v>0.34575378618485952</c:v>
                </c:pt>
                <c:pt idx="48">
                  <c:v>0.36157834871089811</c:v>
                </c:pt>
                <c:pt idx="49">
                  <c:v>0.37735035438146214</c:v>
                </c:pt>
                <c:pt idx="50">
                  <c:v>0.39307059795676802</c:v>
                </c:pt>
                <c:pt idx="51">
                  <c:v>0.40873987181923233</c:v>
                </c:pt>
                <c:pt idx="52">
                  <c:v>0.42435896534358952</c:v>
                </c:pt>
                <c:pt idx="53">
                  <c:v>0.43992866430067823</c:v>
                </c:pt>
                <c:pt idx="54">
                  <c:v>0.45544975029459889</c:v>
                </c:pt>
                <c:pt idx="55">
                  <c:v>0.47092300023284406</c:v>
                </c:pt>
                <c:pt idx="56">
                  <c:v>0.48634918582890052</c:v>
                </c:pt>
                <c:pt idx="57">
                  <c:v>0.50172907313673587</c:v>
                </c:pt>
                <c:pt idx="58">
                  <c:v>0.51706342211650147</c:v>
                </c:pt>
                <c:pt idx="59">
                  <c:v>0.53235298623072491</c:v>
                </c:pt>
                <c:pt idx="60">
                  <c:v>0.54759851207018795</c:v>
                </c:pt>
                <c:pt idx="61">
                  <c:v>0.56280073900865357</c:v>
                </c:pt>
                <c:pt idx="62">
                  <c:v>0.57796039888555295</c:v>
                </c:pt>
                <c:pt idx="63">
                  <c:v>0.59307821571570607</c:v>
                </c:pt>
                <c:pt idx="64">
                  <c:v>0.60815490542512907</c:v>
                </c:pt>
                <c:pt idx="65">
                  <c:v>0.62319117561195869</c:v>
                </c:pt>
                <c:pt idx="66">
                  <c:v>0.63818772533150037</c:v>
                </c:pt>
                <c:pt idx="67">
                  <c:v>0.65314524490441173</c:v>
                </c:pt>
                <c:pt idx="68">
                  <c:v>0.66806441574701858</c:v>
                </c:pt>
                <c:pt idx="69">
                  <c:v>0.68294591022276396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F5-4C62-B5B3-0988D6B6317A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regression-Health'!xdata19</c:f>
              <c:numCache>
                <c:formatCode>General</c:formatCode>
                <c:ptCount val="70"/>
                <c:pt idx="0">
                  <c:v>6.5658747300215994E-2</c:v>
                </c:pt>
                <c:pt idx="1">
                  <c:v>8.4014148433342692E-2</c:v>
                </c:pt>
                <c:pt idx="2">
                  <c:v>0.1023695495664694</c:v>
                </c:pt>
                <c:pt idx="3">
                  <c:v>0.1207249506995961</c:v>
                </c:pt>
                <c:pt idx="4">
                  <c:v>0.1390803518327228</c:v>
                </c:pt>
                <c:pt idx="5">
                  <c:v>0.1574357529658495</c:v>
                </c:pt>
                <c:pt idx="6">
                  <c:v>0.17579115409897622</c:v>
                </c:pt>
                <c:pt idx="7">
                  <c:v>0.19414655523210289</c:v>
                </c:pt>
                <c:pt idx="8">
                  <c:v>0.21250195636522962</c:v>
                </c:pt>
                <c:pt idx="9">
                  <c:v>0.23085735749835629</c:v>
                </c:pt>
                <c:pt idx="10">
                  <c:v>0.24921275863148301</c:v>
                </c:pt>
                <c:pt idx="11">
                  <c:v>0.26756815976460968</c:v>
                </c:pt>
                <c:pt idx="12">
                  <c:v>0.28592356089773641</c:v>
                </c:pt>
                <c:pt idx="13">
                  <c:v>0.30427896203086313</c:v>
                </c:pt>
                <c:pt idx="14">
                  <c:v>0.3226343631639898</c:v>
                </c:pt>
                <c:pt idx="15">
                  <c:v>0.34098976429711647</c:v>
                </c:pt>
                <c:pt idx="16">
                  <c:v>0.3593451654302432</c:v>
                </c:pt>
                <c:pt idx="17">
                  <c:v>0.37770056656336992</c:v>
                </c:pt>
                <c:pt idx="18">
                  <c:v>0.39605596769649659</c:v>
                </c:pt>
                <c:pt idx="19">
                  <c:v>0.41441136882962332</c:v>
                </c:pt>
                <c:pt idx="20">
                  <c:v>0.43276676996274999</c:v>
                </c:pt>
                <c:pt idx="21">
                  <c:v>0.45112217109587671</c:v>
                </c:pt>
                <c:pt idx="22">
                  <c:v>0.46947757222900338</c:v>
                </c:pt>
                <c:pt idx="23">
                  <c:v>0.48783297336213011</c:v>
                </c:pt>
                <c:pt idx="24">
                  <c:v>0.50618837449525689</c:v>
                </c:pt>
                <c:pt idx="25">
                  <c:v>0.5245437756283835</c:v>
                </c:pt>
                <c:pt idx="26">
                  <c:v>0.54289917676151023</c:v>
                </c:pt>
                <c:pt idx="27">
                  <c:v>0.56125457789463695</c:v>
                </c:pt>
                <c:pt idx="28">
                  <c:v>0.57960997902776368</c:v>
                </c:pt>
                <c:pt idx="29">
                  <c:v>0.5979653801608904</c:v>
                </c:pt>
                <c:pt idx="30">
                  <c:v>0.61632078129401702</c:v>
                </c:pt>
                <c:pt idx="31">
                  <c:v>0.63467618242714374</c:v>
                </c:pt>
                <c:pt idx="32">
                  <c:v>0.65303158356027047</c:v>
                </c:pt>
                <c:pt idx="33">
                  <c:v>0.67138698469339719</c:v>
                </c:pt>
                <c:pt idx="34">
                  <c:v>0.68974238582652392</c:v>
                </c:pt>
                <c:pt idx="35">
                  <c:v>0.70809778695965053</c:v>
                </c:pt>
                <c:pt idx="36">
                  <c:v>0.72645318809277726</c:v>
                </c:pt>
                <c:pt idx="37">
                  <c:v>0.74480858922590398</c:v>
                </c:pt>
                <c:pt idx="38">
                  <c:v>0.76316399035903071</c:v>
                </c:pt>
                <c:pt idx="39">
                  <c:v>0.78151939149215732</c:v>
                </c:pt>
                <c:pt idx="40">
                  <c:v>0.79987479262528405</c:v>
                </c:pt>
                <c:pt idx="41">
                  <c:v>0.81823019375841077</c:v>
                </c:pt>
                <c:pt idx="42">
                  <c:v>0.8365855948915375</c:v>
                </c:pt>
                <c:pt idx="43">
                  <c:v>0.85494099602466422</c:v>
                </c:pt>
                <c:pt idx="44">
                  <c:v>0.87329639715779084</c:v>
                </c:pt>
                <c:pt idx="45">
                  <c:v>0.89165179829091756</c:v>
                </c:pt>
                <c:pt idx="46">
                  <c:v>0.91000719942404429</c:v>
                </c:pt>
                <c:pt idx="47">
                  <c:v>0.92836260055717101</c:v>
                </c:pt>
                <c:pt idx="48">
                  <c:v>0.94671800169029774</c:v>
                </c:pt>
                <c:pt idx="49">
                  <c:v>0.96507340282342435</c:v>
                </c:pt>
                <c:pt idx="50">
                  <c:v>0.98342880395655108</c:v>
                </c:pt>
                <c:pt idx="51">
                  <c:v>1.0017842050896777</c:v>
                </c:pt>
                <c:pt idx="52">
                  <c:v>1.0201396062228045</c:v>
                </c:pt>
                <c:pt idx="53">
                  <c:v>1.0384950073559311</c:v>
                </c:pt>
                <c:pt idx="54">
                  <c:v>1.0568504084890578</c:v>
                </c:pt>
                <c:pt idx="55">
                  <c:v>1.0752058096221844</c:v>
                </c:pt>
                <c:pt idx="56">
                  <c:v>1.0935612107553112</c:v>
                </c:pt>
                <c:pt idx="57">
                  <c:v>1.1119166118884378</c:v>
                </c:pt>
                <c:pt idx="58">
                  <c:v>1.1302720130215647</c:v>
                </c:pt>
                <c:pt idx="59">
                  <c:v>1.1486274141546913</c:v>
                </c:pt>
                <c:pt idx="60">
                  <c:v>1.1669828152878179</c:v>
                </c:pt>
                <c:pt idx="61">
                  <c:v>1.1853382164209447</c:v>
                </c:pt>
                <c:pt idx="62">
                  <c:v>1.2036936175540713</c:v>
                </c:pt>
                <c:pt idx="63">
                  <c:v>1.2220490186871982</c:v>
                </c:pt>
                <c:pt idx="64">
                  <c:v>1.2404044198203248</c:v>
                </c:pt>
                <c:pt idx="65">
                  <c:v>1.2587598209534514</c:v>
                </c:pt>
                <c:pt idx="66">
                  <c:v>1.2771152220865782</c:v>
                </c:pt>
                <c:pt idx="67">
                  <c:v>1.2954706232197049</c:v>
                </c:pt>
                <c:pt idx="68">
                  <c:v>1.3138260243528317</c:v>
                </c:pt>
                <c:pt idx="69">
                  <c:v>1.3321814254859583</c:v>
                </c:pt>
              </c:numCache>
            </c:numRef>
          </c:xVal>
          <c:yVal>
            <c:numRef>
              <c:f>'Linear regression-Health'!ydata20</c:f>
              <c:numCache>
                <c:formatCode>General</c:formatCode>
                <c:ptCount val="70"/>
                <c:pt idx="0">
                  <c:v>0.57663847455271144</c:v>
                </c:pt>
                <c:pt idx="1">
                  <c:v>0.59478111236187081</c:v>
                </c:pt>
                <c:pt idx="2">
                  <c:v>0.61299687894090704</c:v>
                </c:pt>
                <c:pt idx="3">
                  <c:v>0.63128583429032592</c:v>
                </c:pt>
                <c:pt idx="4">
                  <c:v>0.64964800698470693</c:v>
                </c:pt>
                <c:pt idx="5">
                  <c:v>0.66808339411130335</c:v>
                </c:pt>
                <c:pt idx="6">
                  <c:v>0.68659196127630362</c:v>
                </c:pt>
                <c:pt idx="7">
                  <c:v>0.70517364267872229</c:v>
                </c:pt>
                <c:pt idx="8">
                  <c:v>0.72382834125154893</c:v>
                </c:pt>
                <c:pt idx="9">
                  <c:v>0.74255592886945387</c:v>
                </c:pt>
                <c:pt idx="10">
                  <c:v>0.7613562466220114</c:v>
                </c:pt>
                <c:pt idx="11">
                  <c:v>0.78022910515108923</c:v>
                </c:pt>
                <c:pt idx="12">
                  <c:v>0.79917428505074284</c:v>
                </c:pt>
                <c:pt idx="13">
                  <c:v>0.8181915373276587</c:v>
                </c:pt>
                <c:pt idx="14">
                  <c:v>0.83728058391991445</c:v>
                </c:pt>
                <c:pt idx="15">
                  <c:v>0.85644111827157199</c:v>
                </c:pt>
                <c:pt idx="16">
                  <c:v>0.87567280596037711</c:v>
                </c:pt>
                <c:pt idx="17">
                  <c:v>0.89497528537563042</c:v>
                </c:pt>
                <c:pt idx="18">
                  <c:v>0.91434816844310585</c:v>
                </c:pt>
                <c:pt idx="19">
                  <c:v>0.93379104139372759</c:v>
                </c:pt>
                <c:pt idx="20">
                  <c:v>0.95330346557258017</c:v>
                </c:pt>
                <c:pt idx="21">
                  <c:v>0.9728849782847161</c:v>
                </c:pt>
                <c:pt idx="22">
                  <c:v>0.99253509367413795</c:v>
                </c:pt>
                <c:pt idx="23">
                  <c:v>1.0122533036322763</c:v>
                </c:pt>
                <c:pt idx="24">
                  <c:v>1.0320390787322513</c:v>
                </c:pt>
                <c:pt idx="25">
                  <c:v>1.0518918691852002</c:v>
                </c:pt>
                <c:pt idx="26">
                  <c:v>1.071811105814966</c:v>
                </c:pt>
                <c:pt idx="27">
                  <c:v>1.0917962010474849</c:v>
                </c:pt>
                <c:pt idx="28">
                  <c:v>1.1118465499112773</c:v>
                </c:pt>
                <c:pt idx="29">
                  <c:v>1.1319615310455169</c:v>
                </c:pt>
                <c:pt idx="30">
                  <c:v>1.1521405077122631</c:v>
                </c:pt>
                <c:pt idx="31">
                  <c:v>1.1723828288095592</c:v>
                </c:pt>
                <c:pt idx="32">
                  <c:v>1.1926878298822194</c:v>
                </c:pt>
                <c:pt idx="33">
                  <c:v>1.2130548341272918</c:v>
                </c:pt>
                <c:pt idx="34">
                  <c:v>1.2334831533913229</c:v>
                </c:pt>
                <c:pt idx="35">
                  <c:v>1.2539720891567274</c:v>
                </c:pt>
                <c:pt idx="36">
                  <c:v>1.2745209335147341</c:v>
                </c:pt>
                <c:pt idx="37">
                  <c:v>1.2951289701225597</c:v>
                </c:pt>
                <c:pt idx="38">
                  <c:v>1.3157954751426484</c:v>
                </c:pt>
                <c:pt idx="39">
                  <c:v>1.3365197181619926</c:v>
                </c:pt>
                <c:pt idx="40">
                  <c:v>1.3573009630897448</c:v>
                </c:pt>
                <c:pt idx="41">
                  <c:v>1.3781384690315099</c:v>
                </c:pt>
                <c:pt idx="42">
                  <c:v>1.3990314911388932</c:v>
                </c:pt>
                <c:pt idx="43">
                  <c:v>1.4199792814330587</c:v>
                </c:pt>
                <c:pt idx="44">
                  <c:v>1.4409810896012258</c:v>
                </c:pt>
                <c:pt idx="45">
                  <c:v>1.462036163765208</c:v>
                </c:pt>
                <c:pt idx="46">
                  <c:v>1.4831437512212515</c:v>
                </c:pt>
                <c:pt idx="47">
                  <c:v>1.504303099150601</c:v>
                </c:pt>
                <c:pt idx="48">
                  <c:v>1.5255134553003595</c:v>
                </c:pt>
                <c:pt idx="49">
                  <c:v>1.546774068634353</c:v>
                </c:pt>
                <c:pt idx="50">
                  <c:v>1.56808418995385</c:v>
                </c:pt>
                <c:pt idx="51">
                  <c:v>1.5894430724880992</c:v>
                </c:pt>
                <c:pt idx="52">
                  <c:v>1.6108499724547787</c:v>
                </c:pt>
                <c:pt idx="53">
                  <c:v>1.6323041495905406</c:v>
                </c:pt>
                <c:pt idx="54">
                  <c:v>1.653804867651953</c:v>
                </c:pt>
                <c:pt idx="55">
                  <c:v>1.6753513948872087</c:v>
                </c:pt>
                <c:pt idx="56">
                  <c:v>1.6969430044790739</c:v>
                </c:pt>
                <c:pt idx="57">
                  <c:v>1.7185789749595979</c:v>
                </c:pt>
                <c:pt idx="58">
                  <c:v>1.7402585905971988</c:v>
                </c:pt>
                <c:pt idx="59">
                  <c:v>1.7619811417567646</c:v>
                </c:pt>
                <c:pt idx="60">
                  <c:v>1.7837459252334873</c:v>
                </c:pt>
                <c:pt idx="61">
                  <c:v>1.8055522445611678</c:v>
                </c:pt>
                <c:pt idx="62">
                  <c:v>1.8273994102957787</c:v>
                </c:pt>
                <c:pt idx="63">
                  <c:v>1.8492867402750934</c:v>
                </c:pt>
                <c:pt idx="64">
                  <c:v>1.8712135598552155</c:v>
                </c:pt>
                <c:pt idx="65">
                  <c:v>1.8931792021248619</c:v>
                </c:pt>
                <c:pt idx="66">
                  <c:v>1.9151830080982561</c:v>
                </c:pt>
                <c:pt idx="67">
                  <c:v>1.9372243268875107</c:v>
                </c:pt>
                <c:pt idx="68">
                  <c:v>1.9593025158553647</c:v>
                </c:pt>
                <c:pt idx="69">
                  <c:v>1.9814169407491526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F5-4C62-B5B3-0988D6B6317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-0.5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9F5-4C62-B5B3-0988D6B6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30552"/>
        <c:axId val="741231536"/>
      </c:scatterChart>
      <c:valAx>
        <c:axId val="741230552"/>
        <c:scaling>
          <c:orientation val="minMax"/>
          <c:max val="2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231536"/>
        <c:crosses val="autoZero"/>
        <c:crossBetween val="midCat"/>
      </c:valAx>
      <c:valAx>
        <c:axId val="741231536"/>
        <c:scaling>
          <c:orientation val="minMax"/>
          <c:max val="2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230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regression-Health'!$B$766:$B$804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regression-Health'!$H$766:$H$804</c:f>
              <c:numCache>
                <c:formatCode>0.000</c:formatCode>
                <c:ptCount val="39"/>
                <c:pt idx="0">
                  <c:v>-0.32986681463663381</c:v>
                </c:pt>
                <c:pt idx="1">
                  <c:v>-0.32986681463663381</c:v>
                </c:pt>
                <c:pt idx="2">
                  <c:v>-0.32986681463663381</c:v>
                </c:pt>
                <c:pt idx="3">
                  <c:v>1.6797165429523313</c:v>
                </c:pt>
                <c:pt idx="4">
                  <c:v>-0.32986681463663381</c:v>
                </c:pt>
                <c:pt idx="5">
                  <c:v>-0.32986681463663381</c:v>
                </c:pt>
                <c:pt idx="6">
                  <c:v>-0.32986681463663381</c:v>
                </c:pt>
                <c:pt idx="7">
                  <c:v>-0.32986681463663381</c:v>
                </c:pt>
                <c:pt idx="8">
                  <c:v>-0.32986681463663381</c:v>
                </c:pt>
                <c:pt idx="9">
                  <c:v>-0.32986681463663381</c:v>
                </c:pt>
                <c:pt idx="10">
                  <c:v>-0.32986681463663381</c:v>
                </c:pt>
                <c:pt idx="11">
                  <c:v>-0.32986681463663381</c:v>
                </c:pt>
                <c:pt idx="12">
                  <c:v>-0.32986681463663381</c:v>
                </c:pt>
                <c:pt idx="13">
                  <c:v>-0.32986681463663381</c:v>
                </c:pt>
                <c:pt idx="14">
                  <c:v>-0.32986681463663381</c:v>
                </c:pt>
                <c:pt idx="15">
                  <c:v>-0.32986681463663381</c:v>
                </c:pt>
                <c:pt idx="16">
                  <c:v>3.6892999005412963</c:v>
                </c:pt>
                <c:pt idx="17">
                  <c:v>-0.32986681463663381</c:v>
                </c:pt>
                <c:pt idx="18">
                  <c:v>-0.32986681463663381</c:v>
                </c:pt>
                <c:pt idx="19">
                  <c:v>-0.32986681463663381</c:v>
                </c:pt>
                <c:pt idx="20">
                  <c:v>-0.32986681463663381</c:v>
                </c:pt>
                <c:pt idx="21">
                  <c:v>-0.32986681463663381</c:v>
                </c:pt>
                <c:pt idx="22">
                  <c:v>-0.32986681463663381</c:v>
                </c:pt>
                <c:pt idx="23">
                  <c:v>-0.32986681463663381</c:v>
                </c:pt>
                <c:pt idx="24">
                  <c:v>-0.32986681463663381</c:v>
                </c:pt>
                <c:pt idx="25">
                  <c:v>-0.44271598806495593</c:v>
                </c:pt>
                <c:pt idx="26">
                  <c:v>-0.32986681463663381</c:v>
                </c:pt>
                <c:pt idx="27">
                  <c:v>-0.32986681463663381</c:v>
                </c:pt>
                <c:pt idx="28">
                  <c:v>-0.32986681463663381</c:v>
                </c:pt>
                <c:pt idx="29">
                  <c:v>-0.32986681463663381</c:v>
                </c:pt>
                <c:pt idx="30">
                  <c:v>-0.32986681463663381</c:v>
                </c:pt>
                <c:pt idx="31">
                  <c:v>1.6797165429523313</c:v>
                </c:pt>
                <c:pt idx="32">
                  <c:v>-0.32986681463663381</c:v>
                </c:pt>
                <c:pt idx="33">
                  <c:v>-0.32986681463663381</c:v>
                </c:pt>
                <c:pt idx="34">
                  <c:v>-0.32986681463663381</c:v>
                </c:pt>
                <c:pt idx="35">
                  <c:v>0.59028798408660776</c:v>
                </c:pt>
                <c:pt idx="36">
                  <c:v>-0.32986681463663381</c:v>
                </c:pt>
                <c:pt idx="37">
                  <c:v>3.6892999005412963</c:v>
                </c:pt>
                <c:pt idx="38">
                  <c:v>-0.32986681463663381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C-4A80-B6D9-937C3B6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1215136"/>
        <c:axId val="741205624"/>
      </c:barChart>
      <c:catAx>
        <c:axId val="7412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205624"/>
        <c:crosses val="autoZero"/>
        <c:auto val="1"/>
        <c:lblAlgn val="ctr"/>
        <c:lblOffset val="100"/>
        <c:noMultiLvlLbl val="0"/>
      </c:catAx>
      <c:valAx>
        <c:axId val="74120562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2151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0.32691747167177587</c:v>
                </c:pt>
              </c:numLit>
            </c:plus>
            <c:minus>
              <c:numLit>
                <c:formatCode>General</c:formatCode>
                <c:ptCount val="1"/>
                <c:pt idx="0">
                  <c:v>0.32691747167177587</c:v>
                </c:pt>
              </c:numLit>
            </c:minus>
          </c:errBars>
          <c:cat>
            <c:strRef>
              <c:f>'Linear regression-Science'!$B$77</c:f>
              <c:strCache>
                <c:ptCount val="1"/>
                <c:pt idx="0">
                  <c:v>Science and environment</c:v>
                </c:pt>
              </c:strCache>
            </c:strRef>
          </c:cat>
          <c:val>
            <c:numRef>
              <c:f>'Linear regression-Science'!$C$77</c:f>
              <c:numCache>
                <c:formatCode>0.000</c:formatCode>
                <c:ptCount val="1"/>
                <c:pt idx="0">
                  <c:v>-9.4915799575249912E-2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A-44C9-8F83-E88F43A2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6250024"/>
        <c:axId val="436246088"/>
      </c:barChart>
      <c:catAx>
        <c:axId val="43625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46088"/>
        <c:crosses val="autoZero"/>
        <c:auto val="1"/>
        <c:lblAlgn val="ctr"/>
        <c:lblOffset val="100"/>
        <c:noMultiLvlLbl val="0"/>
      </c:catAx>
      <c:valAx>
        <c:axId val="43624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500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Science and environment (R²=0.009)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regression-Science'!$D$102:$D$141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regression-Science'!$E$102:$E$141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2-418B-ADB0-822E058410F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4D2-418B-ADB0-822E058410FF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9.1666666666666674E-2</c:v>
              </c:pt>
              <c:pt idx="1">
                <c:v>-8.3333333333333488E-3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4D2-418B-ADB0-822E0584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46744"/>
        <c:axId val="436247072"/>
      </c:scatterChart>
      <c:valAx>
        <c:axId val="43624674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47072"/>
        <c:crosses val="autoZero"/>
        <c:crossBetween val="midCat"/>
      </c:valAx>
      <c:valAx>
        <c:axId val="436247072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467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Science and environment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regression-Science'!$D$102:$D$141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regression-Science'!$H$102:$H$141</c:f>
              <c:numCache>
                <c:formatCode>0.000</c:formatCode>
                <c:ptCount val="40"/>
                <c:pt idx="0">
                  <c:v>-0.30977345909486176</c:v>
                </c:pt>
                <c:pt idx="1">
                  <c:v>-0.30977345909486176</c:v>
                </c:pt>
                <c:pt idx="2">
                  <c:v>-0.30977345909486176</c:v>
                </c:pt>
                <c:pt idx="3">
                  <c:v>-0.30977345909486176</c:v>
                </c:pt>
                <c:pt idx="4">
                  <c:v>-0.30977345909486176</c:v>
                </c:pt>
                <c:pt idx="5">
                  <c:v>-0.30977345909486176</c:v>
                </c:pt>
                <c:pt idx="6">
                  <c:v>-0.30977345909486176</c:v>
                </c:pt>
                <c:pt idx="7">
                  <c:v>-0.30977345909486176</c:v>
                </c:pt>
                <c:pt idx="8">
                  <c:v>3.4075080500434787</c:v>
                </c:pt>
                <c:pt idx="9">
                  <c:v>-0.30977345909486176</c:v>
                </c:pt>
                <c:pt idx="10">
                  <c:v>-0.30977345909486176</c:v>
                </c:pt>
                <c:pt idx="11">
                  <c:v>-0.30977345909486176</c:v>
                </c:pt>
                <c:pt idx="12">
                  <c:v>-0.30977345909486176</c:v>
                </c:pt>
                <c:pt idx="13">
                  <c:v>-0.30977345909486176</c:v>
                </c:pt>
                <c:pt idx="14">
                  <c:v>-0.30977345909486176</c:v>
                </c:pt>
                <c:pt idx="15">
                  <c:v>-0.30977345909486176</c:v>
                </c:pt>
                <c:pt idx="16">
                  <c:v>5.1587644005734188E-17</c:v>
                </c:pt>
                <c:pt idx="17">
                  <c:v>-0.30977345909486176</c:v>
                </c:pt>
                <c:pt idx="18">
                  <c:v>-0.30977345909486176</c:v>
                </c:pt>
                <c:pt idx="19">
                  <c:v>-0.30977345909486176</c:v>
                </c:pt>
                <c:pt idx="20">
                  <c:v>-0.30977345909486176</c:v>
                </c:pt>
                <c:pt idx="21">
                  <c:v>-0.30977345909486176</c:v>
                </c:pt>
                <c:pt idx="22">
                  <c:v>5.1587644005734188E-17</c:v>
                </c:pt>
                <c:pt idx="23">
                  <c:v>-0.30977345909486176</c:v>
                </c:pt>
                <c:pt idx="24">
                  <c:v>-0.30977345909486176</c:v>
                </c:pt>
                <c:pt idx="25">
                  <c:v>5.1587644005734188E-17</c:v>
                </c:pt>
                <c:pt idx="26">
                  <c:v>5.1587644005734188E-17</c:v>
                </c:pt>
                <c:pt idx="27">
                  <c:v>-0.30977345909486176</c:v>
                </c:pt>
                <c:pt idx="28">
                  <c:v>-0.30977345909486176</c:v>
                </c:pt>
                <c:pt idx="29">
                  <c:v>-0.30977345909486176</c:v>
                </c:pt>
                <c:pt idx="30">
                  <c:v>-0.30977345909486176</c:v>
                </c:pt>
                <c:pt idx="31">
                  <c:v>-0.30977345909486176</c:v>
                </c:pt>
                <c:pt idx="32">
                  <c:v>3.4075080500434787</c:v>
                </c:pt>
                <c:pt idx="33">
                  <c:v>-0.30977345909486176</c:v>
                </c:pt>
                <c:pt idx="34">
                  <c:v>-0.30977345909486176</c:v>
                </c:pt>
                <c:pt idx="35">
                  <c:v>3.4075080500434787</c:v>
                </c:pt>
                <c:pt idx="36">
                  <c:v>-0.30977345909486176</c:v>
                </c:pt>
                <c:pt idx="37">
                  <c:v>-0.30977345909486176</c:v>
                </c:pt>
                <c:pt idx="38">
                  <c:v>-0.30977345909486176</c:v>
                </c:pt>
                <c:pt idx="39">
                  <c:v>-0.30977345909486176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D-4217-965E-B7916E5C374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-0.30977345909486176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4D-4217-965E-B7916E5C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9840"/>
        <c:axId val="436201480"/>
      </c:scatterChart>
      <c:valAx>
        <c:axId val="43619984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01480"/>
        <c:crosses val="autoZero"/>
        <c:crossBetween val="midCat"/>
      </c:valAx>
      <c:valAx>
        <c:axId val="436201480"/>
        <c:scaling>
          <c:orientation val="minMax"/>
          <c:max val="3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199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regression-Science'!$E$102:$E$141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'Linear regression-Science'!$H$102:$H$141</c:f>
              <c:numCache>
                <c:formatCode>0.000</c:formatCode>
                <c:ptCount val="40"/>
                <c:pt idx="0">
                  <c:v>-0.30977345909486176</c:v>
                </c:pt>
                <c:pt idx="1">
                  <c:v>-0.30977345909486176</c:v>
                </c:pt>
                <c:pt idx="2">
                  <c:v>-0.30977345909486176</c:v>
                </c:pt>
                <c:pt idx="3">
                  <c:v>-0.30977345909486176</c:v>
                </c:pt>
                <c:pt idx="4">
                  <c:v>-0.30977345909486176</c:v>
                </c:pt>
                <c:pt idx="5">
                  <c:v>-0.30977345909486176</c:v>
                </c:pt>
                <c:pt idx="6">
                  <c:v>-0.30977345909486176</c:v>
                </c:pt>
                <c:pt idx="7">
                  <c:v>-0.30977345909486176</c:v>
                </c:pt>
                <c:pt idx="8">
                  <c:v>3.4075080500434787</c:v>
                </c:pt>
                <c:pt idx="9">
                  <c:v>-0.30977345909486176</c:v>
                </c:pt>
                <c:pt idx="10">
                  <c:v>-0.30977345909486176</c:v>
                </c:pt>
                <c:pt idx="11">
                  <c:v>-0.30977345909486176</c:v>
                </c:pt>
                <c:pt idx="12">
                  <c:v>-0.30977345909486176</c:v>
                </c:pt>
                <c:pt idx="13">
                  <c:v>-0.30977345909486176</c:v>
                </c:pt>
                <c:pt idx="14">
                  <c:v>-0.30977345909486176</c:v>
                </c:pt>
                <c:pt idx="15">
                  <c:v>-0.30977345909486176</c:v>
                </c:pt>
                <c:pt idx="16">
                  <c:v>5.1587644005734188E-17</c:v>
                </c:pt>
                <c:pt idx="17">
                  <c:v>-0.30977345909486176</c:v>
                </c:pt>
                <c:pt idx="18">
                  <c:v>-0.30977345909486176</c:v>
                </c:pt>
                <c:pt idx="19">
                  <c:v>-0.30977345909486176</c:v>
                </c:pt>
                <c:pt idx="20">
                  <c:v>-0.30977345909486176</c:v>
                </c:pt>
                <c:pt idx="21">
                  <c:v>-0.30977345909486176</c:v>
                </c:pt>
                <c:pt idx="22">
                  <c:v>5.1587644005734188E-17</c:v>
                </c:pt>
                <c:pt idx="23">
                  <c:v>-0.30977345909486176</c:v>
                </c:pt>
                <c:pt idx="24">
                  <c:v>-0.30977345909486176</c:v>
                </c:pt>
                <c:pt idx="25">
                  <c:v>5.1587644005734188E-17</c:v>
                </c:pt>
                <c:pt idx="26">
                  <c:v>5.1587644005734188E-17</c:v>
                </c:pt>
                <c:pt idx="27">
                  <c:v>-0.30977345909486176</c:v>
                </c:pt>
                <c:pt idx="28">
                  <c:v>-0.30977345909486176</c:v>
                </c:pt>
                <c:pt idx="29">
                  <c:v>-0.30977345909486176</c:v>
                </c:pt>
                <c:pt idx="30">
                  <c:v>-0.30977345909486176</c:v>
                </c:pt>
                <c:pt idx="31">
                  <c:v>-0.30977345909486176</c:v>
                </c:pt>
                <c:pt idx="32">
                  <c:v>3.4075080500434787</c:v>
                </c:pt>
                <c:pt idx="33">
                  <c:v>-0.30977345909486176</c:v>
                </c:pt>
                <c:pt idx="34">
                  <c:v>-0.30977345909486176</c:v>
                </c:pt>
                <c:pt idx="35">
                  <c:v>3.4075080500434787</c:v>
                </c:pt>
                <c:pt idx="36">
                  <c:v>-0.30977345909486176</c:v>
                </c:pt>
                <c:pt idx="37">
                  <c:v>-0.30977345909486176</c:v>
                </c:pt>
                <c:pt idx="38">
                  <c:v>-0.30977345909486176</c:v>
                </c:pt>
                <c:pt idx="39">
                  <c:v>-0.30977345909486176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0-42A0-8E21-ABEBF77F135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-0.30977345909486176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D0-42A0-8E21-ABEBF77F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9512"/>
        <c:axId val="436199840"/>
      </c:scatterChart>
      <c:valAx>
        <c:axId val="43619951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199840"/>
        <c:crosses val="autoZero"/>
        <c:crossBetween val="midCat"/>
      </c:valAx>
      <c:valAx>
        <c:axId val="436199840"/>
        <c:scaling>
          <c:orientation val="minMax"/>
          <c:max val="3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1995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regression-Science'!$F$102:$F$141</c:f>
              <c:numCache>
                <c:formatCode>0.000</c:formatCode>
                <c:ptCount val="40"/>
                <c:pt idx="0">
                  <c:v>8.3333333333333343E-2</c:v>
                </c:pt>
                <c:pt idx="1">
                  <c:v>8.3333333333333343E-2</c:v>
                </c:pt>
                <c:pt idx="2">
                  <c:v>8.3333333333333343E-2</c:v>
                </c:pt>
                <c:pt idx="3">
                  <c:v>8.3333333333333343E-2</c:v>
                </c:pt>
                <c:pt idx="4">
                  <c:v>8.3333333333333343E-2</c:v>
                </c:pt>
                <c:pt idx="5">
                  <c:v>8.3333333333333343E-2</c:v>
                </c:pt>
                <c:pt idx="6">
                  <c:v>8.3333333333333343E-2</c:v>
                </c:pt>
                <c:pt idx="7">
                  <c:v>8.3333333333333343E-2</c:v>
                </c:pt>
                <c:pt idx="8">
                  <c:v>8.3333333333333343E-2</c:v>
                </c:pt>
                <c:pt idx="9">
                  <c:v>8.3333333333333343E-2</c:v>
                </c:pt>
                <c:pt idx="10">
                  <c:v>8.3333333333333343E-2</c:v>
                </c:pt>
                <c:pt idx="11">
                  <c:v>8.3333333333333343E-2</c:v>
                </c:pt>
                <c:pt idx="12">
                  <c:v>8.3333333333333343E-2</c:v>
                </c:pt>
                <c:pt idx="13">
                  <c:v>8.3333333333333343E-2</c:v>
                </c:pt>
                <c:pt idx="14">
                  <c:v>8.3333333333333343E-2</c:v>
                </c:pt>
                <c:pt idx="15">
                  <c:v>8.3333333333333343E-2</c:v>
                </c:pt>
                <c:pt idx="16">
                  <c:v>-1.3877787807814457E-17</c:v>
                </c:pt>
                <c:pt idx="17">
                  <c:v>8.3333333333333343E-2</c:v>
                </c:pt>
                <c:pt idx="18">
                  <c:v>8.3333333333333343E-2</c:v>
                </c:pt>
                <c:pt idx="19">
                  <c:v>8.3333333333333343E-2</c:v>
                </c:pt>
                <c:pt idx="20">
                  <c:v>8.3333333333333343E-2</c:v>
                </c:pt>
                <c:pt idx="21">
                  <c:v>8.3333333333333343E-2</c:v>
                </c:pt>
                <c:pt idx="22">
                  <c:v>-1.3877787807814457E-17</c:v>
                </c:pt>
                <c:pt idx="23">
                  <c:v>8.3333333333333343E-2</c:v>
                </c:pt>
                <c:pt idx="24">
                  <c:v>8.3333333333333343E-2</c:v>
                </c:pt>
                <c:pt idx="25">
                  <c:v>-1.3877787807814457E-17</c:v>
                </c:pt>
                <c:pt idx="26">
                  <c:v>-1.3877787807814457E-17</c:v>
                </c:pt>
                <c:pt idx="27">
                  <c:v>8.3333333333333343E-2</c:v>
                </c:pt>
                <c:pt idx="28">
                  <c:v>8.3333333333333343E-2</c:v>
                </c:pt>
                <c:pt idx="29">
                  <c:v>8.3333333333333343E-2</c:v>
                </c:pt>
                <c:pt idx="30">
                  <c:v>8.3333333333333343E-2</c:v>
                </c:pt>
                <c:pt idx="31">
                  <c:v>8.3333333333333343E-2</c:v>
                </c:pt>
                <c:pt idx="32">
                  <c:v>8.3333333333333343E-2</c:v>
                </c:pt>
                <c:pt idx="33">
                  <c:v>8.3333333333333343E-2</c:v>
                </c:pt>
                <c:pt idx="34">
                  <c:v>8.3333333333333343E-2</c:v>
                </c:pt>
                <c:pt idx="35">
                  <c:v>8.3333333333333343E-2</c:v>
                </c:pt>
                <c:pt idx="36">
                  <c:v>8.3333333333333343E-2</c:v>
                </c:pt>
                <c:pt idx="37">
                  <c:v>8.3333333333333343E-2</c:v>
                </c:pt>
                <c:pt idx="38">
                  <c:v>8.3333333333333343E-2</c:v>
                </c:pt>
                <c:pt idx="39">
                  <c:v>8.3333333333333343E-2</c:v>
                </c:pt>
              </c:numCache>
            </c:numRef>
          </c:xVal>
          <c:yVal>
            <c:numRef>
              <c:f>'Linear regression-Science'!$H$102:$H$141</c:f>
              <c:numCache>
                <c:formatCode>0.000</c:formatCode>
                <c:ptCount val="40"/>
                <c:pt idx="0">
                  <c:v>-0.30977345909486176</c:v>
                </c:pt>
                <c:pt idx="1">
                  <c:v>-0.30977345909486176</c:v>
                </c:pt>
                <c:pt idx="2">
                  <c:v>-0.30977345909486176</c:v>
                </c:pt>
                <c:pt idx="3">
                  <c:v>-0.30977345909486176</c:v>
                </c:pt>
                <c:pt idx="4">
                  <c:v>-0.30977345909486176</c:v>
                </c:pt>
                <c:pt idx="5">
                  <c:v>-0.30977345909486176</c:v>
                </c:pt>
                <c:pt idx="6">
                  <c:v>-0.30977345909486176</c:v>
                </c:pt>
                <c:pt idx="7">
                  <c:v>-0.30977345909486176</c:v>
                </c:pt>
                <c:pt idx="8">
                  <c:v>3.4075080500434787</c:v>
                </c:pt>
                <c:pt idx="9">
                  <c:v>-0.30977345909486176</c:v>
                </c:pt>
                <c:pt idx="10">
                  <c:v>-0.30977345909486176</c:v>
                </c:pt>
                <c:pt idx="11">
                  <c:v>-0.30977345909486176</c:v>
                </c:pt>
                <c:pt idx="12">
                  <c:v>-0.30977345909486176</c:v>
                </c:pt>
                <c:pt idx="13">
                  <c:v>-0.30977345909486176</c:v>
                </c:pt>
                <c:pt idx="14">
                  <c:v>-0.30977345909486176</c:v>
                </c:pt>
                <c:pt idx="15">
                  <c:v>-0.30977345909486176</c:v>
                </c:pt>
                <c:pt idx="16">
                  <c:v>5.1587644005734188E-17</c:v>
                </c:pt>
                <c:pt idx="17">
                  <c:v>-0.30977345909486176</c:v>
                </c:pt>
                <c:pt idx="18">
                  <c:v>-0.30977345909486176</c:v>
                </c:pt>
                <c:pt idx="19">
                  <c:v>-0.30977345909486176</c:v>
                </c:pt>
                <c:pt idx="20">
                  <c:v>-0.30977345909486176</c:v>
                </c:pt>
                <c:pt idx="21">
                  <c:v>-0.30977345909486176</c:v>
                </c:pt>
                <c:pt idx="22">
                  <c:v>5.1587644005734188E-17</c:v>
                </c:pt>
                <c:pt idx="23">
                  <c:v>-0.30977345909486176</c:v>
                </c:pt>
                <c:pt idx="24">
                  <c:v>-0.30977345909486176</c:v>
                </c:pt>
                <c:pt idx="25">
                  <c:v>5.1587644005734188E-17</c:v>
                </c:pt>
                <c:pt idx="26">
                  <c:v>5.1587644005734188E-17</c:v>
                </c:pt>
                <c:pt idx="27">
                  <c:v>-0.30977345909486176</c:v>
                </c:pt>
                <c:pt idx="28">
                  <c:v>-0.30977345909486176</c:v>
                </c:pt>
                <c:pt idx="29">
                  <c:v>-0.30977345909486176</c:v>
                </c:pt>
                <c:pt idx="30">
                  <c:v>-0.30977345909486176</c:v>
                </c:pt>
                <c:pt idx="31">
                  <c:v>-0.30977345909486176</c:v>
                </c:pt>
                <c:pt idx="32">
                  <c:v>3.4075080500434787</c:v>
                </c:pt>
                <c:pt idx="33">
                  <c:v>-0.30977345909486176</c:v>
                </c:pt>
                <c:pt idx="34">
                  <c:v>-0.30977345909486176</c:v>
                </c:pt>
                <c:pt idx="35">
                  <c:v>3.4075080500434787</c:v>
                </c:pt>
                <c:pt idx="36">
                  <c:v>-0.30977345909486176</c:v>
                </c:pt>
                <c:pt idx="37">
                  <c:v>-0.30977345909486176</c:v>
                </c:pt>
                <c:pt idx="38">
                  <c:v>-0.30977345909486176</c:v>
                </c:pt>
                <c:pt idx="39">
                  <c:v>-0.30977345909486176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0-4705-94F8-4D557B2374E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8.3333333333333343E-2</c:v>
              </c:pt>
            </c:numLit>
          </c:xVal>
          <c:yVal>
            <c:numLit>
              <c:formatCode>General</c:formatCode>
              <c:ptCount val="1"/>
              <c:pt idx="0">
                <c:v>-0.30977345909486176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A0-4705-94F8-4D557B23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1976"/>
        <c:axId val="436206728"/>
      </c:scatterChart>
      <c:valAx>
        <c:axId val="436211976"/>
        <c:scaling>
          <c:orientation val="minMax"/>
          <c:max val="0.09"/>
          <c:min val="-0.0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06728"/>
        <c:crosses val="autoZero"/>
        <c:crossBetween val="midCat"/>
      </c:valAx>
      <c:valAx>
        <c:axId val="436206728"/>
        <c:scaling>
          <c:orientation val="minMax"/>
          <c:max val="3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11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regression-Science'!$F$102:$F$141</c:f>
              <c:numCache>
                <c:formatCode>0.000</c:formatCode>
                <c:ptCount val="40"/>
                <c:pt idx="0">
                  <c:v>8.3333333333333343E-2</c:v>
                </c:pt>
                <c:pt idx="1">
                  <c:v>8.3333333333333343E-2</c:v>
                </c:pt>
                <c:pt idx="2">
                  <c:v>8.3333333333333343E-2</c:v>
                </c:pt>
                <c:pt idx="3">
                  <c:v>8.3333333333333343E-2</c:v>
                </c:pt>
                <c:pt idx="4">
                  <c:v>8.3333333333333343E-2</c:v>
                </c:pt>
                <c:pt idx="5">
                  <c:v>8.3333333333333343E-2</c:v>
                </c:pt>
                <c:pt idx="6">
                  <c:v>8.3333333333333343E-2</c:v>
                </c:pt>
                <c:pt idx="7">
                  <c:v>8.3333333333333343E-2</c:v>
                </c:pt>
                <c:pt idx="8">
                  <c:v>8.3333333333333343E-2</c:v>
                </c:pt>
                <c:pt idx="9">
                  <c:v>8.3333333333333343E-2</c:v>
                </c:pt>
                <c:pt idx="10">
                  <c:v>8.3333333333333343E-2</c:v>
                </c:pt>
                <c:pt idx="11">
                  <c:v>8.3333333333333343E-2</c:v>
                </c:pt>
                <c:pt idx="12">
                  <c:v>8.3333333333333343E-2</c:v>
                </c:pt>
                <c:pt idx="13">
                  <c:v>8.3333333333333343E-2</c:v>
                </c:pt>
                <c:pt idx="14">
                  <c:v>8.3333333333333343E-2</c:v>
                </c:pt>
                <c:pt idx="15">
                  <c:v>8.3333333333333343E-2</c:v>
                </c:pt>
                <c:pt idx="16">
                  <c:v>-1.3877787807814457E-17</c:v>
                </c:pt>
                <c:pt idx="17">
                  <c:v>8.3333333333333343E-2</c:v>
                </c:pt>
                <c:pt idx="18">
                  <c:v>8.3333333333333343E-2</c:v>
                </c:pt>
                <c:pt idx="19">
                  <c:v>8.3333333333333343E-2</c:v>
                </c:pt>
                <c:pt idx="20">
                  <c:v>8.3333333333333343E-2</c:v>
                </c:pt>
                <c:pt idx="21">
                  <c:v>8.3333333333333343E-2</c:v>
                </c:pt>
                <c:pt idx="22">
                  <c:v>-1.3877787807814457E-17</c:v>
                </c:pt>
                <c:pt idx="23">
                  <c:v>8.3333333333333343E-2</c:v>
                </c:pt>
                <c:pt idx="24">
                  <c:v>8.3333333333333343E-2</c:v>
                </c:pt>
                <c:pt idx="25">
                  <c:v>-1.3877787807814457E-17</c:v>
                </c:pt>
                <c:pt idx="26">
                  <c:v>-1.3877787807814457E-17</c:v>
                </c:pt>
                <c:pt idx="27">
                  <c:v>8.3333333333333343E-2</c:v>
                </c:pt>
                <c:pt idx="28">
                  <c:v>8.3333333333333343E-2</c:v>
                </c:pt>
                <c:pt idx="29">
                  <c:v>8.3333333333333343E-2</c:v>
                </c:pt>
                <c:pt idx="30">
                  <c:v>8.3333333333333343E-2</c:v>
                </c:pt>
                <c:pt idx="31">
                  <c:v>8.3333333333333343E-2</c:v>
                </c:pt>
                <c:pt idx="32">
                  <c:v>8.3333333333333343E-2</c:v>
                </c:pt>
                <c:pt idx="33">
                  <c:v>8.3333333333333343E-2</c:v>
                </c:pt>
                <c:pt idx="34">
                  <c:v>8.3333333333333343E-2</c:v>
                </c:pt>
                <c:pt idx="35">
                  <c:v>8.3333333333333343E-2</c:v>
                </c:pt>
                <c:pt idx="36">
                  <c:v>8.3333333333333343E-2</c:v>
                </c:pt>
                <c:pt idx="37">
                  <c:v>8.3333333333333343E-2</c:v>
                </c:pt>
                <c:pt idx="38">
                  <c:v>8.3333333333333343E-2</c:v>
                </c:pt>
                <c:pt idx="39">
                  <c:v>8.3333333333333343E-2</c:v>
                </c:pt>
              </c:numCache>
            </c:numRef>
          </c:xVal>
          <c:yVal>
            <c:numRef>
              <c:f>'Linear regression-Science'!$E$102:$E$141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C-4146-BAC0-193D036C45D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8.3333333333333343E-2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BC-4146-BAC0-193D036C45D6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regression-Science'!xdata1</c:f>
              <c:numCache>
                <c:formatCode>General</c:formatCode>
                <c:ptCount val="70"/>
                <c:pt idx="0">
                  <c:v>-3.3333333333333999E-3</c:v>
                </c:pt>
                <c:pt idx="1">
                  <c:v>-1.8357487922705999E-3</c:v>
                </c:pt>
                <c:pt idx="2">
                  <c:v>-3.3816425120779996E-4</c:v>
                </c:pt>
                <c:pt idx="3">
                  <c:v>1.1594202898549998E-3</c:v>
                </c:pt>
                <c:pt idx="4">
                  <c:v>2.6570048309178E-3</c:v>
                </c:pt>
                <c:pt idx="5">
                  <c:v>4.1545893719806002E-3</c:v>
                </c:pt>
                <c:pt idx="6">
                  <c:v>5.6521739130433995E-3</c:v>
                </c:pt>
                <c:pt idx="7">
                  <c:v>7.1497584541061997E-3</c:v>
                </c:pt>
                <c:pt idx="8">
                  <c:v>8.6473429951689999E-3</c:v>
                </c:pt>
                <c:pt idx="9">
                  <c:v>1.01449275362318E-2</c:v>
                </c:pt>
                <c:pt idx="10">
                  <c:v>1.16425120772946E-2</c:v>
                </c:pt>
                <c:pt idx="11">
                  <c:v>1.31400966183574E-2</c:v>
                </c:pt>
                <c:pt idx="12">
                  <c:v>1.4637681159420199E-2</c:v>
                </c:pt>
                <c:pt idx="13">
                  <c:v>1.6135265700483001E-2</c:v>
                </c:pt>
                <c:pt idx="14">
                  <c:v>1.7632850241545799E-2</c:v>
                </c:pt>
                <c:pt idx="15">
                  <c:v>1.9130434782608601E-2</c:v>
                </c:pt>
                <c:pt idx="16">
                  <c:v>2.06280193236714E-2</c:v>
                </c:pt>
                <c:pt idx="17">
                  <c:v>2.2125603864734198E-2</c:v>
                </c:pt>
                <c:pt idx="18">
                  <c:v>2.3623188405797E-2</c:v>
                </c:pt>
                <c:pt idx="19">
                  <c:v>2.5120772946859798E-2</c:v>
                </c:pt>
                <c:pt idx="20">
                  <c:v>2.66183574879226E-2</c:v>
                </c:pt>
                <c:pt idx="21">
                  <c:v>2.8115942028985399E-2</c:v>
                </c:pt>
                <c:pt idx="22">
                  <c:v>2.9613526570048201E-2</c:v>
                </c:pt>
                <c:pt idx="23">
                  <c:v>3.1111111111111003E-2</c:v>
                </c:pt>
                <c:pt idx="24">
                  <c:v>3.2608695652173794E-2</c:v>
                </c:pt>
                <c:pt idx="25">
                  <c:v>3.4106280193236596E-2</c:v>
                </c:pt>
                <c:pt idx="26">
                  <c:v>3.5603864734299398E-2</c:v>
                </c:pt>
                <c:pt idx="27">
                  <c:v>3.71014492753622E-2</c:v>
                </c:pt>
                <c:pt idx="28">
                  <c:v>3.8599033816425002E-2</c:v>
                </c:pt>
                <c:pt idx="29">
                  <c:v>4.0096618357487804E-2</c:v>
                </c:pt>
                <c:pt idx="30">
                  <c:v>4.1594202898550606E-2</c:v>
                </c:pt>
                <c:pt idx="31">
                  <c:v>4.3091787439613394E-2</c:v>
                </c:pt>
                <c:pt idx="32">
                  <c:v>4.4589371980676196E-2</c:v>
                </c:pt>
                <c:pt idx="33">
                  <c:v>4.6086956521738998E-2</c:v>
                </c:pt>
                <c:pt idx="34">
                  <c:v>4.75845410628018E-2</c:v>
                </c:pt>
                <c:pt idx="35">
                  <c:v>4.9082125603864601E-2</c:v>
                </c:pt>
                <c:pt idx="36">
                  <c:v>5.0579710144927403E-2</c:v>
                </c:pt>
                <c:pt idx="37">
                  <c:v>5.2077294685990205E-2</c:v>
                </c:pt>
                <c:pt idx="38">
                  <c:v>5.3574879227052993E-2</c:v>
                </c:pt>
                <c:pt idx="39">
                  <c:v>5.5072463768115795E-2</c:v>
                </c:pt>
                <c:pt idx="40">
                  <c:v>5.6570048309178597E-2</c:v>
                </c:pt>
                <c:pt idx="41">
                  <c:v>5.8067632850241399E-2</c:v>
                </c:pt>
                <c:pt idx="42">
                  <c:v>5.9565217391304201E-2</c:v>
                </c:pt>
                <c:pt idx="43">
                  <c:v>6.1062801932367003E-2</c:v>
                </c:pt>
                <c:pt idx="44">
                  <c:v>6.2560386473429805E-2</c:v>
                </c:pt>
                <c:pt idx="45">
                  <c:v>6.4057971014492607E-2</c:v>
                </c:pt>
                <c:pt idx="46">
                  <c:v>6.5555555555555409E-2</c:v>
                </c:pt>
                <c:pt idx="47">
                  <c:v>6.7053140096618197E-2</c:v>
                </c:pt>
                <c:pt idx="48">
                  <c:v>6.8550724637680999E-2</c:v>
                </c:pt>
                <c:pt idx="49">
                  <c:v>7.0048309178743801E-2</c:v>
                </c:pt>
                <c:pt idx="50">
                  <c:v>7.1545893719806603E-2</c:v>
                </c:pt>
                <c:pt idx="51">
                  <c:v>7.3043478260869404E-2</c:v>
                </c:pt>
                <c:pt idx="52">
                  <c:v>7.4541062801932206E-2</c:v>
                </c:pt>
                <c:pt idx="53">
                  <c:v>7.6038647342995008E-2</c:v>
                </c:pt>
                <c:pt idx="54">
                  <c:v>7.7536231884057796E-2</c:v>
                </c:pt>
                <c:pt idx="55">
                  <c:v>7.9033816425120598E-2</c:v>
                </c:pt>
                <c:pt idx="56">
                  <c:v>8.05314009661834E-2</c:v>
                </c:pt>
                <c:pt idx="57">
                  <c:v>8.2028985507246202E-2</c:v>
                </c:pt>
                <c:pt idx="58">
                  <c:v>8.3526570048309004E-2</c:v>
                </c:pt>
                <c:pt idx="59">
                  <c:v>8.5024154589371806E-2</c:v>
                </c:pt>
                <c:pt idx="60">
                  <c:v>8.6521739130434608E-2</c:v>
                </c:pt>
                <c:pt idx="61">
                  <c:v>8.8019323671497396E-2</c:v>
                </c:pt>
                <c:pt idx="62">
                  <c:v>8.9516908212560198E-2</c:v>
                </c:pt>
                <c:pt idx="63">
                  <c:v>9.1014492753623E-2</c:v>
                </c:pt>
                <c:pt idx="64">
                  <c:v>9.2512077294685802E-2</c:v>
                </c:pt>
                <c:pt idx="65">
                  <c:v>9.4009661835748604E-2</c:v>
                </c:pt>
                <c:pt idx="66">
                  <c:v>9.5507246376811405E-2</c:v>
                </c:pt>
                <c:pt idx="67">
                  <c:v>9.7004830917874207E-2</c:v>
                </c:pt>
                <c:pt idx="68">
                  <c:v>9.8502415458936995E-2</c:v>
                </c:pt>
                <c:pt idx="69">
                  <c:v>9.9999999999999797E-2</c:v>
                </c:pt>
              </c:numCache>
            </c:numRef>
          </c:xVal>
          <c:yVal>
            <c:numRef>
              <c:f>'Linear regression-Science'!ydata2</c:f>
              <c:numCache>
                <c:formatCode>General</c:formatCode>
                <c:ptCount val="70"/>
                <c:pt idx="0">
                  <c:v>-0.555288432656458</c:v>
                </c:pt>
                <c:pt idx="1">
                  <c:v>-0.55376814537504526</c:v>
                </c:pt>
                <c:pt idx="2">
                  <c:v>-0.55224829540888509</c:v>
                </c:pt>
                <c:pt idx="3">
                  <c:v>-0.55072888281090637</c:v>
                </c:pt>
                <c:pt idx="4">
                  <c:v>-0.54920990763300714</c:v>
                </c:pt>
                <c:pt idx="5">
                  <c:v>-0.54769136992605294</c:v>
                </c:pt>
                <c:pt idx="6">
                  <c:v>-0.54617326973987723</c:v>
                </c:pt>
                <c:pt idx="7">
                  <c:v>-0.54465560712327976</c:v>
                </c:pt>
                <c:pt idx="8">
                  <c:v>-0.54313838212402654</c:v>
                </c:pt>
                <c:pt idx="9">
                  <c:v>-0.54162159478884964</c:v>
                </c:pt>
                <c:pt idx="10">
                  <c:v>-0.5401052451634456</c:v>
                </c:pt>
                <c:pt idx="11">
                  <c:v>-0.53858933329247582</c:v>
                </c:pt>
                <c:pt idx="12">
                  <c:v>-0.53707385921956574</c:v>
                </c:pt>
                <c:pt idx="13">
                  <c:v>-0.53555882298730417</c:v>
                </c:pt>
                <c:pt idx="14">
                  <c:v>-0.53404422463724299</c:v>
                </c:pt>
                <c:pt idx="15">
                  <c:v>-0.53253006420989635</c:v>
                </c:pt>
                <c:pt idx="16">
                  <c:v>-0.53101634174474055</c:v>
                </c:pt>
                <c:pt idx="17">
                  <c:v>-0.52950305728021352</c:v>
                </c:pt>
                <c:pt idx="18">
                  <c:v>-0.527990210853714</c:v>
                </c:pt>
                <c:pt idx="19">
                  <c:v>-0.5264778025016017</c:v>
                </c:pt>
                <c:pt idx="20">
                  <c:v>-0.52496583225919613</c:v>
                </c:pt>
                <c:pt idx="21">
                  <c:v>-0.52345430016077688</c:v>
                </c:pt>
                <c:pt idx="22">
                  <c:v>-0.52194320623958268</c:v>
                </c:pt>
                <c:pt idx="23">
                  <c:v>-0.52043255052781168</c:v>
                </c:pt>
                <c:pt idx="24">
                  <c:v>-0.51892233305662006</c:v>
                </c:pt>
                <c:pt idx="25">
                  <c:v>-0.51741255385612239</c:v>
                </c:pt>
                <c:pt idx="26">
                  <c:v>-0.51590321295539132</c:v>
                </c:pt>
                <c:pt idx="27">
                  <c:v>-0.51439431038245687</c:v>
                </c:pt>
                <c:pt idx="28">
                  <c:v>-0.51288584616430599</c:v>
                </c:pt>
                <c:pt idx="29">
                  <c:v>-0.51137782032688306</c:v>
                </c:pt>
                <c:pt idx="30">
                  <c:v>-0.50987023289508837</c:v>
                </c:pt>
                <c:pt idx="31">
                  <c:v>-0.50836308389277884</c:v>
                </c:pt>
                <c:pt idx="32">
                  <c:v>-0.50685637334276756</c:v>
                </c:pt>
                <c:pt idx="33">
                  <c:v>-0.50535010126682245</c:v>
                </c:pt>
                <c:pt idx="34">
                  <c:v>-0.50384426768566803</c:v>
                </c:pt>
                <c:pt idx="35">
                  <c:v>-0.50233887261898302</c:v>
                </c:pt>
                <c:pt idx="36">
                  <c:v>-0.50083391608540162</c:v>
                </c:pt>
                <c:pt idx="37">
                  <c:v>-0.49932939810251298</c:v>
                </c:pt>
                <c:pt idx="38">
                  <c:v>-0.49782531868685992</c:v>
                </c:pt>
                <c:pt idx="39">
                  <c:v>-0.49632167785394044</c:v>
                </c:pt>
                <c:pt idx="40">
                  <c:v>-0.49481847561820608</c:v>
                </c:pt>
                <c:pt idx="41">
                  <c:v>-0.49331571199306279</c:v>
                </c:pt>
                <c:pt idx="42">
                  <c:v>-0.49181338699086991</c:v>
                </c:pt>
                <c:pt idx="43">
                  <c:v>-0.49031150062294104</c:v>
                </c:pt>
                <c:pt idx="44">
                  <c:v>-0.48881005289954277</c:v>
                </c:pt>
                <c:pt idx="45">
                  <c:v>-0.48730904382989526</c:v>
                </c:pt>
                <c:pt idx="46">
                  <c:v>-0.48580847342217176</c:v>
                </c:pt>
                <c:pt idx="47">
                  <c:v>-0.48430834168349923</c:v>
                </c:pt>
                <c:pt idx="48">
                  <c:v>-0.48280864861995731</c:v>
                </c:pt>
                <c:pt idx="49">
                  <c:v>-0.48130939423657859</c:v>
                </c:pt>
                <c:pt idx="50">
                  <c:v>-0.47981057853734921</c:v>
                </c:pt>
                <c:pt idx="51">
                  <c:v>-0.47831220152520748</c:v>
                </c:pt>
                <c:pt idx="52">
                  <c:v>-0.47681426320204545</c:v>
                </c:pt>
                <c:pt idx="53">
                  <c:v>-0.47531676356870722</c:v>
                </c:pt>
                <c:pt idx="54">
                  <c:v>-0.47381970262499018</c:v>
                </c:pt>
                <c:pt idx="55">
                  <c:v>-0.4723230803696446</c:v>
                </c:pt>
                <c:pt idx="56">
                  <c:v>-0.4708268968003736</c:v>
                </c:pt>
                <c:pt idx="57">
                  <c:v>-0.46933115191383296</c:v>
                </c:pt>
                <c:pt idx="58">
                  <c:v>-0.46783584570563164</c:v>
                </c:pt>
                <c:pt idx="59">
                  <c:v>-0.46634097817033177</c:v>
                </c:pt>
                <c:pt idx="60">
                  <c:v>-0.46484654930144831</c:v>
                </c:pt>
                <c:pt idx="61">
                  <c:v>-0.46335255909144907</c:v>
                </c:pt>
                <c:pt idx="62">
                  <c:v>-0.46185900753175579</c:v>
                </c:pt>
                <c:pt idx="63">
                  <c:v>-0.46036589461274297</c:v>
                </c:pt>
                <c:pt idx="64">
                  <c:v>-0.45887322032373878</c:v>
                </c:pt>
                <c:pt idx="65">
                  <c:v>-0.45738098465302496</c:v>
                </c:pt>
                <c:pt idx="66">
                  <c:v>-0.45588918758783692</c:v>
                </c:pt>
                <c:pt idx="67">
                  <c:v>-0.45439782911436394</c:v>
                </c:pt>
                <c:pt idx="68">
                  <c:v>-0.45290690921774945</c:v>
                </c:pt>
                <c:pt idx="69">
                  <c:v>-0.45141642788209085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C-4146-BAC0-193D036C45D6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regression-Science'!xdata3</c:f>
              <c:numCache>
                <c:formatCode>General</c:formatCode>
                <c:ptCount val="70"/>
                <c:pt idx="0">
                  <c:v>0</c:v>
                </c:pt>
                <c:pt idx="1">
                  <c:v>1.4492753623188E-3</c:v>
                </c:pt>
                <c:pt idx="2">
                  <c:v>2.8985507246376001E-3</c:v>
                </c:pt>
                <c:pt idx="3">
                  <c:v>4.3478260869564004E-3</c:v>
                </c:pt>
                <c:pt idx="4">
                  <c:v>5.7971014492752002E-3</c:v>
                </c:pt>
                <c:pt idx="5">
                  <c:v>7.246376811594E-3</c:v>
                </c:pt>
                <c:pt idx="6">
                  <c:v>8.6956521739128007E-3</c:v>
                </c:pt>
                <c:pt idx="7">
                  <c:v>1.0144927536231601E-2</c:v>
                </c:pt>
                <c:pt idx="8">
                  <c:v>1.15942028985504E-2</c:v>
                </c:pt>
                <c:pt idx="9">
                  <c:v>1.30434782608692E-2</c:v>
                </c:pt>
                <c:pt idx="10">
                  <c:v>1.4492753623188E-2</c:v>
                </c:pt>
                <c:pt idx="11">
                  <c:v>1.5942028985506802E-2</c:v>
                </c:pt>
                <c:pt idx="12">
                  <c:v>1.7391304347825601E-2</c:v>
                </c:pt>
                <c:pt idx="13">
                  <c:v>1.8840579710144401E-2</c:v>
                </c:pt>
                <c:pt idx="14">
                  <c:v>2.0289855072463201E-2</c:v>
                </c:pt>
                <c:pt idx="15">
                  <c:v>2.1739130434782001E-2</c:v>
                </c:pt>
                <c:pt idx="16">
                  <c:v>2.3188405797100801E-2</c:v>
                </c:pt>
                <c:pt idx="17">
                  <c:v>2.4637681159419601E-2</c:v>
                </c:pt>
                <c:pt idx="18">
                  <c:v>2.60869565217384E-2</c:v>
                </c:pt>
                <c:pt idx="19">
                  <c:v>2.75362318840572E-2</c:v>
                </c:pt>
                <c:pt idx="20">
                  <c:v>2.8985507246376E-2</c:v>
                </c:pt>
                <c:pt idx="21">
                  <c:v>3.04347826086948E-2</c:v>
                </c:pt>
                <c:pt idx="22">
                  <c:v>3.1884057971013603E-2</c:v>
                </c:pt>
                <c:pt idx="23">
                  <c:v>3.3333333333332403E-2</c:v>
                </c:pt>
                <c:pt idx="24">
                  <c:v>3.4782608695651203E-2</c:v>
                </c:pt>
                <c:pt idx="25">
                  <c:v>3.6231884057970003E-2</c:v>
                </c:pt>
                <c:pt idx="26">
                  <c:v>3.7681159420288803E-2</c:v>
                </c:pt>
                <c:pt idx="27">
                  <c:v>3.9130434782607602E-2</c:v>
                </c:pt>
                <c:pt idx="28">
                  <c:v>4.0579710144926402E-2</c:v>
                </c:pt>
                <c:pt idx="29">
                  <c:v>4.2028985507245202E-2</c:v>
                </c:pt>
                <c:pt idx="30">
                  <c:v>4.3478260869564002E-2</c:v>
                </c:pt>
                <c:pt idx="31">
                  <c:v>4.4927536231882802E-2</c:v>
                </c:pt>
                <c:pt idx="32">
                  <c:v>4.6376811594201602E-2</c:v>
                </c:pt>
                <c:pt idx="33">
                  <c:v>4.7826086956520401E-2</c:v>
                </c:pt>
                <c:pt idx="34">
                  <c:v>4.9275362318839201E-2</c:v>
                </c:pt>
                <c:pt idx="35">
                  <c:v>5.0724637681158001E-2</c:v>
                </c:pt>
                <c:pt idx="36">
                  <c:v>5.2173913043476801E-2</c:v>
                </c:pt>
                <c:pt idx="37">
                  <c:v>5.3623188405795601E-2</c:v>
                </c:pt>
                <c:pt idx="38">
                  <c:v>5.5072463768114401E-2</c:v>
                </c:pt>
                <c:pt idx="39">
                  <c:v>5.65217391304332E-2</c:v>
                </c:pt>
                <c:pt idx="40">
                  <c:v>5.7971014492752E-2</c:v>
                </c:pt>
                <c:pt idx="41">
                  <c:v>5.94202898550708E-2</c:v>
                </c:pt>
                <c:pt idx="42">
                  <c:v>6.08695652173896E-2</c:v>
                </c:pt>
                <c:pt idx="43">
                  <c:v>6.23188405797084E-2</c:v>
                </c:pt>
                <c:pt idx="44">
                  <c:v>6.3768115942027206E-2</c:v>
                </c:pt>
                <c:pt idx="45">
                  <c:v>6.5217391304346006E-2</c:v>
                </c:pt>
                <c:pt idx="46">
                  <c:v>6.6666666666664806E-2</c:v>
                </c:pt>
                <c:pt idx="47">
                  <c:v>6.8115942028983606E-2</c:v>
                </c:pt>
                <c:pt idx="48">
                  <c:v>6.9565217391302406E-2</c:v>
                </c:pt>
                <c:pt idx="49">
                  <c:v>7.1014492753621206E-2</c:v>
                </c:pt>
                <c:pt idx="50">
                  <c:v>7.2463768115940005E-2</c:v>
                </c:pt>
                <c:pt idx="51">
                  <c:v>7.3913043478258805E-2</c:v>
                </c:pt>
                <c:pt idx="52">
                  <c:v>7.5362318840577605E-2</c:v>
                </c:pt>
                <c:pt idx="53">
                  <c:v>7.6811594202896405E-2</c:v>
                </c:pt>
                <c:pt idx="54">
                  <c:v>7.8260869565215205E-2</c:v>
                </c:pt>
                <c:pt idx="55">
                  <c:v>7.9710144927534005E-2</c:v>
                </c:pt>
                <c:pt idx="56">
                  <c:v>8.1159420289852804E-2</c:v>
                </c:pt>
                <c:pt idx="57">
                  <c:v>8.2608695652171604E-2</c:v>
                </c:pt>
                <c:pt idx="58">
                  <c:v>8.4057971014490404E-2</c:v>
                </c:pt>
                <c:pt idx="59">
                  <c:v>8.5507246376809204E-2</c:v>
                </c:pt>
                <c:pt idx="60">
                  <c:v>8.6956521739128004E-2</c:v>
                </c:pt>
                <c:pt idx="61">
                  <c:v>8.8405797101446804E-2</c:v>
                </c:pt>
                <c:pt idx="62">
                  <c:v>8.9855072463765603E-2</c:v>
                </c:pt>
                <c:pt idx="63">
                  <c:v>9.1304347826084403E-2</c:v>
                </c:pt>
                <c:pt idx="64">
                  <c:v>9.2753623188403203E-2</c:v>
                </c:pt>
                <c:pt idx="65">
                  <c:v>9.4202898550722003E-2</c:v>
                </c:pt>
                <c:pt idx="66">
                  <c:v>9.5652173913040803E-2</c:v>
                </c:pt>
                <c:pt idx="67">
                  <c:v>9.7101449275359603E-2</c:v>
                </c:pt>
                <c:pt idx="68">
                  <c:v>9.8550724637678402E-2</c:v>
                </c:pt>
                <c:pt idx="69">
                  <c:v>9.9999999999997202E-2</c:v>
                </c:pt>
              </c:numCache>
            </c:numRef>
          </c:xVal>
          <c:yVal>
            <c:numRef>
              <c:f>'Linear regression-Science'!ydata4</c:f>
              <c:numCache>
                <c:formatCode>General</c:formatCode>
                <c:ptCount val="70"/>
                <c:pt idx="0">
                  <c:v>0.55190516400983658</c:v>
                </c:pt>
                <c:pt idx="1">
                  <c:v>0.55333340420034427</c:v>
                </c:pt>
                <c:pt idx="2">
                  <c:v>0.55476205405475354</c:v>
                </c:pt>
                <c:pt idx="3">
                  <c:v>0.55619111361899864</c:v>
                </c:pt>
                <c:pt idx="4">
                  <c:v>0.55762058293810834</c:v>
                </c:pt>
                <c:pt idx="5">
                  <c:v>0.55905046205620479</c:v>
                </c:pt>
                <c:pt idx="6">
                  <c:v>0.56048075101650352</c:v>
                </c:pt>
                <c:pt idx="7">
                  <c:v>0.56191144986131303</c:v>
                </c:pt>
                <c:pt idx="8">
                  <c:v>0.56334255863203342</c:v>
                </c:pt>
                <c:pt idx="9">
                  <c:v>0.56477407736915741</c:v>
                </c:pt>
                <c:pt idx="10">
                  <c:v>0.56620600611226857</c:v>
                </c:pt>
                <c:pt idx="11">
                  <c:v>0.5676383449000415</c:v>
                </c:pt>
                <c:pt idx="12">
                  <c:v>0.56907109377024157</c:v>
                </c:pt>
                <c:pt idx="13">
                  <c:v>0.57050425275972361</c:v>
                </c:pt>
                <c:pt idx="14">
                  <c:v>0.57193782190443276</c:v>
                </c:pt>
                <c:pt idx="15">
                  <c:v>0.57337180123940301</c:v>
                </c:pt>
                <c:pt idx="16">
                  <c:v>0.57480619079875728</c:v>
                </c:pt>
                <c:pt idx="17">
                  <c:v>0.57624099061570722</c:v>
                </c:pt>
                <c:pt idx="18">
                  <c:v>0.57767620072255232</c:v>
                </c:pt>
                <c:pt idx="19">
                  <c:v>0.57911182115067983</c:v>
                </c:pt>
                <c:pt idx="20">
                  <c:v>0.58054785193056468</c:v>
                </c:pt>
                <c:pt idx="21">
                  <c:v>0.58198429309176869</c:v>
                </c:pt>
                <c:pt idx="22">
                  <c:v>0.58342114466294026</c:v>
                </c:pt>
                <c:pt idx="23">
                  <c:v>0.58485840667181466</c:v>
                </c:pt>
                <c:pt idx="24">
                  <c:v>0.58629607914521265</c:v>
                </c:pt>
                <c:pt idx="25">
                  <c:v>0.58773416210904139</c:v>
                </c:pt>
                <c:pt idx="26">
                  <c:v>0.58917265558829346</c:v>
                </c:pt>
                <c:pt idx="27">
                  <c:v>0.59061155960704614</c:v>
                </c:pt>
                <c:pt idx="28">
                  <c:v>0.59205087418846236</c:v>
                </c:pt>
                <c:pt idx="29">
                  <c:v>0.59349059935478921</c:v>
                </c:pt>
                <c:pt idx="30">
                  <c:v>0.59493073512735895</c:v>
                </c:pt>
                <c:pt idx="31">
                  <c:v>0.59637128152658736</c:v>
                </c:pt>
                <c:pt idx="32">
                  <c:v>0.59781223857197474</c:v>
                </c:pt>
                <c:pt idx="33">
                  <c:v>0.59925360628210467</c:v>
                </c:pt>
                <c:pt idx="34">
                  <c:v>0.60069538467464501</c:v>
                </c:pt>
                <c:pt idx="35">
                  <c:v>0.60213757376634613</c:v>
                </c:pt>
                <c:pt idx="36">
                  <c:v>0.60358017357304228</c:v>
                </c:pt>
                <c:pt idx="37">
                  <c:v>0.60502318410965039</c:v>
                </c:pt>
                <c:pt idx="38">
                  <c:v>0.60646660539017061</c:v>
                </c:pt>
                <c:pt idx="39">
                  <c:v>0.60791043742768525</c:v>
                </c:pt>
                <c:pt idx="40">
                  <c:v>0.60935468023435935</c:v>
                </c:pt>
                <c:pt idx="41">
                  <c:v>0.61079933382144069</c:v>
                </c:pt>
                <c:pt idx="42">
                  <c:v>0.61224439819925913</c:v>
                </c:pt>
                <c:pt idx="43">
                  <c:v>0.61368987337722636</c:v>
                </c:pt>
                <c:pt idx="44">
                  <c:v>0.61513575936383669</c:v>
                </c:pt>
                <c:pt idx="45">
                  <c:v>0.61658205616666606</c:v>
                </c:pt>
                <c:pt idx="46">
                  <c:v>0.61802876379237237</c:v>
                </c:pt>
                <c:pt idx="47">
                  <c:v>0.61947588224669548</c:v>
                </c:pt>
                <c:pt idx="48">
                  <c:v>0.62092341153445674</c:v>
                </c:pt>
                <c:pt idx="49">
                  <c:v>0.62237135165955926</c:v>
                </c:pt>
                <c:pt idx="50">
                  <c:v>0.62381970262498798</c:v>
                </c:pt>
                <c:pt idx="51">
                  <c:v>0.62526846443280926</c:v>
                </c:pt>
                <c:pt idx="52">
                  <c:v>0.62671763708417116</c:v>
                </c:pt>
                <c:pt idx="53">
                  <c:v>0.6281672205793033</c:v>
                </c:pt>
                <c:pt idx="54">
                  <c:v>0.62961721491751677</c:v>
                </c:pt>
                <c:pt idx="55">
                  <c:v>0.63106762009720452</c:v>
                </c:pt>
                <c:pt idx="56">
                  <c:v>0.63251843611584069</c:v>
                </c:pt>
                <c:pt idx="57">
                  <c:v>0.63396966296998136</c:v>
                </c:pt>
                <c:pt idx="58">
                  <c:v>0.63542130065526436</c:v>
                </c:pt>
                <c:pt idx="59">
                  <c:v>0.63687334916640892</c:v>
                </c:pt>
                <c:pt idx="60">
                  <c:v>0.63832580849721632</c:v>
                </c:pt>
                <c:pt idx="61">
                  <c:v>0.63977867864056948</c:v>
                </c:pt>
                <c:pt idx="62">
                  <c:v>0.64123195958843338</c:v>
                </c:pt>
                <c:pt idx="63">
                  <c:v>0.64268565133185507</c:v>
                </c:pt>
                <c:pt idx="64">
                  <c:v>0.64413975386096345</c:v>
                </c:pt>
                <c:pt idx="65">
                  <c:v>0.64559426716496993</c:v>
                </c:pt>
                <c:pt idx="66">
                  <c:v>0.64704919123216809</c:v>
                </c:pt>
                <c:pt idx="67">
                  <c:v>0.64850452604993425</c:v>
                </c:pt>
                <c:pt idx="68">
                  <c:v>0.64996027160472702</c:v>
                </c:pt>
                <c:pt idx="69">
                  <c:v>0.65141642788208787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BC-4146-BAC0-193D036C45D6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FBC-4146-BAC0-193D036C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01808"/>
        <c:axId val="436204760"/>
      </c:scatterChart>
      <c:valAx>
        <c:axId val="436201808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04760"/>
        <c:crosses val="autoZero"/>
        <c:crossBetween val="midCat"/>
      </c:valAx>
      <c:valAx>
        <c:axId val="436204760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018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regression-Business'!$B$272:$B$314</c:f>
              <c:strCache>
                <c:ptCount val="4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</c:strCache>
            </c:strRef>
          </c:cat>
          <c:val>
            <c:numRef>
              <c:f>'Linear regression-Business'!$H$272:$H$314</c:f>
              <c:numCache>
                <c:formatCode>0.000</c:formatCode>
                <c:ptCount val="43"/>
                <c:pt idx="0">
                  <c:v>6.3225785878864338</c:v>
                </c:pt>
                <c:pt idx="1">
                  <c:v>-1.3498985237064476E-16</c:v>
                </c:pt>
                <c:pt idx="2">
                  <c:v>-0.16211739968939579</c:v>
                </c:pt>
                <c:pt idx="3">
                  <c:v>-0.16211739968939579</c:v>
                </c:pt>
                <c:pt idx="4">
                  <c:v>-0.16211739968939579</c:v>
                </c:pt>
                <c:pt idx="5">
                  <c:v>-0.16211739968939579</c:v>
                </c:pt>
                <c:pt idx="6">
                  <c:v>-0.16211739968939579</c:v>
                </c:pt>
                <c:pt idx="7">
                  <c:v>-1.3498985237064476E-16</c:v>
                </c:pt>
                <c:pt idx="8">
                  <c:v>-0.16211739968939579</c:v>
                </c:pt>
                <c:pt idx="9">
                  <c:v>-0.16211739968939579</c:v>
                </c:pt>
                <c:pt idx="10">
                  <c:v>-0.16211739968939579</c:v>
                </c:pt>
                <c:pt idx="11">
                  <c:v>-0.16211739968939579</c:v>
                </c:pt>
                <c:pt idx="12">
                  <c:v>-0.16211739968939579</c:v>
                </c:pt>
                <c:pt idx="13">
                  <c:v>-0.16211739968939579</c:v>
                </c:pt>
                <c:pt idx="14">
                  <c:v>-0.16211739968939579</c:v>
                </c:pt>
                <c:pt idx="15">
                  <c:v>-1.3498985237064476E-16</c:v>
                </c:pt>
                <c:pt idx="16">
                  <c:v>-0.16211739968939579</c:v>
                </c:pt>
                <c:pt idx="17">
                  <c:v>-0.16211739968939579</c:v>
                </c:pt>
                <c:pt idx="18">
                  <c:v>-0.16211739968939579</c:v>
                </c:pt>
                <c:pt idx="19">
                  <c:v>-0.16211739968939579</c:v>
                </c:pt>
                <c:pt idx="20">
                  <c:v>-0.16211739968939579</c:v>
                </c:pt>
                <c:pt idx="21">
                  <c:v>-0.16211739968939579</c:v>
                </c:pt>
                <c:pt idx="22">
                  <c:v>-0.16211739968939579</c:v>
                </c:pt>
                <c:pt idx="23">
                  <c:v>-0.16211739968939579</c:v>
                </c:pt>
                <c:pt idx="24">
                  <c:v>-0.16211739968939579</c:v>
                </c:pt>
                <c:pt idx="25">
                  <c:v>-0.16211739968939579</c:v>
                </c:pt>
                <c:pt idx="26">
                  <c:v>-0.16211739968939579</c:v>
                </c:pt>
                <c:pt idx="27">
                  <c:v>-0.16211739968939579</c:v>
                </c:pt>
                <c:pt idx="28">
                  <c:v>-0.16211739968939579</c:v>
                </c:pt>
                <c:pt idx="29">
                  <c:v>-0.16211739968939579</c:v>
                </c:pt>
                <c:pt idx="30">
                  <c:v>-0.16211739968939579</c:v>
                </c:pt>
                <c:pt idx="31">
                  <c:v>-0.16211739968939579</c:v>
                </c:pt>
                <c:pt idx="32">
                  <c:v>-0.16211739968939579</c:v>
                </c:pt>
                <c:pt idx="33">
                  <c:v>-0.16211739968939579</c:v>
                </c:pt>
                <c:pt idx="34">
                  <c:v>-0.16211739968939579</c:v>
                </c:pt>
                <c:pt idx="35">
                  <c:v>-0.16211739968939579</c:v>
                </c:pt>
                <c:pt idx="36">
                  <c:v>-0.16211739968939579</c:v>
                </c:pt>
                <c:pt idx="37">
                  <c:v>-0.16211739968939579</c:v>
                </c:pt>
                <c:pt idx="38">
                  <c:v>-0.16211739968939579</c:v>
                </c:pt>
                <c:pt idx="39">
                  <c:v>-0.16211739968939579</c:v>
                </c:pt>
                <c:pt idx="40">
                  <c:v>-0.16211739968939579</c:v>
                </c:pt>
                <c:pt idx="41">
                  <c:v>-0.16211739968939579</c:v>
                </c:pt>
                <c:pt idx="42">
                  <c:v>-0.16211739968939579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5-4926-B331-CDC3F7EA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0866120"/>
        <c:axId val="750869400"/>
      </c:barChart>
      <c:catAx>
        <c:axId val="75086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0869400"/>
        <c:crosses val="autoZero"/>
        <c:auto val="1"/>
        <c:lblAlgn val="ctr"/>
        <c:lblOffset val="100"/>
        <c:noMultiLvlLbl val="0"/>
      </c:catAx>
      <c:valAx>
        <c:axId val="750869400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08661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regression-Science'!$B$102:$B$141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regression-Science'!$H$102:$H$141</c:f>
              <c:numCache>
                <c:formatCode>0.000</c:formatCode>
                <c:ptCount val="40"/>
                <c:pt idx="0">
                  <c:v>-0.30977345909486176</c:v>
                </c:pt>
                <c:pt idx="1">
                  <c:v>-0.30977345909486176</c:v>
                </c:pt>
                <c:pt idx="2">
                  <c:v>-0.30977345909486176</c:v>
                </c:pt>
                <c:pt idx="3">
                  <c:v>-0.30977345909486176</c:v>
                </c:pt>
                <c:pt idx="4">
                  <c:v>-0.30977345909486176</c:v>
                </c:pt>
                <c:pt idx="5">
                  <c:v>-0.30977345909486176</c:v>
                </c:pt>
                <c:pt idx="6">
                  <c:v>-0.30977345909486176</c:v>
                </c:pt>
                <c:pt idx="7">
                  <c:v>-0.30977345909486176</c:v>
                </c:pt>
                <c:pt idx="8">
                  <c:v>3.4075080500434787</c:v>
                </c:pt>
                <c:pt idx="9">
                  <c:v>-0.30977345909486176</c:v>
                </c:pt>
                <c:pt idx="10">
                  <c:v>-0.30977345909486176</c:v>
                </c:pt>
                <c:pt idx="11">
                  <c:v>-0.30977345909486176</c:v>
                </c:pt>
                <c:pt idx="12">
                  <c:v>-0.30977345909486176</c:v>
                </c:pt>
                <c:pt idx="13">
                  <c:v>-0.30977345909486176</c:v>
                </c:pt>
                <c:pt idx="14">
                  <c:v>-0.30977345909486176</c:v>
                </c:pt>
                <c:pt idx="15">
                  <c:v>-0.30977345909486176</c:v>
                </c:pt>
                <c:pt idx="16">
                  <c:v>5.1587644005734188E-17</c:v>
                </c:pt>
                <c:pt idx="17">
                  <c:v>-0.30977345909486176</c:v>
                </c:pt>
                <c:pt idx="18">
                  <c:v>-0.30977345909486176</c:v>
                </c:pt>
                <c:pt idx="19">
                  <c:v>-0.30977345909486176</c:v>
                </c:pt>
                <c:pt idx="20">
                  <c:v>-0.30977345909486176</c:v>
                </c:pt>
                <c:pt idx="21">
                  <c:v>-0.30977345909486176</c:v>
                </c:pt>
                <c:pt idx="22">
                  <c:v>5.1587644005734188E-17</c:v>
                </c:pt>
                <c:pt idx="23">
                  <c:v>-0.30977345909486176</c:v>
                </c:pt>
                <c:pt idx="24">
                  <c:v>-0.30977345909486176</c:v>
                </c:pt>
                <c:pt idx="25">
                  <c:v>5.1587644005734188E-17</c:v>
                </c:pt>
                <c:pt idx="26">
                  <c:v>5.1587644005734188E-17</c:v>
                </c:pt>
                <c:pt idx="27">
                  <c:v>-0.30977345909486176</c:v>
                </c:pt>
                <c:pt idx="28">
                  <c:v>-0.30977345909486176</c:v>
                </c:pt>
                <c:pt idx="29">
                  <c:v>-0.30977345909486176</c:v>
                </c:pt>
                <c:pt idx="30">
                  <c:v>-0.30977345909486176</c:v>
                </c:pt>
                <c:pt idx="31">
                  <c:v>-0.30977345909486176</c:v>
                </c:pt>
                <c:pt idx="32">
                  <c:v>3.4075080500434787</c:v>
                </c:pt>
                <c:pt idx="33">
                  <c:v>-0.30977345909486176</c:v>
                </c:pt>
                <c:pt idx="34">
                  <c:v>-0.30977345909486176</c:v>
                </c:pt>
                <c:pt idx="35">
                  <c:v>3.4075080500434787</c:v>
                </c:pt>
                <c:pt idx="36">
                  <c:v>-0.30977345909486176</c:v>
                </c:pt>
                <c:pt idx="37">
                  <c:v>-0.30977345909486176</c:v>
                </c:pt>
                <c:pt idx="38">
                  <c:v>-0.30977345909486176</c:v>
                </c:pt>
                <c:pt idx="39">
                  <c:v>-0.30977345909486176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E-4DC9-890F-348033D7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6210992"/>
        <c:axId val="436201808"/>
      </c:barChart>
      <c:catAx>
        <c:axId val="43621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01808"/>
        <c:crosses val="autoZero"/>
        <c:auto val="1"/>
        <c:lblAlgn val="ctr"/>
        <c:lblOffset val="100"/>
        <c:noMultiLvlLbl val="0"/>
      </c:catAx>
      <c:valAx>
        <c:axId val="43620180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109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0.32838989552094849</c:v>
                </c:pt>
              </c:numLit>
            </c:plus>
            <c:minus>
              <c:numLit>
                <c:formatCode>General</c:formatCode>
                <c:ptCount val="1"/>
                <c:pt idx="0">
                  <c:v>0.32838989552094849</c:v>
                </c:pt>
              </c:numLit>
            </c:minus>
          </c:errBars>
          <c:cat>
            <c:strRef>
              <c:f>'Linear regression-Science'!$B$247</c:f>
              <c:strCache>
                <c:ptCount val="1"/>
                <c:pt idx="0">
                  <c:v>Science and environment</c:v>
                </c:pt>
              </c:strCache>
            </c:strRef>
          </c:cat>
          <c:val>
            <c:numRef>
              <c:f>'Linear regression-Science'!$C$247</c:f>
              <c:numCache>
                <c:formatCode>0.000</c:formatCode>
                <c:ptCount val="1"/>
                <c:pt idx="0">
                  <c:v>-7.8825555290347599E-3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E-4493-AB74-3C9B7CD3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6214600"/>
        <c:axId val="436216568"/>
      </c:barChart>
      <c:catAx>
        <c:axId val="43621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16568"/>
        <c:crosses val="autoZero"/>
        <c:auto val="1"/>
        <c:lblAlgn val="ctr"/>
        <c:lblOffset val="100"/>
        <c:noMultiLvlLbl val="0"/>
      </c:catAx>
      <c:valAx>
        <c:axId val="43621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146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Science and environment (R²=0.000)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regression-Science'!$D$272:$D$311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regression-Science'!$E$272:$E$311</c:f>
              <c:numCache>
                <c:formatCode>0.000</c:formatCode>
                <c:ptCount val="40"/>
                <c:pt idx="0">
                  <c:v>0.42857142999999998</c:v>
                </c:pt>
                <c:pt idx="1">
                  <c:v>0</c:v>
                </c:pt>
                <c:pt idx="2">
                  <c:v>0.5263158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5-4ED9-B397-7D0D1E76417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45-4ED9-B397-7D0D1E764172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0.51389933202777782</c:v>
              </c:pt>
              <c:pt idx="1">
                <c:v>0.49873642436111115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45-4ED9-B397-7D0D1E76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23456"/>
        <c:axId val="436227064"/>
      </c:scatterChart>
      <c:valAx>
        <c:axId val="43622345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27064"/>
        <c:crosses val="autoZero"/>
        <c:crossBetween val="midCat"/>
      </c:valAx>
      <c:valAx>
        <c:axId val="43622706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234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Science and environment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regression-Science'!$D$272:$D$311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regression-Science'!$H$272:$H$311</c:f>
              <c:numCache>
                <c:formatCode>0.000</c:formatCode>
                <c:ptCount val="40"/>
                <c:pt idx="0">
                  <c:v>-0.17038508393051366</c:v>
                </c:pt>
                <c:pt idx="1">
                  <c:v>-1.03903153846776</c:v>
                </c:pt>
                <c:pt idx="2">
                  <c:v>2.7727283129224338E-2</c:v>
                </c:pt>
                <c:pt idx="3">
                  <c:v>-1.03903153846776</c:v>
                </c:pt>
                <c:pt idx="4">
                  <c:v>0.98781018202967574</c:v>
                </c:pt>
                <c:pt idx="5">
                  <c:v>-1.03903153846776</c:v>
                </c:pt>
                <c:pt idx="6">
                  <c:v>0.98781018202967574</c:v>
                </c:pt>
                <c:pt idx="7">
                  <c:v>0.98781018202967574</c:v>
                </c:pt>
                <c:pt idx="8">
                  <c:v>-1.03903153846776</c:v>
                </c:pt>
                <c:pt idx="9">
                  <c:v>0.98781018202967574</c:v>
                </c:pt>
                <c:pt idx="10">
                  <c:v>-1.03903153846776</c:v>
                </c:pt>
                <c:pt idx="11">
                  <c:v>-1.03903153846776</c:v>
                </c:pt>
                <c:pt idx="12">
                  <c:v>0.98781018202967574</c:v>
                </c:pt>
                <c:pt idx="13">
                  <c:v>0.98781018202967574</c:v>
                </c:pt>
                <c:pt idx="14">
                  <c:v>-1.03903153846776</c:v>
                </c:pt>
                <c:pt idx="15">
                  <c:v>-1.03903153846776</c:v>
                </c:pt>
                <c:pt idx="16">
                  <c:v>-1.013420860248718</c:v>
                </c:pt>
                <c:pt idx="17">
                  <c:v>0.98781018202967574</c:v>
                </c:pt>
                <c:pt idx="18">
                  <c:v>0.98781018202967574</c:v>
                </c:pt>
                <c:pt idx="19">
                  <c:v>0.98781018202967574</c:v>
                </c:pt>
                <c:pt idx="20">
                  <c:v>-1.03903153846776</c:v>
                </c:pt>
                <c:pt idx="21">
                  <c:v>0.98781018202967574</c:v>
                </c:pt>
                <c:pt idx="22">
                  <c:v>1.0134208602487176</c:v>
                </c:pt>
                <c:pt idx="23">
                  <c:v>-1.03903153846776</c:v>
                </c:pt>
                <c:pt idx="24">
                  <c:v>-1.03903153846776</c:v>
                </c:pt>
                <c:pt idx="25">
                  <c:v>1.0134208602487176</c:v>
                </c:pt>
                <c:pt idx="26">
                  <c:v>-1.013420860248718</c:v>
                </c:pt>
                <c:pt idx="27">
                  <c:v>0.98781018202967574</c:v>
                </c:pt>
                <c:pt idx="28">
                  <c:v>-1.03903153846776</c:v>
                </c:pt>
                <c:pt idx="29">
                  <c:v>0.98781018202967574</c:v>
                </c:pt>
                <c:pt idx="30">
                  <c:v>-2.5610678219042081E-2</c:v>
                </c:pt>
                <c:pt idx="31">
                  <c:v>0.98781018202967574</c:v>
                </c:pt>
                <c:pt idx="32">
                  <c:v>-1.03903153846776</c:v>
                </c:pt>
                <c:pt idx="33">
                  <c:v>0.98781018202967574</c:v>
                </c:pt>
                <c:pt idx="34">
                  <c:v>-1.03903153846776</c:v>
                </c:pt>
                <c:pt idx="35">
                  <c:v>-1.03903153846776</c:v>
                </c:pt>
                <c:pt idx="36">
                  <c:v>-1.03903153846776</c:v>
                </c:pt>
                <c:pt idx="37">
                  <c:v>0.98781018202967574</c:v>
                </c:pt>
                <c:pt idx="38">
                  <c:v>0.98781018202967574</c:v>
                </c:pt>
                <c:pt idx="39">
                  <c:v>0.98781018202967574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D-47D0-9CDE-E5BFA69EB66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-1.03903153846776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A7D-47D0-9CDE-E5BFA69E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23456"/>
        <c:axId val="436226736"/>
      </c:scatterChart>
      <c:valAx>
        <c:axId val="43622345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26736"/>
        <c:crosses val="autoZero"/>
        <c:crossBetween val="midCat"/>
      </c:valAx>
      <c:valAx>
        <c:axId val="436226736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234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regression-Science'!$E$272:$E$311</c:f>
              <c:numCache>
                <c:formatCode>0.000</c:formatCode>
                <c:ptCount val="40"/>
                <c:pt idx="0">
                  <c:v>0.42857142999999998</c:v>
                </c:pt>
                <c:pt idx="1">
                  <c:v>0</c:v>
                </c:pt>
                <c:pt idx="2">
                  <c:v>0.5263158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regression-Science'!$H$272:$H$311</c:f>
              <c:numCache>
                <c:formatCode>0.000</c:formatCode>
                <c:ptCount val="40"/>
                <c:pt idx="0">
                  <c:v>-0.17038508393051366</c:v>
                </c:pt>
                <c:pt idx="1">
                  <c:v>-1.03903153846776</c:v>
                </c:pt>
                <c:pt idx="2">
                  <c:v>2.7727283129224338E-2</c:v>
                </c:pt>
                <c:pt idx="3">
                  <c:v>-1.03903153846776</c:v>
                </c:pt>
                <c:pt idx="4">
                  <c:v>0.98781018202967574</c:v>
                </c:pt>
                <c:pt idx="5">
                  <c:v>-1.03903153846776</c:v>
                </c:pt>
                <c:pt idx="6">
                  <c:v>0.98781018202967574</c:v>
                </c:pt>
                <c:pt idx="7">
                  <c:v>0.98781018202967574</c:v>
                </c:pt>
                <c:pt idx="8">
                  <c:v>-1.03903153846776</c:v>
                </c:pt>
                <c:pt idx="9">
                  <c:v>0.98781018202967574</c:v>
                </c:pt>
                <c:pt idx="10">
                  <c:v>-1.03903153846776</c:v>
                </c:pt>
                <c:pt idx="11">
                  <c:v>-1.03903153846776</c:v>
                </c:pt>
                <c:pt idx="12">
                  <c:v>0.98781018202967574</c:v>
                </c:pt>
                <c:pt idx="13">
                  <c:v>0.98781018202967574</c:v>
                </c:pt>
                <c:pt idx="14">
                  <c:v>-1.03903153846776</c:v>
                </c:pt>
                <c:pt idx="15">
                  <c:v>-1.03903153846776</c:v>
                </c:pt>
                <c:pt idx="16">
                  <c:v>-1.013420860248718</c:v>
                </c:pt>
                <c:pt idx="17">
                  <c:v>0.98781018202967574</c:v>
                </c:pt>
                <c:pt idx="18">
                  <c:v>0.98781018202967574</c:v>
                </c:pt>
                <c:pt idx="19">
                  <c:v>0.98781018202967574</c:v>
                </c:pt>
                <c:pt idx="20">
                  <c:v>-1.03903153846776</c:v>
                </c:pt>
                <c:pt idx="21">
                  <c:v>0.98781018202967574</c:v>
                </c:pt>
                <c:pt idx="22">
                  <c:v>1.0134208602487176</c:v>
                </c:pt>
                <c:pt idx="23">
                  <c:v>-1.03903153846776</c:v>
                </c:pt>
                <c:pt idx="24">
                  <c:v>-1.03903153846776</c:v>
                </c:pt>
                <c:pt idx="25">
                  <c:v>1.0134208602487176</c:v>
                </c:pt>
                <c:pt idx="26">
                  <c:v>-1.013420860248718</c:v>
                </c:pt>
                <c:pt idx="27">
                  <c:v>0.98781018202967574</c:v>
                </c:pt>
                <c:pt idx="28">
                  <c:v>-1.03903153846776</c:v>
                </c:pt>
                <c:pt idx="29">
                  <c:v>0.98781018202967574</c:v>
                </c:pt>
                <c:pt idx="30">
                  <c:v>-2.5610678219042081E-2</c:v>
                </c:pt>
                <c:pt idx="31">
                  <c:v>0.98781018202967574</c:v>
                </c:pt>
                <c:pt idx="32">
                  <c:v>-1.03903153846776</c:v>
                </c:pt>
                <c:pt idx="33">
                  <c:v>0.98781018202967574</c:v>
                </c:pt>
                <c:pt idx="34">
                  <c:v>-1.03903153846776</c:v>
                </c:pt>
                <c:pt idx="35">
                  <c:v>-1.03903153846776</c:v>
                </c:pt>
                <c:pt idx="36">
                  <c:v>-1.03903153846776</c:v>
                </c:pt>
                <c:pt idx="37">
                  <c:v>0.98781018202967574</c:v>
                </c:pt>
                <c:pt idx="38">
                  <c:v>0.98781018202967574</c:v>
                </c:pt>
                <c:pt idx="39">
                  <c:v>0.98781018202967574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D-4AE9-9EBA-2EB0A03A6C9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-1.03903153846776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A0D-4AE9-9EBA-2EB0A03A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60952"/>
        <c:axId val="388271776"/>
      </c:scatterChart>
      <c:valAx>
        <c:axId val="38826095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88271776"/>
        <c:crosses val="autoZero"/>
        <c:crossBetween val="midCat"/>
      </c:valAx>
      <c:valAx>
        <c:axId val="388271776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88260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regression-Science'!$F$272:$F$311</c:f>
              <c:numCache>
                <c:formatCode>0.000</c:formatCode>
                <c:ptCount val="40"/>
                <c:pt idx="0">
                  <c:v>0.51263575638888892</c:v>
                </c:pt>
                <c:pt idx="1">
                  <c:v>0.51263575638888892</c:v>
                </c:pt>
                <c:pt idx="2">
                  <c:v>0.51263575638888892</c:v>
                </c:pt>
                <c:pt idx="3">
                  <c:v>0.51263575638888892</c:v>
                </c:pt>
                <c:pt idx="4">
                  <c:v>0.51263575638888892</c:v>
                </c:pt>
                <c:pt idx="5">
                  <c:v>0.51263575638888892</c:v>
                </c:pt>
                <c:pt idx="6">
                  <c:v>0.51263575638888892</c:v>
                </c:pt>
                <c:pt idx="7">
                  <c:v>0.51263575638888892</c:v>
                </c:pt>
                <c:pt idx="8">
                  <c:v>0.51263575638888892</c:v>
                </c:pt>
                <c:pt idx="9">
                  <c:v>0.51263575638888892</c:v>
                </c:pt>
                <c:pt idx="10">
                  <c:v>0.51263575638888892</c:v>
                </c:pt>
                <c:pt idx="11">
                  <c:v>0.51263575638888892</c:v>
                </c:pt>
                <c:pt idx="12">
                  <c:v>0.51263575638888892</c:v>
                </c:pt>
                <c:pt idx="13">
                  <c:v>0.51263575638888892</c:v>
                </c:pt>
                <c:pt idx="14">
                  <c:v>0.51263575638888892</c:v>
                </c:pt>
                <c:pt idx="15">
                  <c:v>0.51263575638888892</c:v>
                </c:pt>
                <c:pt idx="16">
                  <c:v>0.50000000000000011</c:v>
                </c:pt>
                <c:pt idx="17">
                  <c:v>0.51263575638888892</c:v>
                </c:pt>
                <c:pt idx="18">
                  <c:v>0.51263575638888892</c:v>
                </c:pt>
                <c:pt idx="19">
                  <c:v>0.51263575638888892</c:v>
                </c:pt>
                <c:pt idx="20">
                  <c:v>0.51263575638888892</c:v>
                </c:pt>
                <c:pt idx="21">
                  <c:v>0.51263575638888892</c:v>
                </c:pt>
                <c:pt idx="22">
                  <c:v>0.50000000000000011</c:v>
                </c:pt>
                <c:pt idx="23">
                  <c:v>0.51263575638888892</c:v>
                </c:pt>
                <c:pt idx="24">
                  <c:v>0.51263575638888892</c:v>
                </c:pt>
                <c:pt idx="25">
                  <c:v>0.50000000000000011</c:v>
                </c:pt>
                <c:pt idx="26">
                  <c:v>0.50000000000000011</c:v>
                </c:pt>
                <c:pt idx="27">
                  <c:v>0.51263575638888892</c:v>
                </c:pt>
                <c:pt idx="28">
                  <c:v>0.51263575638888892</c:v>
                </c:pt>
                <c:pt idx="29">
                  <c:v>0.51263575638888892</c:v>
                </c:pt>
                <c:pt idx="30">
                  <c:v>0.51263575638888892</c:v>
                </c:pt>
                <c:pt idx="31">
                  <c:v>0.51263575638888892</c:v>
                </c:pt>
                <c:pt idx="32">
                  <c:v>0.51263575638888892</c:v>
                </c:pt>
                <c:pt idx="33">
                  <c:v>0.51263575638888892</c:v>
                </c:pt>
                <c:pt idx="34">
                  <c:v>0.51263575638888892</c:v>
                </c:pt>
                <c:pt idx="35">
                  <c:v>0.51263575638888892</c:v>
                </c:pt>
                <c:pt idx="36">
                  <c:v>0.51263575638888892</c:v>
                </c:pt>
                <c:pt idx="37">
                  <c:v>0.51263575638888892</c:v>
                </c:pt>
                <c:pt idx="38">
                  <c:v>0.51263575638888892</c:v>
                </c:pt>
                <c:pt idx="39">
                  <c:v>0.51263575638888892</c:v>
                </c:pt>
              </c:numCache>
            </c:numRef>
          </c:xVal>
          <c:yVal>
            <c:numRef>
              <c:f>'Linear regression-Science'!$H$272:$H$311</c:f>
              <c:numCache>
                <c:formatCode>0.000</c:formatCode>
                <c:ptCount val="40"/>
                <c:pt idx="0">
                  <c:v>-0.17038508393051366</c:v>
                </c:pt>
                <c:pt idx="1">
                  <c:v>-1.03903153846776</c:v>
                </c:pt>
                <c:pt idx="2">
                  <c:v>2.7727283129224338E-2</c:v>
                </c:pt>
                <c:pt idx="3">
                  <c:v>-1.03903153846776</c:v>
                </c:pt>
                <c:pt idx="4">
                  <c:v>0.98781018202967574</c:v>
                </c:pt>
                <c:pt idx="5">
                  <c:v>-1.03903153846776</c:v>
                </c:pt>
                <c:pt idx="6">
                  <c:v>0.98781018202967574</c:v>
                </c:pt>
                <c:pt idx="7">
                  <c:v>0.98781018202967574</c:v>
                </c:pt>
                <c:pt idx="8">
                  <c:v>-1.03903153846776</c:v>
                </c:pt>
                <c:pt idx="9">
                  <c:v>0.98781018202967574</c:v>
                </c:pt>
                <c:pt idx="10">
                  <c:v>-1.03903153846776</c:v>
                </c:pt>
                <c:pt idx="11">
                  <c:v>-1.03903153846776</c:v>
                </c:pt>
                <c:pt idx="12">
                  <c:v>0.98781018202967574</c:v>
                </c:pt>
                <c:pt idx="13">
                  <c:v>0.98781018202967574</c:v>
                </c:pt>
                <c:pt idx="14">
                  <c:v>-1.03903153846776</c:v>
                </c:pt>
                <c:pt idx="15">
                  <c:v>-1.03903153846776</c:v>
                </c:pt>
                <c:pt idx="16">
                  <c:v>-1.013420860248718</c:v>
                </c:pt>
                <c:pt idx="17">
                  <c:v>0.98781018202967574</c:v>
                </c:pt>
                <c:pt idx="18">
                  <c:v>0.98781018202967574</c:v>
                </c:pt>
                <c:pt idx="19">
                  <c:v>0.98781018202967574</c:v>
                </c:pt>
                <c:pt idx="20">
                  <c:v>-1.03903153846776</c:v>
                </c:pt>
                <c:pt idx="21">
                  <c:v>0.98781018202967574</c:v>
                </c:pt>
                <c:pt idx="22">
                  <c:v>1.0134208602487176</c:v>
                </c:pt>
                <c:pt idx="23">
                  <c:v>-1.03903153846776</c:v>
                </c:pt>
                <c:pt idx="24">
                  <c:v>-1.03903153846776</c:v>
                </c:pt>
                <c:pt idx="25">
                  <c:v>1.0134208602487176</c:v>
                </c:pt>
                <c:pt idx="26">
                  <c:v>-1.013420860248718</c:v>
                </c:pt>
                <c:pt idx="27">
                  <c:v>0.98781018202967574</c:v>
                </c:pt>
                <c:pt idx="28">
                  <c:v>-1.03903153846776</c:v>
                </c:pt>
                <c:pt idx="29">
                  <c:v>0.98781018202967574</c:v>
                </c:pt>
                <c:pt idx="30">
                  <c:v>-2.5610678219042081E-2</c:v>
                </c:pt>
                <c:pt idx="31">
                  <c:v>0.98781018202967574</c:v>
                </c:pt>
                <c:pt idx="32">
                  <c:v>-1.03903153846776</c:v>
                </c:pt>
                <c:pt idx="33">
                  <c:v>0.98781018202967574</c:v>
                </c:pt>
                <c:pt idx="34">
                  <c:v>-1.03903153846776</c:v>
                </c:pt>
                <c:pt idx="35">
                  <c:v>-1.03903153846776</c:v>
                </c:pt>
                <c:pt idx="36">
                  <c:v>-1.03903153846776</c:v>
                </c:pt>
                <c:pt idx="37">
                  <c:v>0.98781018202967574</c:v>
                </c:pt>
                <c:pt idx="38">
                  <c:v>0.98781018202967574</c:v>
                </c:pt>
                <c:pt idx="39">
                  <c:v>0.98781018202967574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B-481B-97A5-D4382C4225B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0.51263575638888892</c:v>
              </c:pt>
            </c:numLit>
          </c:xVal>
          <c:yVal>
            <c:numLit>
              <c:formatCode>General</c:formatCode>
              <c:ptCount val="1"/>
              <c:pt idx="0">
                <c:v>-1.03903153846776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CB-481B-97A5-D4382C42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85968"/>
        <c:axId val="310844032"/>
      </c:scatterChart>
      <c:valAx>
        <c:axId val="387985968"/>
        <c:scaling>
          <c:orientation val="minMax"/>
          <c:max val="0.51400000000000001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10844032"/>
        <c:crosses val="autoZero"/>
        <c:crossBetween val="midCat"/>
      </c:valAx>
      <c:valAx>
        <c:axId val="310844032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87985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regression-Science'!$F$272:$F$311</c:f>
              <c:numCache>
                <c:formatCode>0.000</c:formatCode>
                <c:ptCount val="40"/>
                <c:pt idx="0">
                  <c:v>0.51263575638888892</c:v>
                </c:pt>
                <c:pt idx="1">
                  <c:v>0.51263575638888892</c:v>
                </c:pt>
                <c:pt idx="2">
                  <c:v>0.51263575638888892</c:v>
                </c:pt>
                <c:pt idx="3">
                  <c:v>0.51263575638888892</c:v>
                </c:pt>
                <c:pt idx="4">
                  <c:v>0.51263575638888892</c:v>
                </c:pt>
                <c:pt idx="5">
                  <c:v>0.51263575638888892</c:v>
                </c:pt>
                <c:pt idx="6">
                  <c:v>0.51263575638888892</c:v>
                </c:pt>
                <c:pt idx="7">
                  <c:v>0.51263575638888892</c:v>
                </c:pt>
                <c:pt idx="8">
                  <c:v>0.51263575638888892</c:v>
                </c:pt>
                <c:pt idx="9">
                  <c:v>0.51263575638888892</c:v>
                </c:pt>
                <c:pt idx="10">
                  <c:v>0.51263575638888892</c:v>
                </c:pt>
                <c:pt idx="11">
                  <c:v>0.51263575638888892</c:v>
                </c:pt>
                <c:pt idx="12">
                  <c:v>0.51263575638888892</c:v>
                </c:pt>
                <c:pt idx="13">
                  <c:v>0.51263575638888892</c:v>
                </c:pt>
                <c:pt idx="14">
                  <c:v>0.51263575638888892</c:v>
                </c:pt>
                <c:pt idx="15">
                  <c:v>0.51263575638888892</c:v>
                </c:pt>
                <c:pt idx="16">
                  <c:v>0.50000000000000011</c:v>
                </c:pt>
                <c:pt idx="17">
                  <c:v>0.51263575638888892</c:v>
                </c:pt>
                <c:pt idx="18">
                  <c:v>0.51263575638888892</c:v>
                </c:pt>
                <c:pt idx="19">
                  <c:v>0.51263575638888892</c:v>
                </c:pt>
                <c:pt idx="20">
                  <c:v>0.51263575638888892</c:v>
                </c:pt>
                <c:pt idx="21">
                  <c:v>0.51263575638888892</c:v>
                </c:pt>
                <c:pt idx="22">
                  <c:v>0.50000000000000011</c:v>
                </c:pt>
                <c:pt idx="23">
                  <c:v>0.51263575638888892</c:v>
                </c:pt>
                <c:pt idx="24">
                  <c:v>0.51263575638888892</c:v>
                </c:pt>
                <c:pt idx="25">
                  <c:v>0.50000000000000011</c:v>
                </c:pt>
                <c:pt idx="26">
                  <c:v>0.50000000000000011</c:v>
                </c:pt>
                <c:pt idx="27">
                  <c:v>0.51263575638888892</c:v>
                </c:pt>
                <c:pt idx="28">
                  <c:v>0.51263575638888892</c:v>
                </c:pt>
                <c:pt idx="29">
                  <c:v>0.51263575638888892</c:v>
                </c:pt>
                <c:pt idx="30">
                  <c:v>0.51263575638888892</c:v>
                </c:pt>
                <c:pt idx="31">
                  <c:v>0.51263575638888892</c:v>
                </c:pt>
                <c:pt idx="32">
                  <c:v>0.51263575638888892</c:v>
                </c:pt>
                <c:pt idx="33">
                  <c:v>0.51263575638888892</c:v>
                </c:pt>
                <c:pt idx="34">
                  <c:v>0.51263575638888892</c:v>
                </c:pt>
                <c:pt idx="35">
                  <c:v>0.51263575638888892</c:v>
                </c:pt>
                <c:pt idx="36">
                  <c:v>0.51263575638888892</c:v>
                </c:pt>
                <c:pt idx="37">
                  <c:v>0.51263575638888892</c:v>
                </c:pt>
                <c:pt idx="38">
                  <c:v>0.51263575638888892</c:v>
                </c:pt>
                <c:pt idx="39">
                  <c:v>0.51263575638888892</c:v>
                </c:pt>
              </c:numCache>
            </c:numRef>
          </c:xVal>
          <c:yVal>
            <c:numRef>
              <c:f>'Linear regression-Science'!$E$272:$E$311</c:f>
              <c:numCache>
                <c:formatCode>0.000</c:formatCode>
                <c:ptCount val="40"/>
                <c:pt idx="0">
                  <c:v>0.42857142999999998</c:v>
                </c:pt>
                <c:pt idx="1">
                  <c:v>0</c:v>
                </c:pt>
                <c:pt idx="2">
                  <c:v>0.5263158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9-45DE-9E0D-519882D3194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0.51263575638888892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7A9-45DE-9E0D-519882D31949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regression-Science'!xdata5</c:f>
              <c:numCache>
                <c:formatCode>General</c:formatCode>
                <c:ptCount val="70"/>
                <c:pt idx="0">
                  <c:v>0.49949456974444501</c:v>
                </c:pt>
                <c:pt idx="1">
                  <c:v>0.50117092246795547</c:v>
                </c:pt>
                <c:pt idx="2">
                  <c:v>0.50284727519146599</c:v>
                </c:pt>
                <c:pt idx="3">
                  <c:v>0.50452362791497651</c:v>
                </c:pt>
                <c:pt idx="4">
                  <c:v>0.50619998063848703</c:v>
                </c:pt>
                <c:pt idx="5">
                  <c:v>0.50787633336199756</c:v>
                </c:pt>
                <c:pt idx="6">
                  <c:v>0.50955268608550797</c:v>
                </c:pt>
                <c:pt idx="7">
                  <c:v>0.51122903880901849</c:v>
                </c:pt>
                <c:pt idx="8">
                  <c:v>0.51290539153252901</c:v>
                </c:pt>
                <c:pt idx="9">
                  <c:v>0.51458174425603953</c:v>
                </c:pt>
                <c:pt idx="10">
                  <c:v>0.51625809697955005</c:v>
                </c:pt>
                <c:pt idx="11">
                  <c:v>0.51793444970306046</c:v>
                </c:pt>
                <c:pt idx="12">
                  <c:v>0.51961080242657098</c:v>
                </c:pt>
                <c:pt idx="13">
                  <c:v>0.5212871551500815</c:v>
                </c:pt>
                <c:pt idx="14">
                  <c:v>0.52296350787359203</c:v>
                </c:pt>
                <c:pt idx="15">
                  <c:v>0.52463986059710255</c:v>
                </c:pt>
                <c:pt idx="16">
                  <c:v>0.52631621332061296</c:v>
                </c:pt>
                <c:pt idx="17">
                  <c:v>0.52799256604412348</c:v>
                </c:pt>
                <c:pt idx="18">
                  <c:v>0.529668918767634</c:v>
                </c:pt>
                <c:pt idx="19">
                  <c:v>0.53134527149114452</c:v>
                </c:pt>
                <c:pt idx="20">
                  <c:v>0.53302162421465504</c:v>
                </c:pt>
                <c:pt idx="21">
                  <c:v>0.53469797693816545</c:v>
                </c:pt>
                <c:pt idx="22">
                  <c:v>0.53637432966167597</c:v>
                </c:pt>
                <c:pt idx="23">
                  <c:v>0.5380506823851865</c:v>
                </c:pt>
                <c:pt idx="24">
                  <c:v>0.53972703510869702</c:v>
                </c:pt>
                <c:pt idx="25">
                  <c:v>0.54140338783220754</c:v>
                </c:pt>
                <c:pt idx="26">
                  <c:v>0.54307974055571795</c:v>
                </c:pt>
                <c:pt idx="27">
                  <c:v>0.54475609327922847</c:v>
                </c:pt>
                <c:pt idx="28">
                  <c:v>0.54643244600273899</c:v>
                </c:pt>
                <c:pt idx="29">
                  <c:v>0.54810879872624951</c:v>
                </c:pt>
                <c:pt idx="30">
                  <c:v>0.54978515144976003</c:v>
                </c:pt>
                <c:pt idx="31">
                  <c:v>0.55146150417327056</c:v>
                </c:pt>
                <c:pt idx="32">
                  <c:v>0.55313785689678097</c:v>
                </c:pt>
                <c:pt idx="33">
                  <c:v>0.55481420962029149</c:v>
                </c:pt>
                <c:pt idx="34">
                  <c:v>0.55649056234380201</c:v>
                </c:pt>
                <c:pt idx="35">
                  <c:v>0.55816691506731253</c:v>
                </c:pt>
                <c:pt idx="36">
                  <c:v>0.55984326779082305</c:v>
                </c:pt>
                <c:pt idx="37">
                  <c:v>0.56151962051433346</c:v>
                </c:pt>
                <c:pt idx="38">
                  <c:v>0.56319597323784398</c:v>
                </c:pt>
                <c:pt idx="39">
                  <c:v>0.5648723259613545</c:v>
                </c:pt>
                <c:pt idx="40">
                  <c:v>0.56654867868486503</c:v>
                </c:pt>
                <c:pt idx="41">
                  <c:v>0.56822503140837555</c:v>
                </c:pt>
                <c:pt idx="42">
                  <c:v>0.56990138413188607</c:v>
                </c:pt>
                <c:pt idx="43">
                  <c:v>0.57157773685539648</c:v>
                </c:pt>
                <c:pt idx="44">
                  <c:v>0.573254089578907</c:v>
                </c:pt>
                <c:pt idx="45">
                  <c:v>0.57493044230241752</c:v>
                </c:pt>
                <c:pt idx="46">
                  <c:v>0.57660679502592804</c:v>
                </c:pt>
                <c:pt idx="47">
                  <c:v>0.57828314774943856</c:v>
                </c:pt>
                <c:pt idx="48">
                  <c:v>0.57995950047294897</c:v>
                </c:pt>
                <c:pt idx="49">
                  <c:v>0.5816358531964595</c:v>
                </c:pt>
                <c:pt idx="50">
                  <c:v>0.58331220591997002</c:v>
                </c:pt>
                <c:pt idx="51">
                  <c:v>0.58498855864348054</c:v>
                </c:pt>
                <c:pt idx="52">
                  <c:v>0.58666491136699106</c:v>
                </c:pt>
                <c:pt idx="53">
                  <c:v>0.58834126409050147</c:v>
                </c:pt>
                <c:pt idx="54">
                  <c:v>0.59001761681401199</c:v>
                </c:pt>
                <c:pt idx="55">
                  <c:v>0.59169396953752251</c:v>
                </c:pt>
                <c:pt idx="56">
                  <c:v>0.59337032226103303</c:v>
                </c:pt>
                <c:pt idx="57">
                  <c:v>0.59504667498454356</c:v>
                </c:pt>
                <c:pt idx="58">
                  <c:v>0.59672302770805397</c:v>
                </c:pt>
                <c:pt idx="59">
                  <c:v>0.59839938043156449</c:v>
                </c:pt>
                <c:pt idx="60">
                  <c:v>0.60007573315507501</c:v>
                </c:pt>
                <c:pt idx="61">
                  <c:v>0.60175208587858553</c:v>
                </c:pt>
                <c:pt idx="62">
                  <c:v>0.60342843860209605</c:v>
                </c:pt>
                <c:pt idx="63">
                  <c:v>0.60510479132560646</c:v>
                </c:pt>
                <c:pt idx="64">
                  <c:v>0.60678114404911698</c:v>
                </c:pt>
                <c:pt idx="65">
                  <c:v>0.6084574967726275</c:v>
                </c:pt>
                <c:pt idx="66">
                  <c:v>0.61013384949613803</c:v>
                </c:pt>
                <c:pt idx="67">
                  <c:v>0.61181020221964855</c:v>
                </c:pt>
                <c:pt idx="68">
                  <c:v>0.61348655494315896</c:v>
                </c:pt>
                <c:pt idx="69">
                  <c:v>0.61516290766666948</c:v>
                </c:pt>
              </c:numCache>
            </c:numRef>
          </c:xVal>
          <c:yVal>
            <c:numRef>
              <c:f>'Linear regression-Science'!ydata6</c:f>
              <c:numCache>
                <c:formatCode>General</c:formatCode>
                <c:ptCount val="70"/>
                <c:pt idx="0">
                  <c:v>-0.51171321679439652</c:v>
                </c:pt>
                <c:pt idx="1">
                  <c:v>-0.51003489038146932</c:v>
                </c:pt>
                <c:pt idx="2">
                  <c:v>-0.50835686367286581</c:v>
                </c:pt>
                <c:pt idx="3">
                  <c:v>-0.50667913667007514</c:v>
                </c:pt>
                <c:pt idx="4">
                  <c:v>-0.50500170937431899</c:v>
                </c:pt>
                <c:pt idx="5">
                  <c:v>-0.50332458178655304</c:v>
                </c:pt>
                <c:pt idx="6">
                  <c:v>-0.50164775390746574</c:v>
                </c:pt>
                <c:pt idx="7">
                  <c:v>-0.49997122573747987</c:v>
                </c:pt>
                <c:pt idx="8">
                  <c:v>-0.49829499727675142</c:v>
                </c:pt>
                <c:pt idx="9">
                  <c:v>-0.49661906852516979</c:v>
                </c:pt>
                <c:pt idx="10">
                  <c:v>-0.49494343948235864</c:v>
                </c:pt>
                <c:pt idx="11">
                  <c:v>-0.49326811014767347</c:v>
                </c:pt>
                <c:pt idx="12">
                  <c:v>-0.49159308052020523</c:v>
                </c:pt>
                <c:pt idx="13">
                  <c:v>-0.48991835059877675</c:v>
                </c:pt>
                <c:pt idx="14">
                  <c:v>-0.48824392038194564</c:v>
                </c:pt>
                <c:pt idx="15">
                  <c:v>-0.48656978986800237</c:v>
                </c:pt>
                <c:pt idx="16">
                  <c:v>-0.48489595905497085</c:v>
                </c:pt>
                <c:pt idx="17">
                  <c:v>-0.4832224279406091</c:v>
                </c:pt>
                <c:pt idx="18">
                  <c:v>-0.48154919652240813</c:v>
                </c:pt>
                <c:pt idx="19">
                  <c:v>-0.4798762647975926</c:v>
                </c:pt>
                <c:pt idx="20">
                  <c:v>-0.47820363276312161</c:v>
                </c:pt>
                <c:pt idx="21">
                  <c:v>-0.47653130041568659</c:v>
                </c:pt>
                <c:pt idx="22">
                  <c:v>-0.47485926775171283</c:v>
                </c:pt>
                <c:pt idx="23">
                  <c:v>-0.4731875347673602</c:v>
                </c:pt>
                <c:pt idx="24">
                  <c:v>-0.4715161014585213</c:v>
                </c:pt>
                <c:pt idx="25">
                  <c:v>-0.46984496782082252</c:v>
                </c:pt>
                <c:pt idx="26">
                  <c:v>-0.46817413384962436</c:v>
                </c:pt>
                <c:pt idx="27">
                  <c:v>-0.4665035995400203</c:v>
                </c:pt>
                <c:pt idx="28">
                  <c:v>-0.46483336488683813</c:v>
                </c:pt>
                <c:pt idx="29">
                  <c:v>-0.46316342988463932</c:v>
                </c:pt>
                <c:pt idx="30">
                  <c:v>-0.46149379452771866</c:v>
                </c:pt>
                <c:pt idx="31">
                  <c:v>-0.45982445881010536</c:v>
                </c:pt>
                <c:pt idx="32">
                  <c:v>-0.45815542272556231</c:v>
                </c:pt>
                <c:pt idx="33">
                  <c:v>-0.45648668626758537</c:v>
                </c:pt>
                <c:pt idx="34">
                  <c:v>-0.45481824942940585</c:v>
                </c:pt>
                <c:pt idx="35">
                  <c:v>-0.4531501122039876</c:v>
                </c:pt>
                <c:pt idx="36">
                  <c:v>-0.4514822745840289</c:v>
                </c:pt>
                <c:pt idx="37">
                  <c:v>-0.44981473656196214</c:v>
                </c:pt>
                <c:pt idx="38">
                  <c:v>-0.4481474981299538</c:v>
                </c:pt>
                <c:pt idx="39">
                  <c:v>-0.4464805592799036</c:v>
                </c:pt>
                <c:pt idx="40">
                  <c:v>-0.44481392000344644</c:v>
                </c:pt>
                <c:pt idx="41">
                  <c:v>-0.44314758029195078</c:v>
                </c:pt>
                <c:pt idx="42">
                  <c:v>-0.44148154013651864</c:v>
                </c:pt>
                <c:pt idx="43">
                  <c:v>-0.43981579952798788</c:v>
                </c:pt>
                <c:pt idx="44">
                  <c:v>-0.43815035845692873</c:v>
                </c:pt>
                <c:pt idx="45">
                  <c:v>-0.43648521691364661</c:v>
                </c:pt>
                <c:pt idx="46">
                  <c:v>-0.43482037488818148</c:v>
                </c:pt>
                <c:pt idx="47">
                  <c:v>-0.4331558323703073</c:v>
                </c:pt>
                <c:pt idx="48">
                  <c:v>-0.43149158934953236</c:v>
                </c:pt>
                <c:pt idx="49">
                  <c:v>-0.42982764581509947</c:v>
                </c:pt>
                <c:pt idx="50">
                  <c:v>-0.42816400175598579</c:v>
                </c:pt>
                <c:pt idx="51">
                  <c:v>-0.42650065716090368</c:v>
                </c:pt>
                <c:pt idx="52">
                  <c:v>-0.42483761201829928</c:v>
                </c:pt>
                <c:pt idx="53">
                  <c:v>-0.42317486631635393</c:v>
                </c:pt>
                <c:pt idx="54">
                  <c:v>-0.42151242004298306</c:v>
                </c:pt>
                <c:pt idx="55">
                  <c:v>-0.41985027318583801</c:v>
                </c:pt>
                <c:pt idx="56">
                  <c:v>-0.41818842573230353</c:v>
                </c:pt>
                <c:pt idx="57">
                  <c:v>-0.41652687766950014</c:v>
                </c:pt>
                <c:pt idx="58">
                  <c:v>-0.41486562898428336</c:v>
                </c:pt>
                <c:pt idx="59">
                  <c:v>-0.41320467966324281</c:v>
                </c:pt>
                <c:pt idx="60">
                  <c:v>-0.41154402969270398</c:v>
                </c:pt>
                <c:pt idx="61">
                  <c:v>-0.40988367905872691</c:v>
                </c:pt>
                <c:pt idx="62">
                  <c:v>-0.40822362774710763</c:v>
                </c:pt>
                <c:pt idx="63">
                  <c:v>-0.40656387574337649</c:v>
                </c:pt>
                <c:pt idx="64">
                  <c:v>-0.4049044230327995</c:v>
                </c:pt>
                <c:pt idx="65">
                  <c:v>-0.40324526960037788</c:v>
                </c:pt>
                <c:pt idx="66">
                  <c:v>-0.40158641543084872</c:v>
                </c:pt>
                <c:pt idx="67">
                  <c:v>-0.39992786050868423</c:v>
                </c:pt>
                <c:pt idx="68">
                  <c:v>-0.39826960481809204</c:v>
                </c:pt>
                <c:pt idx="69">
                  <c:v>-0.39661164834301565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9-45DE-9E0D-519882D31949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regression-Science'!xdata7</c:f>
              <c:numCache>
                <c:formatCode>General</c:formatCode>
                <c:ptCount val="70"/>
                <c:pt idx="0">
                  <c:v>0.4</c:v>
                </c:pt>
                <c:pt idx="1">
                  <c:v>0.40311830300966184</c:v>
                </c:pt>
                <c:pt idx="2">
                  <c:v>0.4062366060193236</c:v>
                </c:pt>
                <c:pt idx="3">
                  <c:v>0.40935490902898541</c:v>
                </c:pt>
                <c:pt idx="4">
                  <c:v>0.41247321203864723</c:v>
                </c:pt>
                <c:pt idx="5">
                  <c:v>0.41559151504830905</c:v>
                </c:pt>
                <c:pt idx="6">
                  <c:v>0.41870981805797081</c:v>
                </c:pt>
                <c:pt idx="7">
                  <c:v>0.42182812106763262</c:v>
                </c:pt>
                <c:pt idx="8">
                  <c:v>0.42494642407729444</c:v>
                </c:pt>
                <c:pt idx="9">
                  <c:v>0.4280647270869562</c:v>
                </c:pt>
                <c:pt idx="10">
                  <c:v>0.43118303009661801</c:v>
                </c:pt>
                <c:pt idx="11">
                  <c:v>0.43430133310627983</c:v>
                </c:pt>
                <c:pt idx="12">
                  <c:v>0.43741963611594159</c:v>
                </c:pt>
                <c:pt idx="13">
                  <c:v>0.44053793912560341</c:v>
                </c:pt>
                <c:pt idx="14">
                  <c:v>0.44365624213526522</c:v>
                </c:pt>
                <c:pt idx="15">
                  <c:v>0.44677454514492704</c:v>
                </c:pt>
                <c:pt idx="16">
                  <c:v>0.4498928481545888</c:v>
                </c:pt>
                <c:pt idx="17">
                  <c:v>0.45301115116425061</c:v>
                </c:pt>
                <c:pt idx="18">
                  <c:v>0.45612945417391243</c:v>
                </c:pt>
                <c:pt idx="19">
                  <c:v>0.45924775718357425</c:v>
                </c:pt>
                <c:pt idx="20">
                  <c:v>0.46236606019323601</c:v>
                </c:pt>
                <c:pt idx="21">
                  <c:v>0.46548436320289782</c:v>
                </c:pt>
                <c:pt idx="22">
                  <c:v>0.46860266621255964</c:v>
                </c:pt>
                <c:pt idx="23">
                  <c:v>0.4717209692222214</c:v>
                </c:pt>
                <c:pt idx="24">
                  <c:v>0.47483927223188321</c:v>
                </c:pt>
                <c:pt idx="25">
                  <c:v>0.47795757524154503</c:v>
                </c:pt>
                <c:pt idx="26">
                  <c:v>0.48107587825120679</c:v>
                </c:pt>
                <c:pt idx="27">
                  <c:v>0.48419418126086861</c:v>
                </c:pt>
                <c:pt idx="28">
                  <c:v>0.48731248427053042</c:v>
                </c:pt>
                <c:pt idx="29">
                  <c:v>0.49043078728019218</c:v>
                </c:pt>
                <c:pt idx="30">
                  <c:v>0.493549090289854</c:v>
                </c:pt>
                <c:pt idx="31">
                  <c:v>0.49666739329951581</c:v>
                </c:pt>
                <c:pt idx="32">
                  <c:v>0.49978569630917763</c:v>
                </c:pt>
                <c:pt idx="33">
                  <c:v>0.50290399931883945</c:v>
                </c:pt>
                <c:pt idx="34">
                  <c:v>0.50602230232850121</c:v>
                </c:pt>
                <c:pt idx="35">
                  <c:v>0.50914060533816308</c:v>
                </c:pt>
                <c:pt idx="36">
                  <c:v>0.51225890834782484</c:v>
                </c:pt>
                <c:pt idx="37">
                  <c:v>0.5153772113574866</c:v>
                </c:pt>
                <c:pt idx="38">
                  <c:v>0.51849551436714836</c:v>
                </c:pt>
                <c:pt idx="39">
                  <c:v>0.52161381737681023</c:v>
                </c:pt>
                <c:pt idx="40">
                  <c:v>0.52473212038647199</c:v>
                </c:pt>
                <c:pt idx="41">
                  <c:v>0.52785042339613386</c:v>
                </c:pt>
                <c:pt idx="42">
                  <c:v>0.53096872640579562</c:v>
                </c:pt>
                <c:pt idx="43">
                  <c:v>0.53408702941545738</c:v>
                </c:pt>
                <c:pt idx="44">
                  <c:v>0.53720533242511925</c:v>
                </c:pt>
                <c:pt idx="45">
                  <c:v>0.54032363543478101</c:v>
                </c:pt>
                <c:pt idx="46">
                  <c:v>0.54344193844444277</c:v>
                </c:pt>
                <c:pt idx="47">
                  <c:v>0.54656024145410464</c:v>
                </c:pt>
                <c:pt idx="48">
                  <c:v>0.54967854446376641</c:v>
                </c:pt>
                <c:pt idx="49">
                  <c:v>0.55279684747342817</c:v>
                </c:pt>
                <c:pt idx="50">
                  <c:v>0.55591515048309004</c:v>
                </c:pt>
                <c:pt idx="51">
                  <c:v>0.5590334534927518</c:v>
                </c:pt>
                <c:pt idx="52">
                  <c:v>0.56215175650241367</c:v>
                </c:pt>
                <c:pt idx="53">
                  <c:v>0.56527005951207543</c:v>
                </c:pt>
                <c:pt idx="54">
                  <c:v>0.56838836252173719</c:v>
                </c:pt>
                <c:pt idx="55">
                  <c:v>0.57150666553139895</c:v>
                </c:pt>
                <c:pt idx="56">
                  <c:v>0.57462496854106082</c:v>
                </c:pt>
                <c:pt idx="57">
                  <c:v>0.57774327155072258</c:v>
                </c:pt>
                <c:pt idx="58">
                  <c:v>0.58086157456038445</c:v>
                </c:pt>
                <c:pt idx="59">
                  <c:v>0.58397987757004621</c:v>
                </c:pt>
                <c:pt idx="60">
                  <c:v>0.58709818057970797</c:v>
                </c:pt>
                <c:pt idx="61">
                  <c:v>0.59021648358936984</c:v>
                </c:pt>
                <c:pt idx="62">
                  <c:v>0.59333478659903161</c:v>
                </c:pt>
                <c:pt idx="63">
                  <c:v>0.59645308960869348</c:v>
                </c:pt>
                <c:pt idx="64">
                  <c:v>0.59957139261835524</c:v>
                </c:pt>
                <c:pt idx="65">
                  <c:v>0.602689695628017</c:v>
                </c:pt>
                <c:pt idx="66">
                  <c:v>0.60580799863767876</c:v>
                </c:pt>
                <c:pt idx="67">
                  <c:v>0.60892630164734063</c:v>
                </c:pt>
                <c:pt idx="68">
                  <c:v>0.61204460465700239</c:v>
                </c:pt>
                <c:pt idx="69">
                  <c:v>0.61516290766666426</c:v>
                </c:pt>
              </c:numCache>
            </c:numRef>
          </c:xVal>
          <c:yVal>
            <c:numRef>
              <c:f>'Linear regression-Science'!ydata8</c:f>
              <c:numCache>
                <c:formatCode>General</c:formatCode>
                <c:ptCount val="70"/>
                <c:pt idx="0">
                  <c:v>1.4118614908877034</c:v>
                </c:pt>
                <c:pt idx="1">
                  <c:v>1.4149432961965334</c:v>
                </c:pt>
                <c:pt idx="2">
                  <c:v>1.4180261366504232</c:v>
                </c:pt>
                <c:pt idx="3">
                  <c:v>1.4211100123582197</c:v>
                </c:pt>
                <c:pt idx="4">
                  <c:v>1.4241949234256073</c:v>
                </c:pt>
                <c:pt idx="5">
                  <c:v>1.4272808699551054</c:v>
                </c:pt>
                <c:pt idx="6">
                  <c:v>1.4303678520460679</c:v>
                </c:pt>
                <c:pt idx="7">
                  <c:v>1.4334558697946802</c:v>
                </c:pt>
                <c:pt idx="8">
                  <c:v>1.4365449232939591</c:v>
                </c:pt>
                <c:pt idx="9">
                  <c:v>1.43963501263375</c:v>
                </c:pt>
                <c:pt idx="10">
                  <c:v>1.4427261379007283</c:v>
                </c:pt>
                <c:pt idx="11">
                  <c:v>1.4458182991783937</c:v>
                </c:pt>
                <c:pt idx="12">
                  <c:v>1.4489114965470731</c:v>
                </c:pt>
                <c:pt idx="13">
                  <c:v>1.4520057300839166</c:v>
                </c:pt>
                <c:pt idx="14">
                  <c:v>1.4551009998628976</c:v>
                </c:pt>
                <c:pt idx="15">
                  <c:v>1.4581973059548115</c:v>
                </c:pt>
                <c:pt idx="16">
                  <c:v>1.4612946484272746</c:v>
                </c:pt>
                <c:pt idx="17">
                  <c:v>1.4643930273447228</c:v>
                </c:pt>
                <c:pt idx="18">
                  <c:v>1.4674924427684104</c:v>
                </c:pt>
                <c:pt idx="19">
                  <c:v>1.47059289475641</c:v>
                </c:pt>
                <c:pt idx="20">
                  <c:v>1.4736943833636114</c:v>
                </c:pt>
                <c:pt idx="21">
                  <c:v>1.4767969086417194</c:v>
                </c:pt>
                <c:pt idx="22">
                  <c:v>1.4799004706392553</c:v>
                </c:pt>
                <c:pt idx="23">
                  <c:v>1.4830050694015542</c:v>
                </c:pt>
                <c:pt idx="24">
                  <c:v>1.4861107049707654</c:v>
                </c:pt>
                <c:pt idx="25">
                  <c:v>1.4892173773858508</c:v>
                </c:pt>
                <c:pt idx="26">
                  <c:v>1.4923250866825859</c:v>
                </c:pt>
                <c:pt idx="27">
                  <c:v>1.4954338328935575</c:v>
                </c:pt>
                <c:pt idx="28">
                  <c:v>1.4985436160481642</c:v>
                </c:pt>
                <c:pt idx="29">
                  <c:v>1.5016544361726156</c:v>
                </c:pt>
                <c:pt idx="30">
                  <c:v>1.5047662932899324</c:v>
                </c:pt>
                <c:pt idx="31">
                  <c:v>1.5078791874199446</c:v>
                </c:pt>
                <c:pt idx="32">
                  <c:v>1.5109931185792935</c:v>
                </c:pt>
                <c:pt idx="33">
                  <c:v>1.5141080867814294</c:v>
                </c:pt>
                <c:pt idx="34">
                  <c:v>1.5172240920366122</c:v>
                </c:pt>
                <c:pt idx="35">
                  <c:v>1.520341134351912</c:v>
                </c:pt>
                <c:pt idx="36">
                  <c:v>1.5234592137312071</c:v>
                </c:pt>
                <c:pt idx="37">
                  <c:v>1.5265783301751854</c:v>
                </c:pt>
                <c:pt idx="38">
                  <c:v>1.5296984836813445</c:v>
                </c:pt>
                <c:pt idx="39">
                  <c:v>1.5328196742439912</c:v>
                </c:pt>
                <c:pt idx="40">
                  <c:v>1.5359419018542408</c:v>
                </c:pt>
                <c:pt idx="41">
                  <c:v>1.5390651665000195</c:v>
                </c:pt>
                <c:pt idx="42">
                  <c:v>1.5421894681660617</c:v>
                </c:pt>
                <c:pt idx="43">
                  <c:v>1.5453148068339124</c:v>
                </c:pt>
                <c:pt idx="44">
                  <c:v>1.5484411824819277</c:v>
                </c:pt>
                <c:pt idx="45">
                  <c:v>1.5515685950852722</c:v>
                </c:pt>
                <c:pt idx="46">
                  <c:v>1.5546970446159234</c:v>
                </c:pt>
                <c:pt idx="47">
                  <c:v>1.5578265310426691</c:v>
                </c:pt>
                <c:pt idx="48">
                  <c:v>1.5609570543311091</c:v>
                </c:pt>
                <c:pt idx="49">
                  <c:v>1.5640886144436559</c:v>
                </c:pt>
                <c:pt idx="50">
                  <c:v>1.5672212113395343</c:v>
                </c:pt>
                <c:pt idx="51">
                  <c:v>1.5703548449747831</c:v>
                </c:pt>
                <c:pt idx="52">
                  <c:v>1.5734895153022548</c:v>
                </c:pt>
                <c:pt idx="53">
                  <c:v>1.5766252222716184</c:v>
                </c:pt>
                <c:pt idx="54">
                  <c:v>1.5797619658293565</c:v>
                </c:pt>
                <c:pt idx="55">
                  <c:v>1.5828997459187699</c:v>
                </c:pt>
                <c:pt idx="56">
                  <c:v>1.5860385624799762</c:v>
                </c:pt>
                <c:pt idx="57">
                  <c:v>1.5891784154499113</c:v>
                </c:pt>
                <c:pt idx="58">
                  <c:v>1.5923193047623305</c:v>
                </c:pt>
                <c:pt idx="59">
                  <c:v>1.5954612303478093</c:v>
                </c:pt>
                <c:pt idx="60">
                  <c:v>1.5986041921337448</c:v>
                </c:pt>
                <c:pt idx="61">
                  <c:v>1.6017481900443573</c:v>
                </c:pt>
                <c:pt idx="62">
                  <c:v>1.6048932240006888</c:v>
                </c:pt>
                <c:pt idx="63">
                  <c:v>1.6080392939206083</c:v>
                </c:pt>
                <c:pt idx="64">
                  <c:v>1.6111863997188098</c:v>
                </c:pt>
                <c:pt idx="65">
                  <c:v>1.6143345413068151</c:v>
                </c:pt>
                <c:pt idx="66">
                  <c:v>1.6174837185929749</c:v>
                </c:pt>
                <c:pt idx="67">
                  <c:v>1.62063393148247</c:v>
                </c:pt>
                <c:pt idx="68">
                  <c:v>1.6237851798773129</c:v>
                </c:pt>
                <c:pt idx="69">
                  <c:v>1.6269374636763494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A9-45DE-9E0D-519882D31949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7A9-45DE-9E0D-519882D3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1424"/>
        <c:axId val="251652736"/>
      </c:scatterChart>
      <c:valAx>
        <c:axId val="251651424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51652736"/>
        <c:crosses val="autoZero"/>
        <c:crossBetween val="midCat"/>
      </c:valAx>
      <c:valAx>
        <c:axId val="251652736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516514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regression-Science'!$B$272:$B$311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regression-Science'!$H$272:$H$311</c:f>
              <c:numCache>
                <c:formatCode>0.000</c:formatCode>
                <c:ptCount val="40"/>
                <c:pt idx="0">
                  <c:v>-0.17038508393051366</c:v>
                </c:pt>
                <c:pt idx="1">
                  <c:v>-1.03903153846776</c:v>
                </c:pt>
                <c:pt idx="2">
                  <c:v>2.7727283129224338E-2</c:v>
                </c:pt>
                <c:pt idx="3">
                  <c:v>-1.03903153846776</c:v>
                </c:pt>
                <c:pt idx="4">
                  <c:v>0.98781018202967574</c:v>
                </c:pt>
                <c:pt idx="5">
                  <c:v>-1.03903153846776</c:v>
                </c:pt>
                <c:pt idx="6">
                  <c:v>0.98781018202967574</c:v>
                </c:pt>
                <c:pt idx="7">
                  <c:v>0.98781018202967574</c:v>
                </c:pt>
                <c:pt idx="8">
                  <c:v>-1.03903153846776</c:v>
                </c:pt>
                <c:pt idx="9">
                  <c:v>0.98781018202967574</c:v>
                </c:pt>
                <c:pt idx="10">
                  <c:v>-1.03903153846776</c:v>
                </c:pt>
                <c:pt idx="11">
                  <c:v>-1.03903153846776</c:v>
                </c:pt>
                <c:pt idx="12">
                  <c:v>0.98781018202967574</c:v>
                </c:pt>
                <c:pt idx="13">
                  <c:v>0.98781018202967574</c:v>
                </c:pt>
                <c:pt idx="14">
                  <c:v>-1.03903153846776</c:v>
                </c:pt>
                <c:pt idx="15">
                  <c:v>-1.03903153846776</c:v>
                </c:pt>
                <c:pt idx="16">
                  <c:v>-1.013420860248718</c:v>
                </c:pt>
                <c:pt idx="17">
                  <c:v>0.98781018202967574</c:v>
                </c:pt>
                <c:pt idx="18">
                  <c:v>0.98781018202967574</c:v>
                </c:pt>
                <c:pt idx="19">
                  <c:v>0.98781018202967574</c:v>
                </c:pt>
                <c:pt idx="20">
                  <c:v>-1.03903153846776</c:v>
                </c:pt>
                <c:pt idx="21">
                  <c:v>0.98781018202967574</c:v>
                </c:pt>
                <c:pt idx="22">
                  <c:v>1.0134208602487176</c:v>
                </c:pt>
                <c:pt idx="23">
                  <c:v>-1.03903153846776</c:v>
                </c:pt>
                <c:pt idx="24">
                  <c:v>-1.03903153846776</c:v>
                </c:pt>
                <c:pt idx="25">
                  <c:v>1.0134208602487176</c:v>
                </c:pt>
                <c:pt idx="26">
                  <c:v>-1.013420860248718</c:v>
                </c:pt>
                <c:pt idx="27">
                  <c:v>0.98781018202967574</c:v>
                </c:pt>
                <c:pt idx="28">
                  <c:v>-1.03903153846776</c:v>
                </c:pt>
                <c:pt idx="29">
                  <c:v>0.98781018202967574</c:v>
                </c:pt>
                <c:pt idx="30">
                  <c:v>-2.5610678219042081E-2</c:v>
                </c:pt>
                <c:pt idx="31">
                  <c:v>0.98781018202967574</c:v>
                </c:pt>
                <c:pt idx="32">
                  <c:v>-1.03903153846776</c:v>
                </c:pt>
                <c:pt idx="33">
                  <c:v>0.98781018202967574</c:v>
                </c:pt>
                <c:pt idx="34">
                  <c:v>-1.03903153846776</c:v>
                </c:pt>
                <c:pt idx="35">
                  <c:v>-1.03903153846776</c:v>
                </c:pt>
                <c:pt idx="36">
                  <c:v>-1.03903153846776</c:v>
                </c:pt>
                <c:pt idx="37">
                  <c:v>0.98781018202967574</c:v>
                </c:pt>
                <c:pt idx="38">
                  <c:v>0.98781018202967574</c:v>
                </c:pt>
                <c:pt idx="39">
                  <c:v>0.98781018202967574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5-425B-967A-6C5944F9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0139736"/>
        <c:axId val="310846000"/>
      </c:barChart>
      <c:catAx>
        <c:axId val="43013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10846000"/>
        <c:crosses val="autoZero"/>
        <c:auto val="1"/>
        <c:lblAlgn val="ctr"/>
        <c:lblOffset val="100"/>
        <c:noMultiLvlLbl val="0"/>
      </c:catAx>
      <c:valAx>
        <c:axId val="310846000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0139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0.32748200410083583</c:v>
                </c:pt>
              </c:numLit>
            </c:plus>
            <c:minus>
              <c:numLit>
                <c:formatCode>General</c:formatCode>
                <c:ptCount val="1"/>
                <c:pt idx="0">
                  <c:v>0.32748200410083583</c:v>
                </c:pt>
              </c:numLit>
            </c:minus>
          </c:errBars>
          <c:cat>
            <c:strRef>
              <c:f>'Linear regression-Science'!$B$414</c:f>
              <c:strCache>
                <c:ptCount val="1"/>
                <c:pt idx="0">
                  <c:v>Science and environment</c:v>
                </c:pt>
              </c:strCache>
            </c:strRef>
          </c:cat>
          <c:val>
            <c:numRef>
              <c:f>'Linear regression-Science'!$C$414</c:f>
              <c:numCache>
                <c:formatCode>0.000</c:formatCode>
                <c:ptCount val="1"/>
                <c:pt idx="0">
                  <c:v>-7.4722812345885445E-2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F-44FF-B7D0-1DEDF9A5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87985968"/>
        <c:axId val="436227392"/>
      </c:barChart>
      <c:catAx>
        <c:axId val="38798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27392"/>
        <c:crosses val="autoZero"/>
        <c:auto val="1"/>
        <c:lblAlgn val="ctr"/>
        <c:lblOffset val="100"/>
        <c:noMultiLvlLbl val="0"/>
      </c:catAx>
      <c:valAx>
        <c:axId val="43622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879859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Science and environment (R²=0.006)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regression-Science'!$D$439:$D$478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regression-Science'!$E$439:$E$478</c:f>
              <c:numCache>
                <c:formatCode>0.000</c:formatCode>
                <c:ptCount val="40"/>
                <c:pt idx="0">
                  <c:v>0.65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C-4A1B-896F-7A653BFC046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8C-4A1B-896F-7A653BFC0464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5.0416666666666665E-2</c:v>
              </c:pt>
              <c:pt idx="1">
                <c:v>-4.5833333333333446E-3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8C-4A1B-896F-7A653BFC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2408"/>
        <c:axId val="251650768"/>
      </c:scatterChart>
      <c:valAx>
        <c:axId val="25165240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51650768"/>
        <c:crosses val="autoZero"/>
        <c:crossBetween val="midCat"/>
      </c:valAx>
      <c:valAx>
        <c:axId val="251650768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516524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0.31495481870270092</c:v>
                </c:pt>
              </c:numLit>
            </c:plus>
            <c:minus>
              <c:numLit>
                <c:formatCode>General</c:formatCode>
                <c:ptCount val="1"/>
                <c:pt idx="0">
                  <c:v>0.31495481870270092</c:v>
                </c:pt>
              </c:numLit>
            </c:minus>
          </c:errBars>
          <c:cat>
            <c:strRef>
              <c:f>'Linear regression-Business'!$B$417</c:f>
              <c:strCache>
                <c:ptCount val="1"/>
                <c:pt idx="0">
                  <c:v>Business, economics and finance</c:v>
                </c:pt>
              </c:strCache>
            </c:strRef>
          </c:cat>
          <c:val>
            <c:numRef>
              <c:f>'Linear regression-Business'!$C$417</c:f>
              <c:numCache>
                <c:formatCode>0.000</c:formatCode>
                <c:ptCount val="1"/>
                <c:pt idx="0">
                  <c:v>-5.307176188817072E-2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2-40F4-A422-116C4EE4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7899416"/>
        <c:axId val="757899744"/>
      </c:barChart>
      <c:catAx>
        <c:axId val="75789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7899744"/>
        <c:crosses val="autoZero"/>
        <c:auto val="1"/>
        <c:lblAlgn val="ctr"/>
        <c:lblOffset val="100"/>
        <c:noMultiLvlLbl val="0"/>
      </c:catAx>
      <c:valAx>
        <c:axId val="75789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78994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Science and environment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regression-Science'!$D$439:$D$478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regression-Science'!$H$439:$H$478</c:f>
              <c:numCache>
                <c:formatCode>0.000</c:formatCode>
                <c:ptCount val="40"/>
                <c:pt idx="0">
                  <c:v>3.2091122837803252</c:v>
                </c:pt>
                <c:pt idx="1">
                  <c:v>-0.24344989739023151</c:v>
                </c:pt>
                <c:pt idx="2">
                  <c:v>-0.24344989739023151</c:v>
                </c:pt>
                <c:pt idx="3">
                  <c:v>-0.24344989739023151</c:v>
                </c:pt>
                <c:pt idx="4">
                  <c:v>-0.24344989739023151</c:v>
                </c:pt>
                <c:pt idx="5">
                  <c:v>-0.24344989739023151</c:v>
                </c:pt>
                <c:pt idx="6">
                  <c:v>-0.24344989739023151</c:v>
                </c:pt>
                <c:pt idx="7">
                  <c:v>-0.24344989739023151</c:v>
                </c:pt>
                <c:pt idx="8">
                  <c:v>-0.24344989739023151</c:v>
                </c:pt>
                <c:pt idx="9">
                  <c:v>-0.24344989739023151</c:v>
                </c:pt>
                <c:pt idx="10">
                  <c:v>-0.24344989739023151</c:v>
                </c:pt>
                <c:pt idx="11">
                  <c:v>-0.24344989739023151</c:v>
                </c:pt>
                <c:pt idx="12">
                  <c:v>-0.24344989739023151</c:v>
                </c:pt>
                <c:pt idx="13">
                  <c:v>-0.24344989739023151</c:v>
                </c:pt>
                <c:pt idx="14">
                  <c:v>-0.24344989739023151</c:v>
                </c:pt>
                <c:pt idx="15">
                  <c:v>-0.24344989739023151</c:v>
                </c:pt>
                <c:pt idx="16">
                  <c:v>3.6856865648900026E-17</c:v>
                </c:pt>
                <c:pt idx="17">
                  <c:v>-0.24344989739023151</c:v>
                </c:pt>
                <c:pt idx="18">
                  <c:v>-0.24344989739023151</c:v>
                </c:pt>
                <c:pt idx="19">
                  <c:v>-0.24344989739023151</c:v>
                </c:pt>
                <c:pt idx="20">
                  <c:v>-0.24344989739023151</c:v>
                </c:pt>
                <c:pt idx="21">
                  <c:v>-0.24344989739023151</c:v>
                </c:pt>
                <c:pt idx="22">
                  <c:v>3.6856865648900026E-17</c:v>
                </c:pt>
                <c:pt idx="23">
                  <c:v>5.0681842274875475</c:v>
                </c:pt>
                <c:pt idx="24">
                  <c:v>-0.24344989739023151</c:v>
                </c:pt>
                <c:pt idx="25">
                  <c:v>3.6856865648900026E-17</c:v>
                </c:pt>
                <c:pt idx="26">
                  <c:v>3.6856865648900026E-17</c:v>
                </c:pt>
                <c:pt idx="27">
                  <c:v>-0.24344989739023151</c:v>
                </c:pt>
                <c:pt idx="28">
                  <c:v>-0.24344989739023151</c:v>
                </c:pt>
                <c:pt idx="29">
                  <c:v>-0.24344989739023151</c:v>
                </c:pt>
                <c:pt idx="30">
                  <c:v>-0.24344989739023151</c:v>
                </c:pt>
                <c:pt idx="31">
                  <c:v>-0.24344989739023151</c:v>
                </c:pt>
                <c:pt idx="32">
                  <c:v>-0.24344989739023151</c:v>
                </c:pt>
                <c:pt idx="33">
                  <c:v>-0.24344989739023151</c:v>
                </c:pt>
                <c:pt idx="34">
                  <c:v>-0.24344989739023151</c:v>
                </c:pt>
                <c:pt idx="35">
                  <c:v>-0.24344989739023151</c:v>
                </c:pt>
                <c:pt idx="36">
                  <c:v>-0.24344989739023151</c:v>
                </c:pt>
                <c:pt idx="37">
                  <c:v>-0.24344989739023151</c:v>
                </c:pt>
                <c:pt idx="38">
                  <c:v>-0.24344989739023151</c:v>
                </c:pt>
                <c:pt idx="39">
                  <c:v>-0.24344989739023151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2-4BCB-BEC7-09E151E6FD2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-0.24344989739023151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B22-4BCB-BEC7-09E151E6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46680"/>
        <c:axId val="734749304"/>
      </c:scatterChart>
      <c:valAx>
        <c:axId val="7347466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49304"/>
        <c:crosses val="autoZero"/>
        <c:crossBetween val="midCat"/>
      </c:valAx>
      <c:valAx>
        <c:axId val="734749304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46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regression-Science'!$E$439:$E$478</c:f>
              <c:numCache>
                <c:formatCode>0.000</c:formatCode>
                <c:ptCount val="40"/>
                <c:pt idx="0">
                  <c:v>0.65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'Linear regression-Science'!$H$439:$H$478</c:f>
              <c:numCache>
                <c:formatCode>0.000</c:formatCode>
                <c:ptCount val="40"/>
                <c:pt idx="0">
                  <c:v>3.2091122837803252</c:v>
                </c:pt>
                <c:pt idx="1">
                  <c:v>-0.24344989739023151</c:v>
                </c:pt>
                <c:pt idx="2">
                  <c:v>-0.24344989739023151</c:v>
                </c:pt>
                <c:pt idx="3">
                  <c:v>-0.24344989739023151</c:v>
                </c:pt>
                <c:pt idx="4">
                  <c:v>-0.24344989739023151</c:v>
                </c:pt>
                <c:pt idx="5">
                  <c:v>-0.24344989739023151</c:v>
                </c:pt>
                <c:pt idx="6">
                  <c:v>-0.24344989739023151</c:v>
                </c:pt>
                <c:pt idx="7">
                  <c:v>-0.24344989739023151</c:v>
                </c:pt>
                <c:pt idx="8">
                  <c:v>-0.24344989739023151</c:v>
                </c:pt>
                <c:pt idx="9">
                  <c:v>-0.24344989739023151</c:v>
                </c:pt>
                <c:pt idx="10">
                  <c:v>-0.24344989739023151</c:v>
                </c:pt>
                <c:pt idx="11">
                  <c:v>-0.24344989739023151</c:v>
                </c:pt>
                <c:pt idx="12">
                  <c:v>-0.24344989739023151</c:v>
                </c:pt>
                <c:pt idx="13">
                  <c:v>-0.24344989739023151</c:v>
                </c:pt>
                <c:pt idx="14">
                  <c:v>-0.24344989739023151</c:v>
                </c:pt>
                <c:pt idx="15">
                  <c:v>-0.24344989739023151</c:v>
                </c:pt>
                <c:pt idx="16">
                  <c:v>3.6856865648900026E-17</c:v>
                </c:pt>
                <c:pt idx="17">
                  <c:v>-0.24344989739023151</c:v>
                </c:pt>
                <c:pt idx="18">
                  <c:v>-0.24344989739023151</c:v>
                </c:pt>
                <c:pt idx="19">
                  <c:v>-0.24344989739023151</c:v>
                </c:pt>
                <c:pt idx="20">
                  <c:v>-0.24344989739023151</c:v>
                </c:pt>
                <c:pt idx="21">
                  <c:v>-0.24344989739023151</c:v>
                </c:pt>
                <c:pt idx="22">
                  <c:v>3.6856865648900026E-17</c:v>
                </c:pt>
                <c:pt idx="23">
                  <c:v>5.0681842274875475</c:v>
                </c:pt>
                <c:pt idx="24">
                  <c:v>-0.24344989739023151</c:v>
                </c:pt>
                <c:pt idx="25">
                  <c:v>3.6856865648900026E-17</c:v>
                </c:pt>
                <c:pt idx="26">
                  <c:v>3.6856865648900026E-17</c:v>
                </c:pt>
                <c:pt idx="27">
                  <c:v>-0.24344989739023151</c:v>
                </c:pt>
                <c:pt idx="28">
                  <c:v>-0.24344989739023151</c:v>
                </c:pt>
                <c:pt idx="29">
                  <c:v>-0.24344989739023151</c:v>
                </c:pt>
                <c:pt idx="30">
                  <c:v>-0.24344989739023151</c:v>
                </c:pt>
                <c:pt idx="31">
                  <c:v>-0.24344989739023151</c:v>
                </c:pt>
                <c:pt idx="32">
                  <c:v>-0.24344989739023151</c:v>
                </c:pt>
                <c:pt idx="33">
                  <c:v>-0.24344989739023151</c:v>
                </c:pt>
                <c:pt idx="34">
                  <c:v>-0.24344989739023151</c:v>
                </c:pt>
                <c:pt idx="35">
                  <c:v>-0.24344989739023151</c:v>
                </c:pt>
                <c:pt idx="36">
                  <c:v>-0.24344989739023151</c:v>
                </c:pt>
                <c:pt idx="37">
                  <c:v>-0.24344989739023151</c:v>
                </c:pt>
                <c:pt idx="38">
                  <c:v>-0.24344989739023151</c:v>
                </c:pt>
                <c:pt idx="39">
                  <c:v>-0.24344989739023151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A-4493-8E38-6349BCBBA80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-0.24344989739023151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4DA-4493-8E38-6349BCBB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55208"/>
        <c:axId val="734756192"/>
      </c:scatterChart>
      <c:valAx>
        <c:axId val="73475520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56192"/>
        <c:crosses val="autoZero"/>
        <c:crossBetween val="midCat"/>
      </c:valAx>
      <c:valAx>
        <c:axId val="734756192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55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regression-Science'!$F$439:$F$478</c:f>
              <c:numCache>
                <c:formatCode>0.000</c:formatCode>
                <c:ptCount val="40"/>
                <c:pt idx="0">
                  <c:v>4.583333333333333E-2</c:v>
                </c:pt>
                <c:pt idx="1">
                  <c:v>4.583333333333333E-2</c:v>
                </c:pt>
                <c:pt idx="2">
                  <c:v>4.583333333333333E-2</c:v>
                </c:pt>
                <c:pt idx="3">
                  <c:v>4.583333333333333E-2</c:v>
                </c:pt>
                <c:pt idx="4">
                  <c:v>4.583333333333333E-2</c:v>
                </c:pt>
                <c:pt idx="5">
                  <c:v>4.583333333333333E-2</c:v>
                </c:pt>
                <c:pt idx="6">
                  <c:v>4.583333333333333E-2</c:v>
                </c:pt>
                <c:pt idx="7">
                  <c:v>4.583333333333333E-2</c:v>
                </c:pt>
                <c:pt idx="8">
                  <c:v>4.583333333333333E-2</c:v>
                </c:pt>
                <c:pt idx="9">
                  <c:v>4.583333333333333E-2</c:v>
                </c:pt>
                <c:pt idx="10">
                  <c:v>4.583333333333333E-2</c:v>
                </c:pt>
                <c:pt idx="11">
                  <c:v>4.583333333333333E-2</c:v>
                </c:pt>
                <c:pt idx="12">
                  <c:v>4.583333333333333E-2</c:v>
                </c:pt>
                <c:pt idx="13">
                  <c:v>4.583333333333333E-2</c:v>
                </c:pt>
                <c:pt idx="14">
                  <c:v>4.583333333333333E-2</c:v>
                </c:pt>
                <c:pt idx="15">
                  <c:v>4.583333333333333E-2</c:v>
                </c:pt>
                <c:pt idx="16">
                  <c:v>-6.9388939039072284E-18</c:v>
                </c:pt>
                <c:pt idx="17">
                  <c:v>4.583333333333333E-2</c:v>
                </c:pt>
                <c:pt idx="18">
                  <c:v>4.583333333333333E-2</c:v>
                </c:pt>
                <c:pt idx="19">
                  <c:v>4.583333333333333E-2</c:v>
                </c:pt>
                <c:pt idx="20">
                  <c:v>4.583333333333333E-2</c:v>
                </c:pt>
                <c:pt idx="21">
                  <c:v>4.583333333333333E-2</c:v>
                </c:pt>
                <c:pt idx="22">
                  <c:v>-6.9388939039072284E-18</c:v>
                </c:pt>
                <c:pt idx="23">
                  <c:v>4.583333333333333E-2</c:v>
                </c:pt>
                <c:pt idx="24">
                  <c:v>4.583333333333333E-2</c:v>
                </c:pt>
                <c:pt idx="25">
                  <c:v>-6.9388939039072284E-18</c:v>
                </c:pt>
                <c:pt idx="26">
                  <c:v>-6.9388939039072284E-18</c:v>
                </c:pt>
                <c:pt idx="27">
                  <c:v>4.583333333333333E-2</c:v>
                </c:pt>
                <c:pt idx="28">
                  <c:v>4.583333333333333E-2</c:v>
                </c:pt>
                <c:pt idx="29">
                  <c:v>4.583333333333333E-2</c:v>
                </c:pt>
                <c:pt idx="30">
                  <c:v>4.583333333333333E-2</c:v>
                </c:pt>
                <c:pt idx="31">
                  <c:v>4.583333333333333E-2</c:v>
                </c:pt>
                <c:pt idx="32">
                  <c:v>4.583333333333333E-2</c:v>
                </c:pt>
                <c:pt idx="33">
                  <c:v>4.583333333333333E-2</c:v>
                </c:pt>
                <c:pt idx="34">
                  <c:v>4.583333333333333E-2</c:v>
                </c:pt>
                <c:pt idx="35">
                  <c:v>4.583333333333333E-2</c:v>
                </c:pt>
                <c:pt idx="36">
                  <c:v>4.583333333333333E-2</c:v>
                </c:pt>
                <c:pt idx="37">
                  <c:v>4.583333333333333E-2</c:v>
                </c:pt>
                <c:pt idx="38">
                  <c:v>4.583333333333333E-2</c:v>
                </c:pt>
                <c:pt idx="39">
                  <c:v>4.583333333333333E-2</c:v>
                </c:pt>
              </c:numCache>
            </c:numRef>
          </c:xVal>
          <c:yVal>
            <c:numRef>
              <c:f>'Linear regression-Science'!$H$439:$H$478</c:f>
              <c:numCache>
                <c:formatCode>0.000</c:formatCode>
                <c:ptCount val="40"/>
                <c:pt idx="0">
                  <c:v>3.2091122837803252</c:v>
                </c:pt>
                <c:pt idx="1">
                  <c:v>-0.24344989739023151</c:v>
                </c:pt>
                <c:pt idx="2">
                  <c:v>-0.24344989739023151</c:v>
                </c:pt>
                <c:pt idx="3">
                  <c:v>-0.24344989739023151</c:v>
                </c:pt>
                <c:pt idx="4">
                  <c:v>-0.24344989739023151</c:v>
                </c:pt>
                <c:pt idx="5">
                  <c:v>-0.24344989739023151</c:v>
                </c:pt>
                <c:pt idx="6">
                  <c:v>-0.24344989739023151</c:v>
                </c:pt>
                <c:pt idx="7">
                  <c:v>-0.24344989739023151</c:v>
                </c:pt>
                <c:pt idx="8">
                  <c:v>-0.24344989739023151</c:v>
                </c:pt>
                <c:pt idx="9">
                  <c:v>-0.24344989739023151</c:v>
                </c:pt>
                <c:pt idx="10">
                  <c:v>-0.24344989739023151</c:v>
                </c:pt>
                <c:pt idx="11">
                  <c:v>-0.24344989739023151</c:v>
                </c:pt>
                <c:pt idx="12">
                  <c:v>-0.24344989739023151</c:v>
                </c:pt>
                <c:pt idx="13">
                  <c:v>-0.24344989739023151</c:v>
                </c:pt>
                <c:pt idx="14">
                  <c:v>-0.24344989739023151</c:v>
                </c:pt>
                <c:pt idx="15">
                  <c:v>-0.24344989739023151</c:v>
                </c:pt>
                <c:pt idx="16">
                  <c:v>3.6856865648900026E-17</c:v>
                </c:pt>
                <c:pt idx="17">
                  <c:v>-0.24344989739023151</c:v>
                </c:pt>
                <c:pt idx="18">
                  <c:v>-0.24344989739023151</c:v>
                </c:pt>
                <c:pt idx="19">
                  <c:v>-0.24344989739023151</c:v>
                </c:pt>
                <c:pt idx="20">
                  <c:v>-0.24344989739023151</c:v>
                </c:pt>
                <c:pt idx="21">
                  <c:v>-0.24344989739023151</c:v>
                </c:pt>
                <c:pt idx="22">
                  <c:v>3.6856865648900026E-17</c:v>
                </c:pt>
                <c:pt idx="23">
                  <c:v>5.0681842274875475</c:v>
                </c:pt>
                <c:pt idx="24">
                  <c:v>-0.24344989739023151</c:v>
                </c:pt>
                <c:pt idx="25">
                  <c:v>3.6856865648900026E-17</c:v>
                </c:pt>
                <c:pt idx="26">
                  <c:v>3.6856865648900026E-17</c:v>
                </c:pt>
                <c:pt idx="27">
                  <c:v>-0.24344989739023151</c:v>
                </c:pt>
                <c:pt idx="28">
                  <c:v>-0.24344989739023151</c:v>
                </c:pt>
                <c:pt idx="29">
                  <c:v>-0.24344989739023151</c:v>
                </c:pt>
                <c:pt idx="30">
                  <c:v>-0.24344989739023151</c:v>
                </c:pt>
                <c:pt idx="31">
                  <c:v>-0.24344989739023151</c:v>
                </c:pt>
                <c:pt idx="32">
                  <c:v>-0.24344989739023151</c:v>
                </c:pt>
                <c:pt idx="33">
                  <c:v>-0.24344989739023151</c:v>
                </c:pt>
                <c:pt idx="34">
                  <c:v>-0.24344989739023151</c:v>
                </c:pt>
                <c:pt idx="35">
                  <c:v>-0.24344989739023151</c:v>
                </c:pt>
                <c:pt idx="36">
                  <c:v>-0.24344989739023151</c:v>
                </c:pt>
                <c:pt idx="37">
                  <c:v>-0.24344989739023151</c:v>
                </c:pt>
                <c:pt idx="38">
                  <c:v>-0.24344989739023151</c:v>
                </c:pt>
                <c:pt idx="39">
                  <c:v>-0.24344989739023151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1-4CDD-8401-81F91FC1747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4.583333333333333E-2</c:v>
              </c:pt>
            </c:numLit>
          </c:xVal>
          <c:yVal>
            <c:numLit>
              <c:formatCode>General</c:formatCode>
              <c:ptCount val="1"/>
              <c:pt idx="0">
                <c:v>-0.24344989739023151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4D1-4CDD-8401-81F91FC1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54552"/>
        <c:axId val="734753240"/>
      </c:scatterChart>
      <c:valAx>
        <c:axId val="734754552"/>
        <c:scaling>
          <c:orientation val="minMax"/>
          <c:max val="0.05"/>
          <c:min val="-0.0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53240"/>
        <c:crosses val="autoZero"/>
        <c:crossBetween val="midCat"/>
      </c:valAx>
      <c:valAx>
        <c:axId val="734753240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54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regression-Science'!$F$439:$F$478</c:f>
              <c:numCache>
                <c:formatCode>0.000</c:formatCode>
                <c:ptCount val="40"/>
                <c:pt idx="0">
                  <c:v>4.583333333333333E-2</c:v>
                </c:pt>
                <c:pt idx="1">
                  <c:v>4.583333333333333E-2</c:v>
                </c:pt>
                <c:pt idx="2">
                  <c:v>4.583333333333333E-2</c:v>
                </c:pt>
                <c:pt idx="3">
                  <c:v>4.583333333333333E-2</c:v>
                </c:pt>
                <c:pt idx="4">
                  <c:v>4.583333333333333E-2</c:v>
                </c:pt>
                <c:pt idx="5">
                  <c:v>4.583333333333333E-2</c:v>
                </c:pt>
                <c:pt idx="6">
                  <c:v>4.583333333333333E-2</c:v>
                </c:pt>
                <c:pt idx="7">
                  <c:v>4.583333333333333E-2</c:v>
                </c:pt>
                <c:pt idx="8">
                  <c:v>4.583333333333333E-2</c:v>
                </c:pt>
                <c:pt idx="9">
                  <c:v>4.583333333333333E-2</c:v>
                </c:pt>
                <c:pt idx="10">
                  <c:v>4.583333333333333E-2</c:v>
                </c:pt>
                <c:pt idx="11">
                  <c:v>4.583333333333333E-2</c:v>
                </c:pt>
                <c:pt idx="12">
                  <c:v>4.583333333333333E-2</c:v>
                </c:pt>
                <c:pt idx="13">
                  <c:v>4.583333333333333E-2</c:v>
                </c:pt>
                <c:pt idx="14">
                  <c:v>4.583333333333333E-2</c:v>
                </c:pt>
                <c:pt idx="15">
                  <c:v>4.583333333333333E-2</c:v>
                </c:pt>
                <c:pt idx="16">
                  <c:v>-6.9388939039072284E-18</c:v>
                </c:pt>
                <c:pt idx="17">
                  <c:v>4.583333333333333E-2</c:v>
                </c:pt>
                <c:pt idx="18">
                  <c:v>4.583333333333333E-2</c:v>
                </c:pt>
                <c:pt idx="19">
                  <c:v>4.583333333333333E-2</c:v>
                </c:pt>
                <c:pt idx="20">
                  <c:v>4.583333333333333E-2</c:v>
                </c:pt>
                <c:pt idx="21">
                  <c:v>4.583333333333333E-2</c:v>
                </c:pt>
                <c:pt idx="22">
                  <c:v>-6.9388939039072284E-18</c:v>
                </c:pt>
                <c:pt idx="23">
                  <c:v>4.583333333333333E-2</c:v>
                </c:pt>
                <c:pt idx="24">
                  <c:v>4.583333333333333E-2</c:v>
                </c:pt>
                <c:pt idx="25">
                  <c:v>-6.9388939039072284E-18</c:v>
                </c:pt>
                <c:pt idx="26">
                  <c:v>-6.9388939039072284E-18</c:v>
                </c:pt>
                <c:pt idx="27">
                  <c:v>4.583333333333333E-2</c:v>
                </c:pt>
                <c:pt idx="28">
                  <c:v>4.583333333333333E-2</c:v>
                </c:pt>
                <c:pt idx="29">
                  <c:v>4.583333333333333E-2</c:v>
                </c:pt>
                <c:pt idx="30">
                  <c:v>4.583333333333333E-2</c:v>
                </c:pt>
                <c:pt idx="31">
                  <c:v>4.583333333333333E-2</c:v>
                </c:pt>
                <c:pt idx="32">
                  <c:v>4.583333333333333E-2</c:v>
                </c:pt>
                <c:pt idx="33">
                  <c:v>4.583333333333333E-2</c:v>
                </c:pt>
                <c:pt idx="34">
                  <c:v>4.583333333333333E-2</c:v>
                </c:pt>
                <c:pt idx="35">
                  <c:v>4.583333333333333E-2</c:v>
                </c:pt>
                <c:pt idx="36">
                  <c:v>4.583333333333333E-2</c:v>
                </c:pt>
                <c:pt idx="37">
                  <c:v>4.583333333333333E-2</c:v>
                </c:pt>
                <c:pt idx="38">
                  <c:v>4.583333333333333E-2</c:v>
                </c:pt>
                <c:pt idx="39">
                  <c:v>4.583333333333333E-2</c:v>
                </c:pt>
              </c:numCache>
            </c:numRef>
          </c:xVal>
          <c:yVal>
            <c:numRef>
              <c:f>'Linear regression-Science'!$E$439:$E$478</c:f>
              <c:numCache>
                <c:formatCode>0.000</c:formatCode>
                <c:ptCount val="40"/>
                <c:pt idx="0">
                  <c:v>0.65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9-40EF-AD6D-65F0AB4D85E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4.583333333333333E-2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99-40EF-AD6D-65F0AB4D85E7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regression-Science'!xdata9</c:f>
              <c:numCache>
                <c:formatCode>General</c:formatCode>
                <c:ptCount val="70"/>
                <c:pt idx="0">
                  <c:v>-1.8333333333332999E-3</c:v>
                </c:pt>
                <c:pt idx="1">
                  <c:v>-1.0096618357487998E-3</c:v>
                </c:pt>
                <c:pt idx="2">
                  <c:v>-1.8599033816429997E-4</c:v>
                </c:pt>
                <c:pt idx="3">
                  <c:v>6.376811594202001E-4</c:v>
                </c:pt>
                <c:pt idx="4">
                  <c:v>1.4613526570047E-3</c:v>
                </c:pt>
                <c:pt idx="5">
                  <c:v>2.2850241545892E-3</c:v>
                </c:pt>
                <c:pt idx="6">
                  <c:v>3.1086956521737003E-3</c:v>
                </c:pt>
                <c:pt idx="7">
                  <c:v>3.9323671497581997E-3</c:v>
                </c:pt>
                <c:pt idx="8">
                  <c:v>4.7560386473427E-3</c:v>
                </c:pt>
                <c:pt idx="9">
                  <c:v>5.5797101449272003E-3</c:v>
                </c:pt>
                <c:pt idx="10">
                  <c:v>6.4033816425116998E-3</c:v>
                </c:pt>
                <c:pt idx="11">
                  <c:v>7.2270531400961992E-3</c:v>
                </c:pt>
                <c:pt idx="12">
                  <c:v>8.0507246376807003E-3</c:v>
                </c:pt>
                <c:pt idx="13">
                  <c:v>8.8743961352651998E-3</c:v>
                </c:pt>
                <c:pt idx="14">
                  <c:v>9.6980676328496992E-3</c:v>
                </c:pt>
                <c:pt idx="15">
                  <c:v>1.05217391304342E-2</c:v>
                </c:pt>
                <c:pt idx="16">
                  <c:v>1.13454106280187E-2</c:v>
                </c:pt>
                <c:pt idx="17">
                  <c:v>1.2169082125603199E-2</c:v>
                </c:pt>
                <c:pt idx="18">
                  <c:v>1.29927536231877E-2</c:v>
                </c:pt>
                <c:pt idx="19">
                  <c:v>1.38164251207722E-2</c:v>
                </c:pt>
                <c:pt idx="20">
                  <c:v>1.4640096618356699E-2</c:v>
                </c:pt>
                <c:pt idx="21">
                  <c:v>1.5463768115941199E-2</c:v>
                </c:pt>
                <c:pt idx="22">
                  <c:v>1.6287439613525696E-2</c:v>
                </c:pt>
                <c:pt idx="23">
                  <c:v>1.7111111111110199E-2</c:v>
                </c:pt>
                <c:pt idx="24">
                  <c:v>1.7934782608694699E-2</c:v>
                </c:pt>
                <c:pt idx="25">
                  <c:v>1.8758454106279198E-2</c:v>
                </c:pt>
                <c:pt idx="26">
                  <c:v>1.9582125603863697E-2</c:v>
                </c:pt>
                <c:pt idx="27">
                  <c:v>2.0405797101448197E-2</c:v>
                </c:pt>
                <c:pt idx="28">
                  <c:v>2.1229468599032696E-2</c:v>
                </c:pt>
                <c:pt idx="29">
                  <c:v>2.2053140096617199E-2</c:v>
                </c:pt>
                <c:pt idx="30">
                  <c:v>2.2876811594201699E-2</c:v>
                </c:pt>
                <c:pt idx="31">
                  <c:v>2.3700483091786198E-2</c:v>
                </c:pt>
                <c:pt idx="32">
                  <c:v>2.4524154589370697E-2</c:v>
                </c:pt>
                <c:pt idx="33">
                  <c:v>2.5347826086955197E-2</c:v>
                </c:pt>
                <c:pt idx="34">
                  <c:v>2.6171497584539696E-2</c:v>
                </c:pt>
                <c:pt idx="35">
                  <c:v>2.6995169082124196E-2</c:v>
                </c:pt>
                <c:pt idx="36">
                  <c:v>2.7818840579708699E-2</c:v>
                </c:pt>
                <c:pt idx="37">
                  <c:v>2.8642512077293198E-2</c:v>
                </c:pt>
                <c:pt idx="38">
                  <c:v>2.9466183574877697E-2</c:v>
                </c:pt>
                <c:pt idx="39">
                  <c:v>3.0289855072462197E-2</c:v>
                </c:pt>
                <c:pt idx="40">
                  <c:v>3.1113526570046696E-2</c:v>
                </c:pt>
                <c:pt idx="41">
                  <c:v>3.1937198067631199E-2</c:v>
                </c:pt>
                <c:pt idx="42">
                  <c:v>3.2760869565215699E-2</c:v>
                </c:pt>
                <c:pt idx="43">
                  <c:v>3.3584541062800198E-2</c:v>
                </c:pt>
                <c:pt idx="44">
                  <c:v>3.4408212560384697E-2</c:v>
                </c:pt>
                <c:pt idx="45">
                  <c:v>3.5231884057969204E-2</c:v>
                </c:pt>
                <c:pt idx="46">
                  <c:v>3.6055555555553703E-2</c:v>
                </c:pt>
                <c:pt idx="47">
                  <c:v>3.6879227053138203E-2</c:v>
                </c:pt>
                <c:pt idx="48">
                  <c:v>3.7702898550722702E-2</c:v>
                </c:pt>
                <c:pt idx="49">
                  <c:v>3.8526570048307202E-2</c:v>
                </c:pt>
                <c:pt idx="50">
                  <c:v>3.9350241545891701E-2</c:v>
                </c:pt>
                <c:pt idx="51">
                  <c:v>4.01739130434762E-2</c:v>
                </c:pt>
                <c:pt idx="52">
                  <c:v>4.09975845410607E-2</c:v>
                </c:pt>
                <c:pt idx="53">
                  <c:v>4.1821256038645199E-2</c:v>
                </c:pt>
                <c:pt idx="54">
                  <c:v>4.2644927536229699E-2</c:v>
                </c:pt>
                <c:pt idx="55">
                  <c:v>4.3468599033814198E-2</c:v>
                </c:pt>
                <c:pt idx="56">
                  <c:v>4.4292270531398698E-2</c:v>
                </c:pt>
                <c:pt idx="57">
                  <c:v>4.5115942028983197E-2</c:v>
                </c:pt>
                <c:pt idx="58">
                  <c:v>4.5939613526567703E-2</c:v>
                </c:pt>
                <c:pt idx="59">
                  <c:v>4.6763285024152203E-2</c:v>
                </c:pt>
                <c:pt idx="60">
                  <c:v>4.7586956521736702E-2</c:v>
                </c:pt>
                <c:pt idx="61">
                  <c:v>4.8410628019321202E-2</c:v>
                </c:pt>
                <c:pt idx="62">
                  <c:v>4.9234299516905701E-2</c:v>
                </c:pt>
                <c:pt idx="63">
                  <c:v>5.00579710144902E-2</c:v>
                </c:pt>
                <c:pt idx="64">
                  <c:v>5.08816425120747E-2</c:v>
                </c:pt>
                <c:pt idx="65">
                  <c:v>5.1705314009659199E-2</c:v>
                </c:pt>
                <c:pt idx="66">
                  <c:v>5.2528985507243699E-2</c:v>
                </c:pt>
                <c:pt idx="67">
                  <c:v>5.3352657004828198E-2</c:v>
                </c:pt>
                <c:pt idx="68">
                  <c:v>5.4176328502412698E-2</c:v>
                </c:pt>
                <c:pt idx="69">
                  <c:v>5.4999999999997197E-2</c:v>
                </c:pt>
              </c:numCache>
            </c:numRef>
          </c:xVal>
          <c:yVal>
            <c:numRef>
              <c:f>'Linear regression-Science'!ydata10</c:f>
              <c:numCache>
                <c:formatCode>General</c:formatCode>
                <c:ptCount val="70"/>
                <c:pt idx="0">
                  <c:v>-0.38795184167708913</c:v>
                </c:pt>
                <c:pt idx="1">
                  <c:v>-0.38711835307575515</c:v>
                </c:pt>
                <c:pt idx="2">
                  <c:v>-0.3862850537277645</c:v>
                </c:pt>
                <c:pt idx="3">
                  <c:v>-0.38545194364727536</c:v>
                </c:pt>
                <c:pt idx="4">
                  <c:v>-0.38461902284816873</c:v>
                </c:pt>
                <c:pt idx="5">
                  <c:v>-0.38378629134404885</c:v>
                </c:pt>
                <c:pt idx="6">
                  <c:v>-0.38295374914824271</c:v>
                </c:pt>
                <c:pt idx="7">
                  <c:v>-0.38212139627380004</c:v>
                </c:pt>
                <c:pt idx="8">
                  <c:v>-0.38128923273349308</c:v>
                </c:pt>
                <c:pt idx="9">
                  <c:v>-0.38045725853981682</c:v>
                </c:pt>
                <c:pt idx="10">
                  <c:v>-0.37962547370498873</c:v>
                </c:pt>
                <c:pt idx="11">
                  <c:v>-0.37879387824094846</c:v>
                </c:pt>
                <c:pt idx="12">
                  <c:v>-0.37796247215935802</c:v>
                </c:pt>
                <c:pt idx="13">
                  <c:v>-0.37713125547160181</c:v>
                </c:pt>
                <c:pt idx="14">
                  <c:v>-0.376300228188786</c:v>
                </c:pt>
                <c:pt idx="15">
                  <c:v>-0.3754693903217392</c:v>
                </c:pt>
                <c:pt idx="16">
                  <c:v>-0.37463874188101159</c:v>
                </c:pt>
                <c:pt idx="17">
                  <c:v>-0.3738082828768754</c:v>
                </c:pt>
                <c:pt idx="18">
                  <c:v>-0.3729780133193249</c:v>
                </c:pt>
                <c:pt idx="19">
                  <c:v>-0.37214793321807554</c:v>
                </c:pt>
                <c:pt idx="20">
                  <c:v>-0.37131804258256501</c:v>
                </c:pt>
                <c:pt idx="21">
                  <c:v>-0.37048834142195214</c:v>
                </c:pt>
                <c:pt idx="22">
                  <c:v>-0.3696588297451176</c:v>
                </c:pt>
                <c:pt idx="23">
                  <c:v>-0.36882950756066324</c:v>
                </c:pt>
                <c:pt idx="24">
                  <c:v>-0.36800037487691262</c:v>
                </c:pt>
                <c:pt idx="25">
                  <c:v>-0.3671714317019103</c:v>
                </c:pt>
                <c:pt idx="26">
                  <c:v>-0.36634267804342241</c:v>
                </c:pt>
                <c:pt idx="27">
                  <c:v>-0.3655141139089359</c:v>
                </c:pt>
                <c:pt idx="28">
                  <c:v>-0.3646857393056594</c:v>
                </c:pt>
                <c:pt idx="29">
                  <c:v>-0.3638575542405223</c:v>
                </c:pt>
                <c:pt idx="30">
                  <c:v>-0.36302955872017506</c:v>
                </c:pt>
                <c:pt idx="31">
                  <c:v>-0.36220175275098931</c:v>
                </c:pt>
                <c:pt idx="32">
                  <c:v>-0.36137413633905741</c:v>
                </c:pt>
                <c:pt idx="33">
                  <c:v>-0.36054670949019285</c:v>
                </c:pt>
                <c:pt idx="34">
                  <c:v>-0.35971947220992995</c:v>
                </c:pt>
                <c:pt idx="35">
                  <c:v>-0.35889242450352371</c:v>
                </c:pt>
                <c:pt idx="36">
                  <c:v>-0.35806556637595011</c:v>
                </c:pt>
                <c:pt idx="37">
                  <c:v>-0.35723889783190577</c:v>
                </c:pt>
                <c:pt idx="38">
                  <c:v>-0.3564124188758081</c:v>
                </c:pt>
                <c:pt idx="39">
                  <c:v>-0.35558612951179508</c:v>
                </c:pt>
                <c:pt idx="40">
                  <c:v>-0.35476002974372556</c:v>
                </c:pt>
                <c:pt idx="41">
                  <c:v>-0.35393411957517895</c:v>
                </c:pt>
                <c:pt idx="42">
                  <c:v>-0.35310839900945495</c:v>
                </c:pt>
                <c:pt idx="43">
                  <c:v>-0.35228286804957426</c:v>
                </c:pt>
                <c:pt idx="44">
                  <c:v>-0.35145752669827807</c:v>
                </c:pt>
                <c:pt idx="45">
                  <c:v>-0.35063237495802768</c:v>
                </c:pt>
                <c:pt idx="46">
                  <c:v>-0.34980741283100569</c:v>
                </c:pt>
                <c:pt idx="47">
                  <c:v>-0.34898264031911441</c:v>
                </c:pt>
                <c:pt idx="48">
                  <c:v>-0.34815805742397721</c:v>
                </c:pt>
                <c:pt idx="49">
                  <c:v>-0.34733366414693745</c:v>
                </c:pt>
                <c:pt idx="50">
                  <c:v>-0.34650946048905951</c:v>
                </c:pt>
                <c:pt idx="51">
                  <c:v>-0.34568544645112764</c:v>
                </c:pt>
                <c:pt idx="52">
                  <c:v>-0.34486162203364712</c:v>
                </c:pt>
                <c:pt idx="53">
                  <c:v>-0.3440379872368432</c:v>
                </c:pt>
                <c:pt idx="54">
                  <c:v>-0.34321454206066182</c:v>
                </c:pt>
                <c:pt idx="55">
                  <c:v>-0.34239128650476935</c:v>
                </c:pt>
                <c:pt idx="56">
                  <c:v>-0.34156822056855263</c:v>
                </c:pt>
                <c:pt idx="57">
                  <c:v>-0.34074534425111869</c:v>
                </c:pt>
                <c:pt idx="58">
                  <c:v>-0.33992265755129547</c:v>
                </c:pt>
                <c:pt idx="59">
                  <c:v>-0.33910016046763114</c:v>
                </c:pt>
                <c:pt idx="60">
                  <c:v>-0.33827785299839419</c:v>
                </c:pt>
                <c:pt idx="61">
                  <c:v>-0.33745573514157384</c:v>
                </c:pt>
                <c:pt idx="62">
                  <c:v>-0.33663380689487987</c:v>
                </c:pt>
                <c:pt idx="63">
                  <c:v>-0.33581206825574228</c:v>
                </c:pt>
                <c:pt idx="64">
                  <c:v>-0.33499051922131201</c:v>
                </c:pt>
                <c:pt idx="65">
                  <c:v>-0.33416915978846018</c:v>
                </c:pt>
                <c:pt idx="66">
                  <c:v>-0.33334798995377868</c:v>
                </c:pt>
                <c:pt idx="67">
                  <c:v>-0.33252700971358012</c:v>
                </c:pt>
                <c:pt idx="68">
                  <c:v>-0.33170621906389758</c:v>
                </c:pt>
                <c:pt idx="69">
                  <c:v>-0.33088561800048494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9-40EF-AD6D-65F0AB4D85E7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regression-Science'!xdata11</c:f>
              <c:numCache>
                <c:formatCode>General</c:formatCode>
                <c:ptCount val="70"/>
                <c:pt idx="0">
                  <c:v>0</c:v>
                </c:pt>
                <c:pt idx="1">
                  <c:v>7.9710144927540002E-4</c:v>
                </c:pt>
                <c:pt idx="2">
                  <c:v>1.5942028985508E-3</c:v>
                </c:pt>
                <c:pt idx="3">
                  <c:v>2.3913043478262E-3</c:v>
                </c:pt>
                <c:pt idx="4">
                  <c:v>3.1884057971016001E-3</c:v>
                </c:pt>
                <c:pt idx="5">
                  <c:v>3.9855072463769996E-3</c:v>
                </c:pt>
                <c:pt idx="6">
                  <c:v>4.7826086956524001E-3</c:v>
                </c:pt>
                <c:pt idx="7">
                  <c:v>5.5797101449278005E-3</c:v>
                </c:pt>
                <c:pt idx="8">
                  <c:v>6.3768115942032001E-3</c:v>
                </c:pt>
                <c:pt idx="9">
                  <c:v>7.1739130434785997E-3</c:v>
                </c:pt>
                <c:pt idx="10">
                  <c:v>7.9710144927539993E-3</c:v>
                </c:pt>
                <c:pt idx="11">
                  <c:v>8.7681159420294006E-3</c:v>
                </c:pt>
                <c:pt idx="12">
                  <c:v>9.5652173913048002E-3</c:v>
                </c:pt>
                <c:pt idx="13">
                  <c:v>1.03623188405802E-2</c:v>
                </c:pt>
                <c:pt idx="14">
                  <c:v>1.1159420289855601E-2</c:v>
                </c:pt>
                <c:pt idx="15">
                  <c:v>1.1956521739131001E-2</c:v>
                </c:pt>
                <c:pt idx="16">
                  <c:v>1.27536231884064E-2</c:v>
                </c:pt>
                <c:pt idx="17">
                  <c:v>1.35507246376818E-2</c:v>
                </c:pt>
                <c:pt idx="18">
                  <c:v>1.4347826086957199E-2</c:v>
                </c:pt>
                <c:pt idx="19">
                  <c:v>1.5144927536232601E-2</c:v>
                </c:pt>
                <c:pt idx="20">
                  <c:v>1.5942028985507999E-2</c:v>
                </c:pt>
                <c:pt idx="21">
                  <c:v>1.6739130434783402E-2</c:v>
                </c:pt>
                <c:pt idx="22">
                  <c:v>1.7536231884058801E-2</c:v>
                </c:pt>
                <c:pt idx="23">
                  <c:v>1.8333333333334201E-2</c:v>
                </c:pt>
                <c:pt idx="24">
                  <c:v>1.91304347826096E-2</c:v>
                </c:pt>
                <c:pt idx="25">
                  <c:v>1.9927536231885E-2</c:v>
                </c:pt>
                <c:pt idx="26">
                  <c:v>2.07246376811604E-2</c:v>
                </c:pt>
                <c:pt idx="27">
                  <c:v>2.1521739130435799E-2</c:v>
                </c:pt>
                <c:pt idx="28">
                  <c:v>2.2318840579711202E-2</c:v>
                </c:pt>
                <c:pt idx="29">
                  <c:v>2.3115942028986602E-2</c:v>
                </c:pt>
                <c:pt idx="30">
                  <c:v>2.3913043478262001E-2</c:v>
                </c:pt>
                <c:pt idx="31">
                  <c:v>2.4710144927537401E-2</c:v>
                </c:pt>
                <c:pt idx="32">
                  <c:v>2.55072463768128E-2</c:v>
                </c:pt>
                <c:pt idx="33">
                  <c:v>2.63043478260882E-2</c:v>
                </c:pt>
                <c:pt idx="34">
                  <c:v>2.71014492753636E-2</c:v>
                </c:pt>
                <c:pt idx="35">
                  <c:v>2.7898550724638999E-2</c:v>
                </c:pt>
                <c:pt idx="36">
                  <c:v>2.8695652173914399E-2</c:v>
                </c:pt>
                <c:pt idx="37">
                  <c:v>2.9492753623189802E-2</c:v>
                </c:pt>
                <c:pt idx="38">
                  <c:v>3.0289855072465201E-2</c:v>
                </c:pt>
                <c:pt idx="39">
                  <c:v>3.1086956521740601E-2</c:v>
                </c:pt>
                <c:pt idx="40">
                  <c:v>3.1884057971015997E-2</c:v>
                </c:pt>
                <c:pt idx="41">
                  <c:v>3.26811594202914E-2</c:v>
                </c:pt>
                <c:pt idx="42">
                  <c:v>3.3478260869566803E-2</c:v>
                </c:pt>
                <c:pt idx="43">
                  <c:v>3.4275362318842199E-2</c:v>
                </c:pt>
                <c:pt idx="44">
                  <c:v>3.5072463768117602E-2</c:v>
                </c:pt>
                <c:pt idx="45">
                  <c:v>3.5869565217392999E-2</c:v>
                </c:pt>
                <c:pt idx="46">
                  <c:v>3.6666666666668402E-2</c:v>
                </c:pt>
                <c:pt idx="47">
                  <c:v>3.7463768115943798E-2</c:v>
                </c:pt>
                <c:pt idx="48">
                  <c:v>3.8260869565219201E-2</c:v>
                </c:pt>
                <c:pt idx="49">
                  <c:v>3.9057971014494604E-2</c:v>
                </c:pt>
                <c:pt idx="50">
                  <c:v>3.985507246377E-2</c:v>
                </c:pt>
                <c:pt idx="51">
                  <c:v>4.0652173913045403E-2</c:v>
                </c:pt>
                <c:pt idx="52">
                  <c:v>4.1449275362320799E-2</c:v>
                </c:pt>
                <c:pt idx="53">
                  <c:v>4.2246376811596202E-2</c:v>
                </c:pt>
                <c:pt idx="54">
                  <c:v>4.3043478260871598E-2</c:v>
                </c:pt>
                <c:pt idx="55">
                  <c:v>4.3840579710147001E-2</c:v>
                </c:pt>
                <c:pt idx="56">
                  <c:v>4.4637681159422404E-2</c:v>
                </c:pt>
                <c:pt idx="57">
                  <c:v>4.54347826086978E-2</c:v>
                </c:pt>
                <c:pt idx="58">
                  <c:v>4.6231884057973203E-2</c:v>
                </c:pt>
                <c:pt idx="59">
                  <c:v>4.70289855072486E-2</c:v>
                </c:pt>
                <c:pt idx="60">
                  <c:v>4.7826086956524003E-2</c:v>
                </c:pt>
                <c:pt idx="61">
                  <c:v>4.8623188405799399E-2</c:v>
                </c:pt>
                <c:pt idx="62">
                  <c:v>4.9420289855074802E-2</c:v>
                </c:pt>
                <c:pt idx="63">
                  <c:v>5.0217391304350198E-2</c:v>
                </c:pt>
                <c:pt idx="64">
                  <c:v>5.1014492753625601E-2</c:v>
                </c:pt>
                <c:pt idx="65">
                  <c:v>5.1811594202901004E-2</c:v>
                </c:pt>
                <c:pt idx="66">
                  <c:v>5.26086956521764E-2</c:v>
                </c:pt>
                <c:pt idx="67">
                  <c:v>5.3405797101451803E-2</c:v>
                </c:pt>
                <c:pt idx="68">
                  <c:v>5.4202898550727199E-2</c:v>
                </c:pt>
                <c:pt idx="69">
                  <c:v>5.5000000000002602E-2</c:v>
                </c:pt>
              </c:numCache>
            </c:numRef>
          </c:xVal>
          <c:yVal>
            <c:numRef>
              <c:f>'Linear regression-Science'!ydata12</c:f>
              <c:numCache>
                <c:formatCode>General</c:formatCode>
                <c:ptCount val="70"/>
                <c:pt idx="0">
                  <c:v>0.38609691555251269</c:v>
                </c:pt>
                <c:pt idx="1">
                  <c:v>0.38688492129593299</c:v>
                </c:pt>
                <c:pt idx="2">
                  <c:v>0.38767310430848417</c:v>
                </c:pt>
                <c:pt idx="3">
                  <c:v>0.38846146460245151</c:v>
                </c:pt>
                <c:pt idx="4">
                  <c:v>0.38925000218987688</c:v>
                </c:pt>
                <c:pt idx="5">
                  <c:v>0.39003871708255883</c:v>
                </c:pt>
                <c:pt idx="6">
                  <c:v>0.39082760929205312</c:v>
                </c:pt>
                <c:pt idx="7">
                  <c:v>0.39161667882967183</c:v>
                </c:pt>
                <c:pt idx="8">
                  <c:v>0.39240592570648369</c:v>
                </c:pt>
                <c:pt idx="9">
                  <c:v>0.39319534993331384</c:v>
                </c:pt>
                <c:pt idx="10">
                  <c:v>0.39398495152074409</c:v>
                </c:pt>
                <c:pt idx="11">
                  <c:v>0.39477473047911238</c:v>
                </c:pt>
                <c:pt idx="12">
                  <c:v>0.39556468681851292</c:v>
                </c:pt>
                <c:pt idx="13">
                  <c:v>0.39635482054879628</c:v>
                </c:pt>
                <c:pt idx="14">
                  <c:v>0.39714513167956916</c:v>
                </c:pt>
                <c:pt idx="15">
                  <c:v>0.39793562022019424</c:v>
                </c:pt>
                <c:pt idx="16">
                  <c:v>0.39872628617979033</c:v>
                </c:pt>
                <c:pt idx="17">
                  <c:v>0.3995171295672319</c:v>
                </c:pt>
                <c:pt idx="18">
                  <c:v>0.40030815039114975</c:v>
                </c:pt>
                <c:pt idx="19">
                  <c:v>0.4010993486599303</c:v>
                </c:pt>
                <c:pt idx="20">
                  <c:v>0.40189072438171558</c:v>
                </c:pt>
                <c:pt idx="21">
                  <c:v>0.40268227756440372</c:v>
                </c:pt>
                <c:pt idx="22">
                  <c:v>0.40347400821564811</c:v>
                </c:pt>
                <c:pt idx="23">
                  <c:v>0.40426591634285797</c:v>
                </c:pt>
                <c:pt idx="24">
                  <c:v>0.40505800195319802</c:v>
                </c:pt>
                <c:pt idx="25">
                  <c:v>0.40585026505358851</c:v>
                </c:pt>
                <c:pt idx="26">
                  <c:v>0.40664270565070521</c:v>
                </c:pt>
                <c:pt idx="27">
                  <c:v>0.40743532375097924</c:v>
                </c:pt>
                <c:pt idx="28">
                  <c:v>0.40822811936059711</c:v>
                </c:pt>
                <c:pt idx="29">
                  <c:v>0.4090210924855005</c:v>
                </c:pt>
                <c:pt idx="30">
                  <c:v>0.40981424313138659</c:v>
                </c:pt>
                <c:pt idx="31">
                  <c:v>0.41060757130370784</c:v>
                </c:pt>
                <c:pt idx="32">
                  <c:v>0.41140107700767165</c:v>
                </c:pt>
                <c:pt idx="33">
                  <c:v>0.41219476024824103</c:v>
                </c:pt>
                <c:pt idx="34">
                  <c:v>0.41298862103013356</c:v>
                </c:pt>
                <c:pt idx="35">
                  <c:v>0.41378265935782238</c:v>
                </c:pt>
                <c:pt idx="36">
                  <c:v>0.4145768752355356</c:v>
                </c:pt>
                <c:pt idx="37">
                  <c:v>0.41537126866725627</c:v>
                </c:pt>
                <c:pt idx="38">
                  <c:v>0.41616583965672244</c:v>
                </c:pt>
                <c:pt idx="39">
                  <c:v>0.41696058820742748</c:v>
                </c:pt>
                <c:pt idx="40">
                  <c:v>0.41775551432261937</c:v>
                </c:pt>
                <c:pt idx="41">
                  <c:v>0.41855061800530113</c:v>
                </c:pt>
                <c:pt idx="42">
                  <c:v>0.41934589925823074</c:v>
                </c:pt>
                <c:pt idx="43">
                  <c:v>0.42014135808392111</c:v>
                </c:pt>
                <c:pt idx="44">
                  <c:v>0.42093699448464011</c:v>
                </c:pt>
                <c:pt idx="45">
                  <c:v>0.42173280846241024</c:v>
                </c:pt>
                <c:pt idx="46">
                  <c:v>0.42252880001900911</c:v>
                </c:pt>
                <c:pt idx="47">
                  <c:v>0.42332496915596907</c:v>
                </c:pt>
                <c:pt idx="48">
                  <c:v>0.42412131587457724</c:v>
                </c:pt>
                <c:pt idx="49">
                  <c:v>0.42491784017587586</c:v>
                </c:pt>
                <c:pt idx="50">
                  <c:v>0.42571454206066156</c:v>
                </c:pt>
                <c:pt idx="51">
                  <c:v>0.42651142152948607</c:v>
                </c:pt>
                <c:pt idx="52">
                  <c:v>0.42730847858265603</c:v>
                </c:pt>
                <c:pt idx="53">
                  <c:v>0.42810571322023261</c:v>
                </c:pt>
                <c:pt idx="54">
                  <c:v>0.4289031254420318</c:v>
                </c:pt>
                <c:pt idx="55">
                  <c:v>0.42970071524762482</c:v>
                </c:pt>
                <c:pt idx="56">
                  <c:v>0.43049848263633711</c:v>
                </c:pt>
                <c:pt idx="57">
                  <c:v>0.43129642760724946</c:v>
                </c:pt>
                <c:pt idx="58">
                  <c:v>0.43209455015919712</c:v>
                </c:pt>
                <c:pt idx="59">
                  <c:v>0.43289285029077024</c:v>
                </c:pt>
                <c:pt idx="60">
                  <c:v>0.43369132800031407</c:v>
                </c:pt>
                <c:pt idx="61">
                  <c:v>0.43448998328592825</c:v>
                </c:pt>
                <c:pt idx="62">
                  <c:v>0.43528881614546788</c:v>
                </c:pt>
                <c:pt idx="63">
                  <c:v>0.43608782657654238</c:v>
                </c:pt>
                <c:pt idx="64">
                  <c:v>0.43688701457651646</c:v>
                </c:pt>
                <c:pt idx="65">
                  <c:v>0.43768638014250955</c:v>
                </c:pt>
                <c:pt idx="66">
                  <c:v>0.43848592327139602</c:v>
                </c:pt>
                <c:pt idx="67">
                  <c:v>0.43928564395980535</c:v>
                </c:pt>
                <c:pt idx="68">
                  <c:v>0.44008554220412177</c:v>
                </c:pt>
                <c:pt idx="69">
                  <c:v>0.44088561800048476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99-40EF-AD6D-65F0AB4D85E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799-40EF-AD6D-65F0AB4D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0624"/>
        <c:axId val="734763080"/>
      </c:scatterChart>
      <c:valAx>
        <c:axId val="734770624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63080"/>
        <c:crosses val="autoZero"/>
        <c:crossBetween val="midCat"/>
      </c:valAx>
      <c:valAx>
        <c:axId val="734763080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706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regression-Science'!$B$439:$B$478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regression-Science'!$H$439:$H$478</c:f>
              <c:numCache>
                <c:formatCode>0.000</c:formatCode>
                <c:ptCount val="40"/>
                <c:pt idx="0">
                  <c:v>3.2091122837803252</c:v>
                </c:pt>
                <c:pt idx="1">
                  <c:v>-0.24344989739023151</c:v>
                </c:pt>
                <c:pt idx="2">
                  <c:v>-0.24344989739023151</c:v>
                </c:pt>
                <c:pt idx="3">
                  <c:v>-0.24344989739023151</c:v>
                </c:pt>
                <c:pt idx="4">
                  <c:v>-0.24344989739023151</c:v>
                </c:pt>
                <c:pt idx="5">
                  <c:v>-0.24344989739023151</c:v>
                </c:pt>
                <c:pt idx="6">
                  <c:v>-0.24344989739023151</c:v>
                </c:pt>
                <c:pt idx="7">
                  <c:v>-0.24344989739023151</c:v>
                </c:pt>
                <c:pt idx="8">
                  <c:v>-0.24344989739023151</c:v>
                </c:pt>
                <c:pt idx="9">
                  <c:v>-0.24344989739023151</c:v>
                </c:pt>
                <c:pt idx="10">
                  <c:v>-0.24344989739023151</c:v>
                </c:pt>
                <c:pt idx="11">
                  <c:v>-0.24344989739023151</c:v>
                </c:pt>
                <c:pt idx="12">
                  <c:v>-0.24344989739023151</c:v>
                </c:pt>
                <c:pt idx="13">
                  <c:v>-0.24344989739023151</c:v>
                </c:pt>
                <c:pt idx="14">
                  <c:v>-0.24344989739023151</c:v>
                </c:pt>
                <c:pt idx="15">
                  <c:v>-0.24344989739023151</c:v>
                </c:pt>
                <c:pt idx="16">
                  <c:v>3.6856865648900026E-17</c:v>
                </c:pt>
                <c:pt idx="17">
                  <c:v>-0.24344989739023151</c:v>
                </c:pt>
                <c:pt idx="18">
                  <c:v>-0.24344989739023151</c:v>
                </c:pt>
                <c:pt idx="19">
                  <c:v>-0.24344989739023151</c:v>
                </c:pt>
                <c:pt idx="20">
                  <c:v>-0.24344989739023151</c:v>
                </c:pt>
                <c:pt idx="21">
                  <c:v>-0.24344989739023151</c:v>
                </c:pt>
                <c:pt idx="22">
                  <c:v>3.6856865648900026E-17</c:v>
                </c:pt>
                <c:pt idx="23">
                  <c:v>5.0681842274875475</c:v>
                </c:pt>
                <c:pt idx="24">
                  <c:v>-0.24344989739023151</c:v>
                </c:pt>
                <c:pt idx="25">
                  <c:v>3.6856865648900026E-17</c:v>
                </c:pt>
                <c:pt idx="26">
                  <c:v>3.6856865648900026E-17</c:v>
                </c:pt>
                <c:pt idx="27">
                  <c:v>-0.24344989739023151</c:v>
                </c:pt>
                <c:pt idx="28">
                  <c:v>-0.24344989739023151</c:v>
                </c:pt>
                <c:pt idx="29">
                  <c:v>-0.24344989739023151</c:v>
                </c:pt>
                <c:pt idx="30">
                  <c:v>-0.24344989739023151</c:v>
                </c:pt>
                <c:pt idx="31">
                  <c:v>-0.24344989739023151</c:v>
                </c:pt>
                <c:pt idx="32">
                  <c:v>-0.24344989739023151</c:v>
                </c:pt>
                <c:pt idx="33">
                  <c:v>-0.24344989739023151</c:v>
                </c:pt>
                <c:pt idx="34">
                  <c:v>-0.24344989739023151</c:v>
                </c:pt>
                <c:pt idx="35">
                  <c:v>-0.24344989739023151</c:v>
                </c:pt>
                <c:pt idx="36">
                  <c:v>-0.24344989739023151</c:v>
                </c:pt>
                <c:pt idx="37">
                  <c:v>-0.24344989739023151</c:v>
                </c:pt>
                <c:pt idx="38">
                  <c:v>-0.24344989739023151</c:v>
                </c:pt>
                <c:pt idx="39">
                  <c:v>-0.24344989739023151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8-4561-A1AA-646E29011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764392"/>
        <c:axId val="734765704"/>
      </c:barChart>
      <c:catAx>
        <c:axId val="73476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65704"/>
        <c:crosses val="autoZero"/>
        <c:auto val="1"/>
        <c:lblAlgn val="ctr"/>
        <c:lblOffset val="100"/>
        <c:noMultiLvlLbl val="0"/>
      </c:catAx>
      <c:valAx>
        <c:axId val="734765704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643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0.32832964874919007</c:v>
                </c:pt>
              </c:numLit>
            </c:plus>
            <c:minus>
              <c:numLit>
                <c:formatCode>General</c:formatCode>
                <c:ptCount val="1"/>
                <c:pt idx="0">
                  <c:v>0.32832964874919007</c:v>
                </c:pt>
              </c:numLit>
            </c:minus>
          </c:errBars>
          <c:cat>
            <c:strRef>
              <c:f>'Linear regression-Science'!$B$581</c:f>
              <c:strCache>
                <c:ptCount val="1"/>
                <c:pt idx="0">
                  <c:v>Science and environment</c:v>
                </c:pt>
              </c:strCache>
            </c:strRef>
          </c:cat>
          <c:val>
            <c:numRef>
              <c:f>'Linear regression-Science'!$C$581</c:f>
              <c:numCache>
                <c:formatCode>0.000</c:formatCode>
                <c:ptCount val="1"/>
                <c:pt idx="0">
                  <c:v>2.0712325533373356E-2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A-4900-906D-0C3B13ED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717488"/>
        <c:axId val="734714208"/>
      </c:barChart>
      <c:catAx>
        <c:axId val="73471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14208"/>
        <c:crosses val="autoZero"/>
        <c:auto val="1"/>
        <c:lblAlgn val="ctr"/>
        <c:lblOffset val="100"/>
        <c:noMultiLvlLbl val="0"/>
      </c:catAx>
      <c:valAx>
        <c:axId val="73471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174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Science and environment (R²=0.000)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regression-Science'!$D$606:$D$645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regression-Science'!$E$606:$E$645</c:f>
              <c:numCache>
                <c:formatCode>0.000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2-482B-8471-D357E903273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132-482B-8471-D357E9032731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0.21944444444444441</c:v>
              </c:pt>
              <c:pt idx="1">
                <c:v>0.25277777777777777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132-482B-8471-D357E903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18144"/>
        <c:axId val="734712240"/>
      </c:scatterChart>
      <c:valAx>
        <c:axId val="73471814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12240"/>
        <c:crosses val="autoZero"/>
        <c:crossBetween val="midCat"/>
      </c:valAx>
      <c:valAx>
        <c:axId val="734712240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181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Science and environment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regression-Science'!$D$606:$D$645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regression-Science'!$H$606:$H$645</c:f>
              <c:numCache>
                <c:formatCode>0.000</c:formatCode>
                <c:ptCount val="40"/>
                <c:pt idx="0">
                  <c:v>-0.53845891828086934</c:v>
                </c:pt>
                <c:pt idx="1">
                  <c:v>1.8846062139830431</c:v>
                </c:pt>
                <c:pt idx="2">
                  <c:v>0.67307364785108681</c:v>
                </c:pt>
                <c:pt idx="3">
                  <c:v>1.8846062139830431</c:v>
                </c:pt>
                <c:pt idx="4">
                  <c:v>-0.53845891828086934</c:v>
                </c:pt>
                <c:pt idx="5">
                  <c:v>-0.53845891828086934</c:v>
                </c:pt>
                <c:pt idx="6">
                  <c:v>-0.53845891828086934</c:v>
                </c:pt>
                <c:pt idx="7">
                  <c:v>-0.53845891828086934</c:v>
                </c:pt>
                <c:pt idx="8">
                  <c:v>-0.53845891828086934</c:v>
                </c:pt>
                <c:pt idx="9">
                  <c:v>-0.53845891828086934</c:v>
                </c:pt>
                <c:pt idx="10">
                  <c:v>-0.53845891828086934</c:v>
                </c:pt>
                <c:pt idx="11">
                  <c:v>-0.53845891828086934</c:v>
                </c:pt>
                <c:pt idx="12">
                  <c:v>-0.53845891828086934</c:v>
                </c:pt>
                <c:pt idx="13">
                  <c:v>-0.53845891828086934</c:v>
                </c:pt>
                <c:pt idx="14">
                  <c:v>1.8846062139830431</c:v>
                </c:pt>
                <c:pt idx="15">
                  <c:v>-0.53845891828086934</c:v>
                </c:pt>
                <c:pt idx="16">
                  <c:v>-0.60576628306597813</c:v>
                </c:pt>
                <c:pt idx="17">
                  <c:v>-0.53845891828086934</c:v>
                </c:pt>
                <c:pt idx="18">
                  <c:v>-0.53845891828086934</c:v>
                </c:pt>
                <c:pt idx="19">
                  <c:v>-0.53845891828086934</c:v>
                </c:pt>
                <c:pt idx="20">
                  <c:v>1.8846062139830431</c:v>
                </c:pt>
                <c:pt idx="21">
                  <c:v>-0.53845891828086934</c:v>
                </c:pt>
                <c:pt idx="22">
                  <c:v>-0.60576628306597813</c:v>
                </c:pt>
                <c:pt idx="23">
                  <c:v>-0.53845891828086934</c:v>
                </c:pt>
                <c:pt idx="24">
                  <c:v>1.8846062139830431</c:v>
                </c:pt>
                <c:pt idx="25">
                  <c:v>-0.60576628306597813</c:v>
                </c:pt>
                <c:pt idx="26">
                  <c:v>1.8172988491979343</c:v>
                </c:pt>
                <c:pt idx="27">
                  <c:v>-0.53845891828086934</c:v>
                </c:pt>
                <c:pt idx="28">
                  <c:v>-0.53845891828086934</c:v>
                </c:pt>
                <c:pt idx="29">
                  <c:v>-0.53845891828086934</c:v>
                </c:pt>
                <c:pt idx="30">
                  <c:v>0.67307364785108681</c:v>
                </c:pt>
                <c:pt idx="31">
                  <c:v>-0.53845891828086934</c:v>
                </c:pt>
                <c:pt idx="32">
                  <c:v>-0.53845891828086934</c:v>
                </c:pt>
                <c:pt idx="33">
                  <c:v>-0.53845891828086934</c:v>
                </c:pt>
                <c:pt idx="34">
                  <c:v>1.8846062139830431</c:v>
                </c:pt>
                <c:pt idx="35">
                  <c:v>-0.53845891828086934</c:v>
                </c:pt>
                <c:pt idx="36">
                  <c:v>1.8846062139830431</c:v>
                </c:pt>
                <c:pt idx="37">
                  <c:v>-0.53845891828086934</c:v>
                </c:pt>
                <c:pt idx="38">
                  <c:v>-0.53845891828086934</c:v>
                </c:pt>
                <c:pt idx="39">
                  <c:v>-0.53845891828086934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9-4B40-B5EC-31F0D8511EE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1.8846062139830431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C9-4B40-B5EC-31F0D851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18144"/>
        <c:axId val="734709944"/>
      </c:scatterChart>
      <c:valAx>
        <c:axId val="73471814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Science and environment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09944"/>
        <c:crosses val="autoZero"/>
        <c:crossBetween val="midCat"/>
      </c:valAx>
      <c:valAx>
        <c:axId val="73470994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181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regression-Science'!$E$606:$E$645</c:f>
              <c:numCache>
                <c:formatCode>0.000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'Linear regression-Science'!$H$606:$H$645</c:f>
              <c:numCache>
                <c:formatCode>0.000</c:formatCode>
                <c:ptCount val="40"/>
                <c:pt idx="0">
                  <c:v>-0.53845891828086934</c:v>
                </c:pt>
                <c:pt idx="1">
                  <c:v>1.8846062139830431</c:v>
                </c:pt>
                <c:pt idx="2">
                  <c:v>0.67307364785108681</c:v>
                </c:pt>
                <c:pt idx="3">
                  <c:v>1.8846062139830431</c:v>
                </c:pt>
                <c:pt idx="4">
                  <c:v>-0.53845891828086934</c:v>
                </c:pt>
                <c:pt idx="5">
                  <c:v>-0.53845891828086934</c:v>
                </c:pt>
                <c:pt idx="6">
                  <c:v>-0.53845891828086934</c:v>
                </c:pt>
                <c:pt idx="7">
                  <c:v>-0.53845891828086934</c:v>
                </c:pt>
                <c:pt idx="8">
                  <c:v>-0.53845891828086934</c:v>
                </c:pt>
                <c:pt idx="9">
                  <c:v>-0.53845891828086934</c:v>
                </c:pt>
                <c:pt idx="10">
                  <c:v>-0.53845891828086934</c:v>
                </c:pt>
                <c:pt idx="11">
                  <c:v>-0.53845891828086934</c:v>
                </c:pt>
                <c:pt idx="12">
                  <c:v>-0.53845891828086934</c:v>
                </c:pt>
                <c:pt idx="13">
                  <c:v>-0.53845891828086934</c:v>
                </c:pt>
                <c:pt idx="14">
                  <c:v>1.8846062139830431</c:v>
                </c:pt>
                <c:pt idx="15">
                  <c:v>-0.53845891828086934</c:v>
                </c:pt>
                <c:pt idx="16">
                  <c:v>-0.60576628306597813</c:v>
                </c:pt>
                <c:pt idx="17">
                  <c:v>-0.53845891828086934</c:v>
                </c:pt>
                <c:pt idx="18">
                  <c:v>-0.53845891828086934</c:v>
                </c:pt>
                <c:pt idx="19">
                  <c:v>-0.53845891828086934</c:v>
                </c:pt>
                <c:pt idx="20">
                  <c:v>1.8846062139830431</c:v>
                </c:pt>
                <c:pt idx="21">
                  <c:v>-0.53845891828086934</c:v>
                </c:pt>
                <c:pt idx="22">
                  <c:v>-0.60576628306597813</c:v>
                </c:pt>
                <c:pt idx="23">
                  <c:v>-0.53845891828086934</c:v>
                </c:pt>
                <c:pt idx="24">
                  <c:v>1.8846062139830431</c:v>
                </c:pt>
                <c:pt idx="25">
                  <c:v>-0.60576628306597813</c:v>
                </c:pt>
                <c:pt idx="26">
                  <c:v>1.8172988491979343</c:v>
                </c:pt>
                <c:pt idx="27">
                  <c:v>-0.53845891828086934</c:v>
                </c:pt>
                <c:pt idx="28">
                  <c:v>-0.53845891828086934</c:v>
                </c:pt>
                <c:pt idx="29">
                  <c:v>-0.53845891828086934</c:v>
                </c:pt>
                <c:pt idx="30">
                  <c:v>0.67307364785108681</c:v>
                </c:pt>
                <c:pt idx="31">
                  <c:v>-0.53845891828086934</c:v>
                </c:pt>
                <c:pt idx="32">
                  <c:v>-0.53845891828086934</c:v>
                </c:pt>
                <c:pt idx="33">
                  <c:v>-0.53845891828086934</c:v>
                </c:pt>
                <c:pt idx="34">
                  <c:v>1.8846062139830431</c:v>
                </c:pt>
                <c:pt idx="35">
                  <c:v>-0.53845891828086934</c:v>
                </c:pt>
                <c:pt idx="36">
                  <c:v>1.8846062139830431</c:v>
                </c:pt>
                <c:pt idx="37">
                  <c:v>-0.53845891828086934</c:v>
                </c:pt>
                <c:pt idx="38">
                  <c:v>-0.53845891828086934</c:v>
                </c:pt>
                <c:pt idx="39">
                  <c:v>-0.53845891828086934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60A-A5A3-16273B8FA49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1.8846062139830431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26F-460A-A5A3-16273B8F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3720"/>
        <c:axId val="734728312"/>
      </c:scatterChart>
      <c:valAx>
        <c:axId val="73472372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28312"/>
        <c:crosses val="autoZero"/>
        <c:crossBetween val="midCat"/>
      </c:valAx>
      <c:valAx>
        <c:axId val="73472831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237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regression-Science'!$F$606:$F$645</c:f>
              <c:numCache>
                <c:formatCode>0.000</c:formatCode>
                <c:ptCount val="40"/>
                <c:pt idx="0">
                  <c:v>0.22222222222222218</c:v>
                </c:pt>
                <c:pt idx="1">
                  <c:v>0.22222222222222218</c:v>
                </c:pt>
                <c:pt idx="2">
                  <c:v>0.22222222222222218</c:v>
                </c:pt>
                <c:pt idx="3">
                  <c:v>0.22222222222222218</c:v>
                </c:pt>
                <c:pt idx="4">
                  <c:v>0.22222222222222218</c:v>
                </c:pt>
                <c:pt idx="5">
                  <c:v>0.22222222222222218</c:v>
                </c:pt>
                <c:pt idx="6">
                  <c:v>0.22222222222222218</c:v>
                </c:pt>
                <c:pt idx="7">
                  <c:v>0.22222222222222218</c:v>
                </c:pt>
                <c:pt idx="8">
                  <c:v>0.22222222222222218</c:v>
                </c:pt>
                <c:pt idx="9">
                  <c:v>0.22222222222222218</c:v>
                </c:pt>
                <c:pt idx="10">
                  <c:v>0.22222222222222218</c:v>
                </c:pt>
                <c:pt idx="11">
                  <c:v>0.22222222222222218</c:v>
                </c:pt>
                <c:pt idx="12">
                  <c:v>0.22222222222222218</c:v>
                </c:pt>
                <c:pt idx="13">
                  <c:v>0.22222222222222218</c:v>
                </c:pt>
                <c:pt idx="14">
                  <c:v>0.22222222222222218</c:v>
                </c:pt>
                <c:pt idx="15">
                  <c:v>0.22222222222222218</c:v>
                </c:pt>
                <c:pt idx="16">
                  <c:v>0.25</c:v>
                </c:pt>
                <c:pt idx="17">
                  <c:v>0.22222222222222218</c:v>
                </c:pt>
                <c:pt idx="18">
                  <c:v>0.22222222222222218</c:v>
                </c:pt>
                <c:pt idx="19">
                  <c:v>0.22222222222222218</c:v>
                </c:pt>
                <c:pt idx="20">
                  <c:v>0.22222222222222218</c:v>
                </c:pt>
                <c:pt idx="21">
                  <c:v>0.22222222222222218</c:v>
                </c:pt>
                <c:pt idx="22">
                  <c:v>0.25</c:v>
                </c:pt>
                <c:pt idx="23">
                  <c:v>0.22222222222222218</c:v>
                </c:pt>
                <c:pt idx="24">
                  <c:v>0.22222222222222218</c:v>
                </c:pt>
                <c:pt idx="25">
                  <c:v>0.25</c:v>
                </c:pt>
                <c:pt idx="26">
                  <c:v>0.25</c:v>
                </c:pt>
                <c:pt idx="27">
                  <c:v>0.22222222222222218</c:v>
                </c:pt>
                <c:pt idx="28">
                  <c:v>0.22222222222222218</c:v>
                </c:pt>
                <c:pt idx="29">
                  <c:v>0.22222222222222218</c:v>
                </c:pt>
                <c:pt idx="30">
                  <c:v>0.22222222222222218</c:v>
                </c:pt>
                <c:pt idx="31">
                  <c:v>0.22222222222222218</c:v>
                </c:pt>
                <c:pt idx="32">
                  <c:v>0.22222222222222218</c:v>
                </c:pt>
                <c:pt idx="33">
                  <c:v>0.22222222222222218</c:v>
                </c:pt>
                <c:pt idx="34">
                  <c:v>0.22222222222222218</c:v>
                </c:pt>
                <c:pt idx="35">
                  <c:v>0.22222222222222218</c:v>
                </c:pt>
                <c:pt idx="36">
                  <c:v>0.22222222222222218</c:v>
                </c:pt>
                <c:pt idx="37">
                  <c:v>0.22222222222222218</c:v>
                </c:pt>
                <c:pt idx="38">
                  <c:v>0.22222222222222218</c:v>
                </c:pt>
                <c:pt idx="39">
                  <c:v>0.22222222222222218</c:v>
                </c:pt>
              </c:numCache>
            </c:numRef>
          </c:xVal>
          <c:yVal>
            <c:numRef>
              <c:f>'Linear regression-Science'!$H$606:$H$645</c:f>
              <c:numCache>
                <c:formatCode>0.000</c:formatCode>
                <c:ptCount val="40"/>
                <c:pt idx="0">
                  <c:v>-0.53845891828086934</c:v>
                </c:pt>
                <c:pt idx="1">
                  <c:v>1.8846062139830431</c:v>
                </c:pt>
                <c:pt idx="2">
                  <c:v>0.67307364785108681</c:v>
                </c:pt>
                <c:pt idx="3">
                  <c:v>1.8846062139830431</c:v>
                </c:pt>
                <c:pt idx="4">
                  <c:v>-0.53845891828086934</c:v>
                </c:pt>
                <c:pt idx="5">
                  <c:v>-0.53845891828086934</c:v>
                </c:pt>
                <c:pt idx="6">
                  <c:v>-0.53845891828086934</c:v>
                </c:pt>
                <c:pt idx="7">
                  <c:v>-0.53845891828086934</c:v>
                </c:pt>
                <c:pt idx="8">
                  <c:v>-0.53845891828086934</c:v>
                </c:pt>
                <c:pt idx="9">
                  <c:v>-0.53845891828086934</c:v>
                </c:pt>
                <c:pt idx="10">
                  <c:v>-0.53845891828086934</c:v>
                </c:pt>
                <c:pt idx="11">
                  <c:v>-0.53845891828086934</c:v>
                </c:pt>
                <c:pt idx="12">
                  <c:v>-0.53845891828086934</c:v>
                </c:pt>
                <c:pt idx="13">
                  <c:v>-0.53845891828086934</c:v>
                </c:pt>
                <c:pt idx="14">
                  <c:v>1.8846062139830431</c:v>
                </c:pt>
                <c:pt idx="15">
                  <c:v>-0.53845891828086934</c:v>
                </c:pt>
                <c:pt idx="16">
                  <c:v>-0.60576628306597813</c:v>
                </c:pt>
                <c:pt idx="17">
                  <c:v>-0.53845891828086934</c:v>
                </c:pt>
                <c:pt idx="18">
                  <c:v>-0.53845891828086934</c:v>
                </c:pt>
                <c:pt idx="19">
                  <c:v>-0.53845891828086934</c:v>
                </c:pt>
                <c:pt idx="20">
                  <c:v>1.8846062139830431</c:v>
                </c:pt>
                <c:pt idx="21">
                  <c:v>-0.53845891828086934</c:v>
                </c:pt>
                <c:pt idx="22">
                  <c:v>-0.60576628306597813</c:v>
                </c:pt>
                <c:pt idx="23">
                  <c:v>-0.53845891828086934</c:v>
                </c:pt>
                <c:pt idx="24">
                  <c:v>1.8846062139830431</c:v>
                </c:pt>
                <c:pt idx="25">
                  <c:v>-0.60576628306597813</c:v>
                </c:pt>
                <c:pt idx="26">
                  <c:v>1.8172988491979343</c:v>
                </c:pt>
                <c:pt idx="27">
                  <c:v>-0.53845891828086934</c:v>
                </c:pt>
                <c:pt idx="28">
                  <c:v>-0.53845891828086934</c:v>
                </c:pt>
                <c:pt idx="29">
                  <c:v>-0.53845891828086934</c:v>
                </c:pt>
                <c:pt idx="30">
                  <c:v>0.67307364785108681</c:v>
                </c:pt>
                <c:pt idx="31">
                  <c:v>-0.53845891828086934</c:v>
                </c:pt>
                <c:pt idx="32">
                  <c:v>-0.53845891828086934</c:v>
                </c:pt>
                <c:pt idx="33">
                  <c:v>-0.53845891828086934</c:v>
                </c:pt>
                <c:pt idx="34">
                  <c:v>1.8846062139830431</c:v>
                </c:pt>
                <c:pt idx="35">
                  <c:v>-0.53845891828086934</c:v>
                </c:pt>
                <c:pt idx="36">
                  <c:v>1.8846062139830431</c:v>
                </c:pt>
                <c:pt idx="37">
                  <c:v>-0.53845891828086934</c:v>
                </c:pt>
                <c:pt idx="38">
                  <c:v>-0.53845891828086934</c:v>
                </c:pt>
                <c:pt idx="39">
                  <c:v>-0.53845891828086934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0-4382-AD56-6F298FFA376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0.22222222222222218</c:v>
              </c:pt>
            </c:numLit>
          </c:xVal>
          <c:yVal>
            <c:numLit>
              <c:formatCode>General</c:formatCode>
              <c:ptCount val="1"/>
              <c:pt idx="0">
                <c:v>1.8846062139830431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70-4382-AD56-6F298FF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33232"/>
        <c:axId val="734735200"/>
      </c:scatterChart>
      <c:valAx>
        <c:axId val="734733232"/>
        <c:scaling>
          <c:orientation val="minMax"/>
          <c:max val="0.255"/>
          <c:min val="0.2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35200"/>
        <c:crosses val="autoZero"/>
        <c:crossBetween val="midCat"/>
      </c:valAx>
      <c:valAx>
        <c:axId val="734735200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33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Business, economics and finance (R²=0.003)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regression-Business'!$D$442:$D$484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regression-Business'!$E$442:$E$484</c:f>
              <c:numCache>
                <c:formatCode>0.000</c:formatCode>
                <c:ptCount val="43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A-4730-840E-96AB12D8EC4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2A-4730-840E-96AB12D8EC49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0.5856046368333333</c:v>
              </c:pt>
              <c:pt idx="1">
                <c:v>0.46624373483333331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82A-4730-840E-96AB12D8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41680"/>
        <c:axId val="755941024"/>
      </c:scatterChart>
      <c:valAx>
        <c:axId val="7559416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5941024"/>
        <c:crosses val="autoZero"/>
        <c:crossBetween val="midCat"/>
      </c:valAx>
      <c:valAx>
        <c:axId val="75594102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5941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regression-Science'!$F$606:$F$645</c:f>
              <c:numCache>
                <c:formatCode>0.000</c:formatCode>
                <c:ptCount val="40"/>
                <c:pt idx="0">
                  <c:v>0.22222222222222218</c:v>
                </c:pt>
                <c:pt idx="1">
                  <c:v>0.22222222222222218</c:v>
                </c:pt>
                <c:pt idx="2">
                  <c:v>0.22222222222222218</c:v>
                </c:pt>
                <c:pt idx="3">
                  <c:v>0.22222222222222218</c:v>
                </c:pt>
                <c:pt idx="4">
                  <c:v>0.22222222222222218</c:v>
                </c:pt>
                <c:pt idx="5">
                  <c:v>0.22222222222222218</c:v>
                </c:pt>
                <c:pt idx="6">
                  <c:v>0.22222222222222218</c:v>
                </c:pt>
                <c:pt idx="7">
                  <c:v>0.22222222222222218</c:v>
                </c:pt>
                <c:pt idx="8">
                  <c:v>0.22222222222222218</c:v>
                </c:pt>
                <c:pt idx="9">
                  <c:v>0.22222222222222218</c:v>
                </c:pt>
                <c:pt idx="10">
                  <c:v>0.22222222222222218</c:v>
                </c:pt>
                <c:pt idx="11">
                  <c:v>0.22222222222222218</c:v>
                </c:pt>
                <c:pt idx="12">
                  <c:v>0.22222222222222218</c:v>
                </c:pt>
                <c:pt idx="13">
                  <c:v>0.22222222222222218</c:v>
                </c:pt>
                <c:pt idx="14">
                  <c:v>0.22222222222222218</c:v>
                </c:pt>
                <c:pt idx="15">
                  <c:v>0.22222222222222218</c:v>
                </c:pt>
                <c:pt idx="16">
                  <c:v>0.25</c:v>
                </c:pt>
                <c:pt idx="17">
                  <c:v>0.22222222222222218</c:v>
                </c:pt>
                <c:pt idx="18">
                  <c:v>0.22222222222222218</c:v>
                </c:pt>
                <c:pt idx="19">
                  <c:v>0.22222222222222218</c:v>
                </c:pt>
                <c:pt idx="20">
                  <c:v>0.22222222222222218</c:v>
                </c:pt>
                <c:pt idx="21">
                  <c:v>0.22222222222222218</c:v>
                </c:pt>
                <c:pt idx="22">
                  <c:v>0.25</c:v>
                </c:pt>
                <c:pt idx="23">
                  <c:v>0.22222222222222218</c:v>
                </c:pt>
                <c:pt idx="24">
                  <c:v>0.22222222222222218</c:v>
                </c:pt>
                <c:pt idx="25">
                  <c:v>0.25</c:v>
                </c:pt>
                <c:pt idx="26">
                  <c:v>0.25</c:v>
                </c:pt>
                <c:pt idx="27">
                  <c:v>0.22222222222222218</c:v>
                </c:pt>
                <c:pt idx="28">
                  <c:v>0.22222222222222218</c:v>
                </c:pt>
                <c:pt idx="29">
                  <c:v>0.22222222222222218</c:v>
                </c:pt>
                <c:pt idx="30">
                  <c:v>0.22222222222222218</c:v>
                </c:pt>
                <c:pt idx="31">
                  <c:v>0.22222222222222218</c:v>
                </c:pt>
                <c:pt idx="32">
                  <c:v>0.22222222222222218</c:v>
                </c:pt>
                <c:pt idx="33">
                  <c:v>0.22222222222222218</c:v>
                </c:pt>
                <c:pt idx="34">
                  <c:v>0.22222222222222218</c:v>
                </c:pt>
                <c:pt idx="35">
                  <c:v>0.22222222222222218</c:v>
                </c:pt>
                <c:pt idx="36">
                  <c:v>0.22222222222222218</c:v>
                </c:pt>
                <c:pt idx="37">
                  <c:v>0.22222222222222218</c:v>
                </c:pt>
                <c:pt idx="38">
                  <c:v>0.22222222222222218</c:v>
                </c:pt>
                <c:pt idx="39">
                  <c:v>0.22222222222222218</c:v>
                </c:pt>
              </c:numCache>
            </c:numRef>
          </c:xVal>
          <c:yVal>
            <c:numRef>
              <c:f>'Linear regression-Science'!$E$606:$E$645</c:f>
              <c:numCache>
                <c:formatCode>0.000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8-4312-A4B2-AB87FAD5F8D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0.22222222222222218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CA8-4312-A4B2-AB87FAD5F8D5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regression-Science'!xdata13</c:f>
              <c:numCache>
                <c:formatCode>General</c:formatCode>
                <c:ptCount val="70"/>
                <c:pt idx="0">
                  <c:v>0.22111111111111101</c:v>
                </c:pt>
                <c:pt idx="1">
                  <c:v>0.22225442834138481</c:v>
                </c:pt>
                <c:pt idx="2">
                  <c:v>0.22339774557165862</c:v>
                </c:pt>
                <c:pt idx="3">
                  <c:v>0.2245410628019324</c:v>
                </c:pt>
                <c:pt idx="4">
                  <c:v>0.2256843800322062</c:v>
                </c:pt>
                <c:pt idx="5">
                  <c:v>0.22682769726248</c:v>
                </c:pt>
                <c:pt idx="6">
                  <c:v>0.22797101449275381</c:v>
                </c:pt>
                <c:pt idx="7">
                  <c:v>0.22911433172302761</c:v>
                </c:pt>
                <c:pt idx="8">
                  <c:v>0.23025764895330142</c:v>
                </c:pt>
                <c:pt idx="9">
                  <c:v>0.2314009661835752</c:v>
                </c:pt>
                <c:pt idx="10">
                  <c:v>0.232544283413849</c:v>
                </c:pt>
                <c:pt idx="11">
                  <c:v>0.23368760064412281</c:v>
                </c:pt>
                <c:pt idx="12">
                  <c:v>0.23483091787439661</c:v>
                </c:pt>
                <c:pt idx="13">
                  <c:v>0.23597423510467042</c:v>
                </c:pt>
                <c:pt idx="14">
                  <c:v>0.23711755233494422</c:v>
                </c:pt>
                <c:pt idx="15">
                  <c:v>0.238260869565218</c:v>
                </c:pt>
                <c:pt idx="16">
                  <c:v>0.2394041867954918</c:v>
                </c:pt>
                <c:pt idx="17">
                  <c:v>0.24054750402576561</c:v>
                </c:pt>
                <c:pt idx="18">
                  <c:v>0.24169082125603941</c:v>
                </c:pt>
                <c:pt idx="19">
                  <c:v>0.24283413848631322</c:v>
                </c:pt>
                <c:pt idx="20">
                  <c:v>0.24397745571658702</c:v>
                </c:pt>
                <c:pt idx="21">
                  <c:v>0.2451207729468608</c:v>
                </c:pt>
                <c:pt idx="22">
                  <c:v>0.2462640901771346</c:v>
                </c:pt>
                <c:pt idx="23">
                  <c:v>0.24740740740740841</c:v>
                </c:pt>
                <c:pt idx="24">
                  <c:v>0.24855072463768221</c:v>
                </c:pt>
                <c:pt idx="25">
                  <c:v>0.24969404186795602</c:v>
                </c:pt>
                <c:pt idx="26">
                  <c:v>0.2508373590982298</c:v>
                </c:pt>
                <c:pt idx="27">
                  <c:v>0.25198067632850363</c:v>
                </c:pt>
                <c:pt idx="28">
                  <c:v>0.2531239935587774</c:v>
                </c:pt>
                <c:pt idx="29">
                  <c:v>0.25426731078905118</c:v>
                </c:pt>
                <c:pt idx="30">
                  <c:v>0.25541062801932501</c:v>
                </c:pt>
                <c:pt idx="31">
                  <c:v>0.25655394524959879</c:v>
                </c:pt>
                <c:pt idx="32">
                  <c:v>0.25769726247987262</c:v>
                </c:pt>
                <c:pt idx="33">
                  <c:v>0.2588405797101464</c:v>
                </c:pt>
                <c:pt idx="34">
                  <c:v>0.25998389694042023</c:v>
                </c:pt>
                <c:pt idx="35">
                  <c:v>0.26112721417069401</c:v>
                </c:pt>
                <c:pt idx="36">
                  <c:v>0.26227053140096779</c:v>
                </c:pt>
                <c:pt idx="37">
                  <c:v>0.26341384863124162</c:v>
                </c:pt>
                <c:pt idx="38">
                  <c:v>0.2645571658615154</c:v>
                </c:pt>
                <c:pt idx="39">
                  <c:v>0.26570048309178923</c:v>
                </c:pt>
                <c:pt idx="40">
                  <c:v>0.26684380032206301</c:v>
                </c:pt>
                <c:pt idx="41">
                  <c:v>0.26798711755233684</c:v>
                </c:pt>
                <c:pt idx="42">
                  <c:v>0.26913043478261062</c:v>
                </c:pt>
                <c:pt idx="43">
                  <c:v>0.27027375201288439</c:v>
                </c:pt>
                <c:pt idx="44">
                  <c:v>0.27141706924315823</c:v>
                </c:pt>
                <c:pt idx="45">
                  <c:v>0.272560386473432</c:v>
                </c:pt>
                <c:pt idx="46">
                  <c:v>0.27370370370370578</c:v>
                </c:pt>
                <c:pt idx="47">
                  <c:v>0.27484702093397961</c:v>
                </c:pt>
                <c:pt idx="48">
                  <c:v>0.27599033816425339</c:v>
                </c:pt>
                <c:pt idx="49">
                  <c:v>0.27713365539452722</c:v>
                </c:pt>
                <c:pt idx="50">
                  <c:v>0.278276972624801</c:v>
                </c:pt>
                <c:pt idx="51">
                  <c:v>0.27942028985507483</c:v>
                </c:pt>
                <c:pt idx="52">
                  <c:v>0.28056360708534861</c:v>
                </c:pt>
                <c:pt idx="53">
                  <c:v>0.28170692431562239</c:v>
                </c:pt>
                <c:pt idx="54">
                  <c:v>0.28285024154589622</c:v>
                </c:pt>
                <c:pt idx="55">
                  <c:v>0.28399355877617</c:v>
                </c:pt>
                <c:pt idx="56">
                  <c:v>0.28513687600644383</c:v>
                </c:pt>
                <c:pt idx="57">
                  <c:v>0.28628019323671761</c:v>
                </c:pt>
                <c:pt idx="58">
                  <c:v>0.28742351046699144</c:v>
                </c:pt>
                <c:pt idx="59">
                  <c:v>0.28856682769726522</c:v>
                </c:pt>
                <c:pt idx="60">
                  <c:v>0.28971014492753899</c:v>
                </c:pt>
                <c:pt idx="61">
                  <c:v>0.29085346215781283</c:v>
                </c:pt>
                <c:pt idx="62">
                  <c:v>0.2919967793880866</c:v>
                </c:pt>
                <c:pt idx="63">
                  <c:v>0.29314009661836038</c:v>
                </c:pt>
                <c:pt idx="64">
                  <c:v>0.29428341384863421</c:v>
                </c:pt>
                <c:pt idx="65">
                  <c:v>0.29542673107890804</c:v>
                </c:pt>
                <c:pt idx="66">
                  <c:v>0.29657004830918182</c:v>
                </c:pt>
                <c:pt idx="67">
                  <c:v>0.2977133655394556</c:v>
                </c:pt>
                <c:pt idx="68">
                  <c:v>0.29885668276972943</c:v>
                </c:pt>
                <c:pt idx="69">
                  <c:v>0.30000000000000321</c:v>
                </c:pt>
              </c:numCache>
            </c:numRef>
          </c:xVal>
          <c:yVal>
            <c:numRef>
              <c:f>'Linear regression-Science'!ydata14</c:f>
              <c:numCache>
                <c:formatCode>General</c:formatCode>
                <c:ptCount val="70"/>
                <c:pt idx="0">
                  <c:v>-0.62473706300727683</c:v>
                </c:pt>
                <c:pt idx="1">
                  <c:v>-0.62359326221002798</c:v>
                </c:pt>
                <c:pt idx="2">
                  <c:v>-0.62244962807891657</c:v>
                </c:pt>
                <c:pt idx="3">
                  <c:v>-0.62130616061413035</c:v>
                </c:pt>
                <c:pt idx="4">
                  <c:v>-0.62016285981575736</c:v>
                </c:pt>
                <c:pt idx="5">
                  <c:v>-0.61901972568378882</c:v>
                </c:pt>
                <c:pt idx="6">
                  <c:v>-0.61787675821811594</c:v>
                </c:pt>
                <c:pt idx="7">
                  <c:v>-0.61673395741853199</c:v>
                </c:pt>
                <c:pt idx="8">
                  <c:v>-0.61559132328473187</c:v>
                </c:pt>
                <c:pt idx="9">
                  <c:v>-0.6144488558163117</c:v>
                </c:pt>
                <c:pt idx="10">
                  <c:v>-0.61330655501276921</c:v>
                </c:pt>
                <c:pt idx="11">
                  <c:v>-0.61216442087350331</c:v>
                </c:pt>
                <c:pt idx="12">
                  <c:v>-0.61102245339781514</c:v>
                </c:pt>
                <c:pt idx="13">
                  <c:v>-0.60988065258490665</c:v>
                </c:pt>
                <c:pt idx="14">
                  <c:v>-0.60873901843388123</c:v>
                </c:pt>
                <c:pt idx="15">
                  <c:v>-0.60759755094374446</c:v>
                </c:pt>
                <c:pt idx="16">
                  <c:v>-0.60645625011340254</c:v>
                </c:pt>
                <c:pt idx="17">
                  <c:v>-0.60531511594166387</c:v>
                </c:pt>
                <c:pt idx="18">
                  <c:v>-0.60417414842723804</c:v>
                </c:pt>
                <c:pt idx="19">
                  <c:v>-0.60303334756873606</c:v>
                </c:pt>
                <c:pt idx="20">
                  <c:v>-0.60189271336467065</c:v>
                </c:pt>
                <c:pt idx="21">
                  <c:v>-0.60075224581345621</c:v>
                </c:pt>
                <c:pt idx="22">
                  <c:v>-0.59961194491340819</c:v>
                </c:pt>
                <c:pt idx="23">
                  <c:v>-0.59847181066274358</c:v>
                </c:pt>
                <c:pt idx="24">
                  <c:v>-0.59733184305958131</c:v>
                </c:pt>
                <c:pt idx="25">
                  <c:v>-0.59619204210194199</c:v>
                </c:pt>
                <c:pt idx="26">
                  <c:v>-0.59505240778774726</c:v>
                </c:pt>
                <c:pt idx="27">
                  <c:v>-0.59391294011481999</c:v>
                </c:pt>
                <c:pt idx="28">
                  <c:v>-0.59277363908088576</c:v>
                </c:pt>
                <c:pt idx="29">
                  <c:v>-0.59163450468357082</c:v>
                </c:pt>
                <c:pt idx="30">
                  <c:v>-0.59049553692040291</c:v>
                </c:pt>
                <c:pt idx="31">
                  <c:v>-0.58935673578881231</c:v>
                </c:pt>
                <c:pt idx="32">
                  <c:v>-0.58821810128612939</c:v>
                </c:pt>
                <c:pt idx="33">
                  <c:v>-0.5870796334095878</c:v>
                </c:pt>
                <c:pt idx="34">
                  <c:v>-0.58594133215632138</c:v>
                </c:pt>
                <c:pt idx="35">
                  <c:v>-0.58480319752336629</c:v>
                </c:pt>
                <c:pt idx="36">
                  <c:v>-0.5836652295076602</c:v>
                </c:pt>
                <c:pt idx="37">
                  <c:v>-0.58252742810604208</c:v>
                </c:pt>
                <c:pt idx="38">
                  <c:v>-0.5813897933152532</c:v>
                </c:pt>
                <c:pt idx="39">
                  <c:v>-0.58025232513193581</c:v>
                </c:pt>
                <c:pt idx="40">
                  <c:v>-0.57911502355263456</c:v>
                </c:pt>
                <c:pt idx="41">
                  <c:v>-0.5779778885737944</c:v>
                </c:pt>
                <c:pt idx="42">
                  <c:v>-0.5768409201917637</c:v>
                </c:pt>
                <c:pt idx="43">
                  <c:v>-0.57570411840279112</c:v>
                </c:pt>
                <c:pt idx="44">
                  <c:v>-0.57456748320302786</c:v>
                </c:pt>
                <c:pt idx="45">
                  <c:v>-0.57343101458852641</c:v>
                </c:pt>
                <c:pt idx="46">
                  <c:v>-0.572294712555241</c:v>
                </c:pt>
                <c:pt idx="47">
                  <c:v>-0.57115857709902806</c:v>
                </c:pt>
                <c:pt idx="48">
                  <c:v>-0.57002260821564477</c:v>
                </c:pt>
                <c:pt idx="49">
                  <c:v>-0.56888680590075147</c:v>
                </c:pt>
                <c:pt idx="50">
                  <c:v>-0.56775117014990861</c:v>
                </c:pt>
                <c:pt idx="51">
                  <c:v>-0.56661570095857983</c:v>
                </c:pt>
                <c:pt idx="52">
                  <c:v>-0.56548039832213015</c:v>
                </c:pt>
                <c:pt idx="53">
                  <c:v>-0.56434526223582604</c:v>
                </c:pt>
                <c:pt idx="54">
                  <c:v>-0.56321029269483591</c:v>
                </c:pt>
                <c:pt idx="55">
                  <c:v>-0.56207548969423038</c:v>
                </c:pt>
                <c:pt idx="56">
                  <c:v>-0.56094085322898146</c:v>
                </c:pt>
                <c:pt idx="57">
                  <c:v>-0.55980638329396348</c:v>
                </c:pt>
                <c:pt idx="58">
                  <c:v>-0.55867207988395229</c:v>
                </c:pt>
                <c:pt idx="59">
                  <c:v>-0.5575379429936258</c:v>
                </c:pt>
                <c:pt idx="60">
                  <c:v>-0.55640397261756369</c:v>
                </c:pt>
                <c:pt idx="61">
                  <c:v>-0.55527016875024771</c:v>
                </c:pt>
                <c:pt idx="62">
                  <c:v>-0.55413653138606178</c:v>
                </c:pt>
                <c:pt idx="63">
                  <c:v>-0.55300306051929105</c:v>
                </c:pt>
                <c:pt idx="64">
                  <c:v>-0.55186975614412326</c:v>
                </c:pt>
                <c:pt idx="65">
                  <c:v>-0.55073661825464826</c:v>
                </c:pt>
                <c:pt idx="66">
                  <c:v>-0.54960364684485774</c:v>
                </c:pt>
                <c:pt idx="67">
                  <c:v>-0.54847084190864459</c:v>
                </c:pt>
                <c:pt idx="68">
                  <c:v>-0.54733820343980522</c:v>
                </c:pt>
                <c:pt idx="69">
                  <c:v>-0.54620573143203743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8-4312-A4B2-AB87FAD5F8D5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regression-Science'!xdata15</c:f>
              <c:numCache>
                <c:formatCode>General</c:formatCode>
                <c:ptCount val="70"/>
                <c:pt idx="0">
                  <c:v>0.17777777777777801</c:v>
                </c:pt>
                <c:pt idx="1">
                  <c:v>0.1795491143317233</c:v>
                </c:pt>
                <c:pt idx="2">
                  <c:v>0.18132045088566862</c:v>
                </c:pt>
                <c:pt idx="3">
                  <c:v>0.18309178743961391</c:v>
                </c:pt>
                <c:pt idx="4">
                  <c:v>0.1848631239935592</c:v>
                </c:pt>
                <c:pt idx="5">
                  <c:v>0.18663446054750452</c:v>
                </c:pt>
                <c:pt idx="6">
                  <c:v>0.18840579710144981</c:v>
                </c:pt>
                <c:pt idx="7">
                  <c:v>0.1901771336553951</c:v>
                </c:pt>
                <c:pt idx="8">
                  <c:v>0.19194847020934042</c:v>
                </c:pt>
                <c:pt idx="9">
                  <c:v>0.19371980676328571</c:v>
                </c:pt>
                <c:pt idx="10">
                  <c:v>0.195491143317231</c:v>
                </c:pt>
                <c:pt idx="11">
                  <c:v>0.19726247987117632</c:v>
                </c:pt>
                <c:pt idx="12">
                  <c:v>0.19903381642512161</c:v>
                </c:pt>
                <c:pt idx="13">
                  <c:v>0.2008051529790669</c:v>
                </c:pt>
                <c:pt idx="14">
                  <c:v>0.20257648953301222</c:v>
                </c:pt>
                <c:pt idx="15">
                  <c:v>0.20434782608695751</c:v>
                </c:pt>
                <c:pt idx="16">
                  <c:v>0.2061191626409028</c:v>
                </c:pt>
                <c:pt idx="17">
                  <c:v>0.20789049919484812</c:v>
                </c:pt>
                <c:pt idx="18">
                  <c:v>0.20966183574879341</c:v>
                </c:pt>
                <c:pt idx="19">
                  <c:v>0.21143317230273873</c:v>
                </c:pt>
                <c:pt idx="20">
                  <c:v>0.21320450885668402</c:v>
                </c:pt>
                <c:pt idx="21">
                  <c:v>0.21497584541062931</c:v>
                </c:pt>
                <c:pt idx="22">
                  <c:v>0.2167471819645746</c:v>
                </c:pt>
                <c:pt idx="23">
                  <c:v>0.21851851851851992</c:v>
                </c:pt>
                <c:pt idx="24">
                  <c:v>0.22028985507246521</c:v>
                </c:pt>
                <c:pt idx="25">
                  <c:v>0.22206119162641053</c:v>
                </c:pt>
                <c:pt idx="26">
                  <c:v>0.22383252818035582</c:v>
                </c:pt>
                <c:pt idx="27">
                  <c:v>0.22560386473430111</c:v>
                </c:pt>
                <c:pt idx="28">
                  <c:v>0.2273752012882464</c:v>
                </c:pt>
                <c:pt idx="29">
                  <c:v>0.22914653784219172</c:v>
                </c:pt>
                <c:pt idx="30">
                  <c:v>0.23091787439613701</c:v>
                </c:pt>
                <c:pt idx="31">
                  <c:v>0.23268921095008233</c:v>
                </c:pt>
                <c:pt idx="32">
                  <c:v>0.23446054750402762</c:v>
                </c:pt>
                <c:pt idx="33">
                  <c:v>0.23623188405797291</c:v>
                </c:pt>
                <c:pt idx="34">
                  <c:v>0.2380032206119182</c:v>
                </c:pt>
                <c:pt idx="35">
                  <c:v>0.23977455716586352</c:v>
                </c:pt>
                <c:pt idx="36">
                  <c:v>0.24154589371980881</c:v>
                </c:pt>
                <c:pt idx="37">
                  <c:v>0.24331723027375413</c:v>
                </c:pt>
                <c:pt idx="38">
                  <c:v>0.24508856682769942</c:v>
                </c:pt>
                <c:pt idx="39">
                  <c:v>0.24685990338164471</c:v>
                </c:pt>
                <c:pt idx="40">
                  <c:v>0.24863123993559</c:v>
                </c:pt>
                <c:pt idx="41">
                  <c:v>0.25040257648953534</c:v>
                </c:pt>
                <c:pt idx="42">
                  <c:v>0.25217391304348058</c:v>
                </c:pt>
                <c:pt idx="43">
                  <c:v>0.25394524959742593</c:v>
                </c:pt>
                <c:pt idx="44">
                  <c:v>0.25571658615137122</c:v>
                </c:pt>
                <c:pt idx="45">
                  <c:v>0.25748792270531651</c:v>
                </c:pt>
                <c:pt idx="46">
                  <c:v>0.2592592592592618</c:v>
                </c:pt>
                <c:pt idx="47">
                  <c:v>0.26103059581320709</c:v>
                </c:pt>
                <c:pt idx="48">
                  <c:v>0.26280193236715244</c:v>
                </c:pt>
                <c:pt idx="49">
                  <c:v>0.26457326892109773</c:v>
                </c:pt>
                <c:pt idx="50">
                  <c:v>0.26634460547504302</c:v>
                </c:pt>
                <c:pt idx="51">
                  <c:v>0.26811594202898831</c:v>
                </c:pt>
                <c:pt idx="52">
                  <c:v>0.2698872785829336</c:v>
                </c:pt>
                <c:pt idx="53">
                  <c:v>0.27165861513687894</c:v>
                </c:pt>
                <c:pt idx="54">
                  <c:v>0.27342995169082418</c:v>
                </c:pt>
                <c:pt idx="55">
                  <c:v>0.27520128824476953</c:v>
                </c:pt>
                <c:pt idx="56">
                  <c:v>0.27697262479871482</c:v>
                </c:pt>
                <c:pt idx="57">
                  <c:v>0.27874396135266011</c:v>
                </c:pt>
                <c:pt idx="58">
                  <c:v>0.2805152979066054</c:v>
                </c:pt>
                <c:pt idx="59">
                  <c:v>0.28228663446055069</c:v>
                </c:pt>
                <c:pt idx="60">
                  <c:v>0.28405797101449604</c:v>
                </c:pt>
                <c:pt idx="61">
                  <c:v>0.28582930756844133</c:v>
                </c:pt>
                <c:pt idx="62">
                  <c:v>0.28760064412238662</c:v>
                </c:pt>
                <c:pt idx="63">
                  <c:v>0.28937198067633191</c:v>
                </c:pt>
                <c:pt idx="64">
                  <c:v>0.2911433172302772</c:v>
                </c:pt>
                <c:pt idx="65">
                  <c:v>0.29291465378422255</c:v>
                </c:pt>
                <c:pt idx="66">
                  <c:v>0.29468599033816778</c:v>
                </c:pt>
                <c:pt idx="67">
                  <c:v>0.29645732689211313</c:v>
                </c:pt>
                <c:pt idx="68">
                  <c:v>0.29822866344605842</c:v>
                </c:pt>
                <c:pt idx="69">
                  <c:v>0.30000000000000371</c:v>
                </c:pt>
              </c:numCache>
            </c:numRef>
          </c:xVal>
          <c:yVal>
            <c:numRef>
              <c:f>'Linear regression-Science'!ydata16</c:f>
              <c:numCache>
                <c:formatCode>General</c:formatCode>
                <c:ptCount val="70"/>
                <c:pt idx="0">
                  <c:v>1.023767135843866</c:v>
                </c:pt>
                <c:pt idx="1">
                  <c:v>1.0255280090861976</c:v>
                </c:pt>
                <c:pt idx="2">
                  <c:v>1.0272892821940265</c:v>
                </c:pt>
                <c:pt idx="3">
                  <c:v>1.0290509551816225</c:v>
                </c:pt>
                <c:pt idx="4">
                  <c:v>1.0308130280626897</c:v>
                </c:pt>
                <c:pt idx="5">
                  <c:v>1.0325755008503654</c:v>
                </c:pt>
                <c:pt idx="6">
                  <c:v>1.0343383735572207</c:v>
                </c:pt>
                <c:pt idx="7">
                  <c:v>1.036101646195259</c:v>
                </c:pt>
                <c:pt idx="8">
                  <c:v>1.0378653187759186</c:v>
                </c:pt>
                <c:pt idx="9">
                  <c:v>1.0396293913100694</c:v>
                </c:pt>
                <c:pt idx="10">
                  <c:v>1.0413938638080149</c:v>
                </c:pt>
                <c:pt idx="11">
                  <c:v>1.0431587362794921</c:v>
                </c:pt>
                <c:pt idx="12">
                  <c:v>1.0449240087336698</c:v>
                </c:pt>
                <c:pt idx="13">
                  <c:v>1.0466896811791508</c:v>
                </c:pt>
                <c:pt idx="14">
                  <c:v>1.0484557536239705</c:v>
                </c:pt>
                <c:pt idx="15">
                  <c:v>1.0502222260755965</c:v>
                </c:pt>
                <c:pt idx="16">
                  <c:v>1.0519890985409295</c:v>
                </c:pt>
                <c:pt idx="17">
                  <c:v>1.0537563710263027</c:v>
                </c:pt>
                <c:pt idx="18">
                  <c:v>1.0555240435374817</c:v>
                </c:pt>
                <c:pt idx="19">
                  <c:v>1.0572921160796658</c:v>
                </c:pt>
                <c:pt idx="20">
                  <c:v>1.0590605886574849</c:v>
                </c:pt>
                <c:pt idx="21">
                  <c:v>1.0608294612750031</c:v>
                </c:pt>
                <c:pt idx="22">
                  <c:v>1.0625987339357161</c:v>
                </c:pt>
                <c:pt idx="23">
                  <c:v>1.0643684066425523</c:v>
                </c:pt>
                <c:pt idx="24">
                  <c:v>1.0661384793978723</c:v>
                </c:pt>
                <c:pt idx="25">
                  <c:v>1.0679089522034697</c:v>
                </c:pt>
                <c:pt idx="26">
                  <c:v>1.0696798250605695</c:v>
                </c:pt>
                <c:pt idx="27">
                  <c:v>1.0714510979698297</c:v>
                </c:pt>
                <c:pt idx="28">
                  <c:v>1.0732227709313409</c:v>
                </c:pt>
                <c:pt idx="29">
                  <c:v>1.0749948439446257</c:v>
                </c:pt>
                <c:pt idx="30">
                  <c:v>1.0767673170086394</c:v>
                </c:pt>
                <c:pt idx="31">
                  <c:v>1.0785401901217688</c:v>
                </c:pt>
                <c:pt idx="32">
                  <c:v>1.0803134632818341</c:v>
                </c:pt>
                <c:pt idx="33">
                  <c:v>1.0820871364860876</c:v>
                </c:pt>
                <c:pt idx="34">
                  <c:v>1.0838612097312139</c:v>
                </c:pt>
                <c:pt idx="35">
                  <c:v>1.0856356830133302</c:v>
                </c:pt>
                <c:pt idx="36">
                  <c:v>1.0874105563279859</c:v>
                </c:pt>
                <c:pt idx="37">
                  <c:v>1.0891858296701635</c:v>
                </c:pt>
                <c:pt idx="38">
                  <c:v>1.0909615030342774</c:v>
                </c:pt>
                <c:pt idx="39">
                  <c:v>1.0927375764141749</c:v>
                </c:pt>
                <c:pt idx="40">
                  <c:v>1.094514049803136</c:v>
                </c:pt>
                <c:pt idx="41">
                  <c:v>1.0962909231938731</c:v>
                </c:pt>
                <c:pt idx="42">
                  <c:v>1.0980681965785319</c:v>
                </c:pt>
                <c:pt idx="43">
                  <c:v>1.0998458699486902</c:v>
                </c:pt>
                <c:pt idx="44">
                  <c:v>1.1016239432953587</c:v>
                </c:pt>
                <c:pt idx="45">
                  <c:v>1.1034024166089818</c:v>
                </c:pt>
                <c:pt idx="46">
                  <c:v>1.105181289879436</c:v>
                </c:pt>
                <c:pt idx="47">
                  <c:v>1.1069605630960315</c:v>
                </c:pt>
                <c:pt idx="48">
                  <c:v>1.1087402362475109</c:v>
                </c:pt>
                <c:pt idx="49">
                  <c:v>1.1105203093220506</c:v>
                </c:pt>
                <c:pt idx="50">
                  <c:v>1.1123007823072601</c:v>
                </c:pt>
                <c:pt idx="51">
                  <c:v>1.1140816551901827</c:v>
                </c:pt>
                <c:pt idx="52">
                  <c:v>1.115862927957294</c:v>
                </c:pt>
                <c:pt idx="53">
                  <c:v>1.1176446005945047</c:v>
                </c:pt>
                <c:pt idx="54">
                  <c:v>1.1194266730871574</c:v>
                </c:pt>
                <c:pt idx="55">
                  <c:v>1.1212091454200306</c:v>
                </c:pt>
                <c:pt idx="56">
                  <c:v>1.1229920175773347</c:v>
                </c:pt>
                <c:pt idx="57">
                  <c:v>1.1247752895427154</c:v>
                </c:pt>
                <c:pt idx="58">
                  <c:v>1.1265589612992521</c:v>
                </c:pt>
                <c:pt idx="59">
                  <c:v>1.1283430328294579</c:v>
                </c:pt>
                <c:pt idx="60">
                  <c:v>1.130127504115281</c:v>
                </c:pt>
                <c:pt idx="61">
                  <c:v>1.1319123751381037</c:v>
                </c:pt>
                <c:pt idx="62">
                  <c:v>1.1336976458787431</c:v>
                </c:pt>
                <c:pt idx="63">
                  <c:v>1.1354833163174509</c:v>
                </c:pt>
                <c:pt idx="64">
                  <c:v>1.1372693864339136</c:v>
                </c:pt>
                <c:pt idx="65">
                  <c:v>1.1390558562072528</c:v>
                </c:pt>
                <c:pt idx="66">
                  <c:v>1.1408427256160256</c:v>
                </c:pt>
                <c:pt idx="67">
                  <c:v>1.1426299946382241</c:v>
                </c:pt>
                <c:pt idx="68">
                  <c:v>1.1444176632512761</c:v>
                </c:pt>
                <c:pt idx="69">
                  <c:v>1.1462057314320444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8-4312-A4B2-AB87FAD5F8D5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CA8-4312-A4B2-AB87FAD5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38480"/>
        <c:axId val="734730280"/>
      </c:scatterChart>
      <c:valAx>
        <c:axId val="734738480"/>
        <c:scaling>
          <c:orientation val="minMax"/>
          <c:max val="1.200000000000000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30280"/>
        <c:crosses val="autoZero"/>
        <c:crossBetween val="midCat"/>
      </c:valAx>
      <c:valAx>
        <c:axId val="734730280"/>
        <c:scaling>
          <c:orientation val="minMax"/>
          <c:max val="1.200000000000000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384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regression-Science'!$B$606:$B$645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regression-Science'!$H$606:$H$645</c:f>
              <c:numCache>
                <c:formatCode>0.000</c:formatCode>
                <c:ptCount val="40"/>
                <c:pt idx="0">
                  <c:v>-0.53845891828086934</c:v>
                </c:pt>
                <c:pt idx="1">
                  <c:v>1.8846062139830431</c:v>
                </c:pt>
                <c:pt idx="2">
                  <c:v>0.67307364785108681</c:v>
                </c:pt>
                <c:pt idx="3">
                  <c:v>1.8846062139830431</c:v>
                </c:pt>
                <c:pt idx="4">
                  <c:v>-0.53845891828086934</c:v>
                </c:pt>
                <c:pt idx="5">
                  <c:v>-0.53845891828086934</c:v>
                </c:pt>
                <c:pt idx="6">
                  <c:v>-0.53845891828086934</c:v>
                </c:pt>
                <c:pt idx="7">
                  <c:v>-0.53845891828086934</c:v>
                </c:pt>
                <c:pt idx="8">
                  <c:v>-0.53845891828086934</c:v>
                </c:pt>
                <c:pt idx="9">
                  <c:v>-0.53845891828086934</c:v>
                </c:pt>
                <c:pt idx="10">
                  <c:v>-0.53845891828086934</c:v>
                </c:pt>
                <c:pt idx="11">
                  <c:v>-0.53845891828086934</c:v>
                </c:pt>
                <c:pt idx="12">
                  <c:v>-0.53845891828086934</c:v>
                </c:pt>
                <c:pt idx="13">
                  <c:v>-0.53845891828086934</c:v>
                </c:pt>
                <c:pt idx="14">
                  <c:v>1.8846062139830431</c:v>
                </c:pt>
                <c:pt idx="15">
                  <c:v>-0.53845891828086934</c:v>
                </c:pt>
                <c:pt idx="16">
                  <c:v>-0.60576628306597813</c:v>
                </c:pt>
                <c:pt idx="17">
                  <c:v>-0.53845891828086934</c:v>
                </c:pt>
                <c:pt idx="18">
                  <c:v>-0.53845891828086934</c:v>
                </c:pt>
                <c:pt idx="19">
                  <c:v>-0.53845891828086934</c:v>
                </c:pt>
                <c:pt idx="20">
                  <c:v>1.8846062139830431</c:v>
                </c:pt>
                <c:pt idx="21">
                  <c:v>-0.53845891828086934</c:v>
                </c:pt>
                <c:pt idx="22">
                  <c:v>-0.60576628306597813</c:v>
                </c:pt>
                <c:pt idx="23">
                  <c:v>-0.53845891828086934</c:v>
                </c:pt>
                <c:pt idx="24">
                  <c:v>1.8846062139830431</c:v>
                </c:pt>
                <c:pt idx="25">
                  <c:v>-0.60576628306597813</c:v>
                </c:pt>
                <c:pt idx="26">
                  <c:v>1.8172988491979343</c:v>
                </c:pt>
                <c:pt idx="27">
                  <c:v>-0.53845891828086934</c:v>
                </c:pt>
                <c:pt idx="28">
                  <c:v>-0.53845891828086934</c:v>
                </c:pt>
                <c:pt idx="29">
                  <c:v>-0.53845891828086934</c:v>
                </c:pt>
                <c:pt idx="30">
                  <c:v>0.67307364785108681</c:v>
                </c:pt>
                <c:pt idx="31">
                  <c:v>-0.53845891828086934</c:v>
                </c:pt>
                <c:pt idx="32">
                  <c:v>-0.53845891828086934</c:v>
                </c:pt>
                <c:pt idx="33">
                  <c:v>-0.53845891828086934</c:v>
                </c:pt>
                <c:pt idx="34">
                  <c:v>1.8846062139830431</c:v>
                </c:pt>
                <c:pt idx="35">
                  <c:v>-0.53845891828086934</c:v>
                </c:pt>
                <c:pt idx="36">
                  <c:v>1.8846062139830431</c:v>
                </c:pt>
                <c:pt idx="37">
                  <c:v>-0.53845891828086934</c:v>
                </c:pt>
                <c:pt idx="38">
                  <c:v>-0.53845891828086934</c:v>
                </c:pt>
                <c:pt idx="39">
                  <c:v>-0.53845891828086934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8-4C14-892C-BDBD5045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6228704"/>
        <c:axId val="436249696"/>
      </c:barChart>
      <c:catAx>
        <c:axId val="43622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249696"/>
        <c:crosses val="autoZero"/>
        <c:auto val="1"/>
        <c:lblAlgn val="ctr"/>
        <c:lblOffset val="100"/>
        <c:noMultiLvlLbl val="0"/>
      </c:catAx>
      <c:valAx>
        <c:axId val="436249696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2287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0.32034746174922724</c:v>
                </c:pt>
              </c:numLit>
            </c:plus>
            <c:minus>
              <c:numLit>
                <c:formatCode>General</c:formatCode>
                <c:ptCount val="1"/>
                <c:pt idx="0">
                  <c:v>0.32034746174922724</c:v>
                </c:pt>
              </c:numLit>
            </c:minus>
          </c:errBars>
          <c:cat>
            <c:strRef>
              <c:f>'Linear regression-Religion'!$B$77</c:f>
              <c:strCache>
                <c:ptCount val="1"/>
                <c:pt idx="0">
                  <c:v>Religion and Spiritualism</c:v>
                </c:pt>
              </c:strCache>
            </c:strRef>
          </c:cat>
          <c:val>
            <c:numRef>
              <c:f>'Linear regression-Religion'!$C$77</c:f>
              <c:numCache>
                <c:formatCode>0.000</c:formatCode>
                <c:ptCount val="1"/>
                <c:pt idx="0">
                  <c:v>-0.14749198365980634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B-44F8-8EBF-2342A489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3175112"/>
        <c:axId val="733170520"/>
      </c:barChart>
      <c:catAx>
        <c:axId val="73317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70520"/>
        <c:crosses val="autoZero"/>
        <c:auto val="1"/>
        <c:lblAlgn val="ctr"/>
        <c:lblOffset val="100"/>
        <c:noMultiLvlLbl val="0"/>
      </c:catAx>
      <c:valAx>
        <c:axId val="73317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751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Religion and Spiritualism (R²=0.022)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regression-Religion'!$D$102:$D$142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regression-Religion'!$E$102:$E$142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D-46E1-A128-8BB7DE0CC59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F1D-46E1-A128-8BB7DE0CC59E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0.13007083065035419</c:v>
              </c:pt>
              <c:pt idx="1">
                <c:v>-2.4468770122343879E-2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F1D-46E1-A128-8BB7DE0C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72160"/>
        <c:axId val="733175768"/>
      </c:scatterChart>
      <c:valAx>
        <c:axId val="73317216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75768"/>
        <c:crosses val="autoZero"/>
        <c:crossBetween val="midCat"/>
      </c:valAx>
      <c:valAx>
        <c:axId val="733175768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721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Religion and Spiritualism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regression-Religion'!$D$102:$D$142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regression-Religion'!$H$102:$H$142</c:f>
              <c:numCache>
                <c:formatCode>0.000</c:formatCode>
                <c:ptCount val="41"/>
                <c:pt idx="0">
                  <c:v>-0.38946572235245647</c:v>
                </c:pt>
                <c:pt idx="1">
                  <c:v>-0.38946572235245647</c:v>
                </c:pt>
                <c:pt idx="2">
                  <c:v>-0.38946572235245647</c:v>
                </c:pt>
                <c:pt idx="3">
                  <c:v>-0.38946572235245647</c:v>
                </c:pt>
                <c:pt idx="4">
                  <c:v>3.8518587924968234E-2</c:v>
                </c:pt>
                <c:pt idx="5">
                  <c:v>-0.38946572235245647</c:v>
                </c:pt>
                <c:pt idx="6">
                  <c:v>-0.38946572235245647</c:v>
                </c:pt>
                <c:pt idx="7">
                  <c:v>2.9338324469517452</c:v>
                </c:pt>
                <c:pt idx="8">
                  <c:v>-0.38946572235245647</c:v>
                </c:pt>
                <c:pt idx="9">
                  <c:v>-0.38946572235245647</c:v>
                </c:pt>
                <c:pt idx="10">
                  <c:v>-0.38946572235245647</c:v>
                </c:pt>
                <c:pt idx="11">
                  <c:v>-0.38946572235245647</c:v>
                </c:pt>
                <c:pt idx="12">
                  <c:v>2.9338324469517452</c:v>
                </c:pt>
                <c:pt idx="13">
                  <c:v>-0.38946572235245647</c:v>
                </c:pt>
                <c:pt idx="14">
                  <c:v>-6.8477489644387921E-2</c:v>
                </c:pt>
                <c:pt idx="15">
                  <c:v>-0.38946572235245647</c:v>
                </c:pt>
                <c:pt idx="16">
                  <c:v>-0.38946572235245647</c:v>
                </c:pt>
                <c:pt idx="17">
                  <c:v>-0.38946572235245647</c:v>
                </c:pt>
                <c:pt idx="18">
                  <c:v>3.8518587924968234E-2</c:v>
                </c:pt>
                <c:pt idx="19">
                  <c:v>-0.38946572235245647</c:v>
                </c:pt>
                <c:pt idx="20">
                  <c:v>-0.38946572235245647</c:v>
                </c:pt>
                <c:pt idx="21">
                  <c:v>3.8518587924968234E-2</c:v>
                </c:pt>
                <c:pt idx="22">
                  <c:v>-6.8477489644387921E-2</c:v>
                </c:pt>
                <c:pt idx="23">
                  <c:v>-0.38946572235245647</c:v>
                </c:pt>
                <c:pt idx="24">
                  <c:v>-0.38946572235245647</c:v>
                </c:pt>
                <c:pt idx="25">
                  <c:v>-0.38946572235245647</c:v>
                </c:pt>
                <c:pt idx="26">
                  <c:v>-0.38946572235245647</c:v>
                </c:pt>
                <c:pt idx="27">
                  <c:v>-0.38946572235245647</c:v>
                </c:pt>
                <c:pt idx="28">
                  <c:v>-0.38946572235245647</c:v>
                </c:pt>
                <c:pt idx="29">
                  <c:v>-0.38946572235245647</c:v>
                </c:pt>
                <c:pt idx="30">
                  <c:v>-0.38946572235245647</c:v>
                </c:pt>
                <c:pt idx="31">
                  <c:v>-0.38946572235245647</c:v>
                </c:pt>
                <c:pt idx="32">
                  <c:v>-0.38946572235245647</c:v>
                </c:pt>
                <c:pt idx="33">
                  <c:v>2.9338324469517452</c:v>
                </c:pt>
                <c:pt idx="34">
                  <c:v>-0.38946572235245647</c:v>
                </c:pt>
                <c:pt idx="35">
                  <c:v>-0.38946572235245647</c:v>
                </c:pt>
                <c:pt idx="36">
                  <c:v>3.8518587924968234E-2</c:v>
                </c:pt>
                <c:pt idx="37">
                  <c:v>2.9338324469517452</c:v>
                </c:pt>
                <c:pt idx="38">
                  <c:v>-0.38946572235245647</c:v>
                </c:pt>
                <c:pt idx="39">
                  <c:v>-6.8477489644387921E-2</c:v>
                </c:pt>
                <c:pt idx="40">
                  <c:v>-0.38946572235245647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A-42FE-866B-93F12BCA9C7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-0.38946572235245647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5AA-42FE-866B-93F12BCA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5608"/>
        <c:axId val="733184296"/>
      </c:scatterChart>
      <c:valAx>
        <c:axId val="73318560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84296"/>
        <c:crosses val="autoZero"/>
        <c:crossBetween val="midCat"/>
      </c:valAx>
      <c:valAx>
        <c:axId val="733184296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856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regression-Religion'!$E$102:$E$142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'Linear regression-Religion'!$H$102:$H$142</c:f>
              <c:numCache>
                <c:formatCode>0.000</c:formatCode>
                <c:ptCount val="41"/>
                <c:pt idx="0">
                  <c:v>-0.38946572235245647</c:v>
                </c:pt>
                <c:pt idx="1">
                  <c:v>-0.38946572235245647</c:v>
                </c:pt>
                <c:pt idx="2">
                  <c:v>-0.38946572235245647</c:v>
                </c:pt>
                <c:pt idx="3">
                  <c:v>-0.38946572235245647</c:v>
                </c:pt>
                <c:pt idx="4">
                  <c:v>3.8518587924968234E-2</c:v>
                </c:pt>
                <c:pt idx="5">
                  <c:v>-0.38946572235245647</c:v>
                </c:pt>
                <c:pt idx="6">
                  <c:v>-0.38946572235245647</c:v>
                </c:pt>
                <c:pt idx="7">
                  <c:v>2.9338324469517452</c:v>
                </c:pt>
                <c:pt idx="8">
                  <c:v>-0.38946572235245647</c:v>
                </c:pt>
                <c:pt idx="9">
                  <c:v>-0.38946572235245647</c:v>
                </c:pt>
                <c:pt idx="10">
                  <c:v>-0.38946572235245647</c:v>
                </c:pt>
                <c:pt idx="11">
                  <c:v>-0.38946572235245647</c:v>
                </c:pt>
                <c:pt idx="12">
                  <c:v>2.9338324469517452</c:v>
                </c:pt>
                <c:pt idx="13">
                  <c:v>-0.38946572235245647</c:v>
                </c:pt>
                <c:pt idx="14">
                  <c:v>-6.8477489644387921E-2</c:v>
                </c:pt>
                <c:pt idx="15">
                  <c:v>-0.38946572235245647</c:v>
                </c:pt>
                <c:pt idx="16">
                  <c:v>-0.38946572235245647</c:v>
                </c:pt>
                <c:pt idx="17">
                  <c:v>-0.38946572235245647</c:v>
                </c:pt>
                <c:pt idx="18">
                  <c:v>3.8518587924968234E-2</c:v>
                </c:pt>
                <c:pt idx="19">
                  <c:v>-0.38946572235245647</c:v>
                </c:pt>
                <c:pt idx="20">
                  <c:v>-0.38946572235245647</c:v>
                </c:pt>
                <c:pt idx="21">
                  <c:v>3.8518587924968234E-2</c:v>
                </c:pt>
                <c:pt idx="22">
                  <c:v>-6.8477489644387921E-2</c:v>
                </c:pt>
                <c:pt idx="23">
                  <c:v>-0.38946572235245647</c:v>
                </c:pt>
                <c:pt idx="24">
                  <c:v>-0.38946572235245647</c:v>
                </c:pt>
                <c:pt idx="25">
                  <c:v>-0.38946572235245647</c:v>
                </c:pt>
                <c:pt idx="26">
                  <c:v>-0.38946572235245647</c:v>
                </c:pt>
                <c:pt idx="27">
                  <c:v>-0.38946572235245647</c:v>
                </c:pt>
                <c:pt idx="28">
                  <c:v>-0.38946572235245647</c:v>
                </c:pt>
                <c:pt idx="29">
                  <c:v>-0.38946572235245647</c:v>
                </c:pt>
                <c:pt idx="30">
                  <c:v>-0.38946572235245647</c:v>
                </c:pt>
                <c:pt idx="31">
                  <c:v>-0.38946572235245647</c:v>
                </c:pt>
                <c:pt idx="32">
                  <c:v>-0.38946572235245647</c:v>
                </c:pt>
                <c:pt idx="33">
                  <c:v>2.9338324469517452</c:v>
                </c:pt>
                <c:pt idx="34">
                  <c:v>-0.38946572235245647</c:v>
                </c:pt>
                <c:pt idx="35">
                  <c:v>-0.38946572235245647</c:v>
                </c:pt>
                <c:pt idx="36">
                  <c:v>3.8518587924968234E-2</c:v>
                </c:pt>
                <c:pt idx="37">
                  <c:v>2.9338324469517452</c:v>
                </c:pt>
                <c:pt idx="38">
                  <c:v>-0.38946572235245647</c:v>
                </c:pt>
                <c:pt idx="39">
                  <c:v>-6.8477489644387921E-2</c:v>
                </c:pt>
                <c:pt idx="40">
                  <c:v>-0.38946572235245647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9-42EC-9453-D0E7CE32822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-0.38946572235245647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C9-42EC-9453-D0E7CE32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7248"/>
        <c:axId val="733183312"/>
      </c:scatterChart>
      <c:valAx>
        <c:axId val="73318724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83312"/>
        <c:crosses val="autoZero"/>
        <c:crossBetween val="midCat"/>
      </c:valAx>
      <c:valAx>
        <c:axId val="733183312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872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regression-Religion'!$F$102:$F$142</c:f>
              <c:numCache>
                <c:formatCode>0.000</c:formatCode>
                <c:ptCount val="41"/>
                <c:pt idx="0">
                  <c:v>0.11719253058596268</c:v>
                </c:pt>
                <c:pt idx="1">
                  <c:v>0.11719253058596268</c:v>
                </c:pt>
                <c:pt idx="2">
                  <c:v>0.11719253058596268</c:v>
                </c:pt>
                <c:pt idx="3">
                  <c:v>0.11719253058596268</c:v>
                </c:pt>
                <c:pt idx="4">
                  <c:v>-1.1590470057952357E-2</c:v>
                </c:pt>
                <c:pt idx="5">
                  <c:v>0.11719253058596268</c:v>
                </c:pt>
                <c:pt idx="6">
                  <c:v>0.11719253058596268</c:v>
                </c:pt>
                <c:pt idx="7">
                  <c:v>0.11719253058596268</c:v>
                </c:pt>
                <c:pt idx="8">
                  <c:v>0.11719253058596268</c:v>
                </c:pt>
                <c:pt idx="9">
                  <c:v>0.11719253058596268</c:v>
                </c:pt>
                <c:pt idx="10">
                  <c:v>0.11719253058596268</c:v>
                </c:pt>
                <c:pt idx="11">
                  <c:v>0.11719253058596268</c:v>
                </c:pt>
                <c:pt idx="12">
                  <c:v>0.11719253058596268</c:v>
                </c:pt>
                <c:pt idx="13">
                  <c:v>0.11719253058596268</c:v>
                </c:pt>
                <c:pt idx="14">
                  <c:v>2.0605280103026397E-2</c:v>
                </c:pt>
                <c:pt idx="15">
                  <c:v>0.11719253058596268</c:v>
                </c:pt>
                <c:pt idx="16">
                  <c:v>0.11719253058596268</c:v>
                </c:pt>
                <c:pt idx="17">
                  <c:v>0.11719253058596268</c:v>
                </c:pt>
                <c:pt idx="18">
                  <c:v>-1.1590470057952357E-2</c:v>
                </c:pt>
                <c:pt idx="19">
                  <c:v>0.11719253058596268</c:v>
                </c:pt>
                <c:pt idx="20">
                  <c:v>0.11719253058596268</c:v>
                </c:pt>
                <c:pt idx="21">
                  <c:v>-1.1590470057952357E-2</c:v>
                </c:pt>
                <c:pt idx="22">
                  <c:v>2.0605280103026397E-2</c:v>
                </c:pt>
                <c:pt idx="23">
                  <c:v>0.11719253058596268</c:v>
                </c:pt>
                <c:pt idx="24">
                  <c:v>0.11719253058596268</c:v>
                </c:pt>
                <c:pt idx="25">
                  <c:v>0.11719253058596268</c:v>
                </c:pt>
                <c:pt idx="26">
                  <c:v>0.11719253058596268</c:v>
                </c:pt>
                <c:pt idx="27">
                  <c:v>0.11719253058596268</c:v>
                </c:pt>
                <c:pt idx="28">
                  <c:v>0.11719253058596268</c:v>
                </c:pt>
                <c:pt idx="29">
                  <c:v>0.11719253058596268</c:v>
                </c:pt>
                <c:pt idx="30">
                  <c:v>0.11719253058596268</c:v>
                </c:pt>
                <c:pt idx="31">
                  <c:v>0.11719253058596268</c:v>
                </c:pt>
                <c:pt idx="32">
                  <c:v>0.11719253058596268</c:v>
                </c:pt>
                <c:pt idx="33">
                  <c:v>0.11719253058596268</c:v>
                </c:pt>
                <c:pt idx="34">
                  <c:v>0.11719253058596268</c:v>
                </c:pt>
                <c:pt idx="35">
                  <c:v>0.11719253058596268</c:v>
                </c:pt>
                <c:pt idx="36">
                  <c:v>-1.1590470057952357E-2</c:v>
                </c:pt>
                <c:pt idx="37">
                  <c:v>0.11719253058596268</c:v>
                </c:pt>
                <c:pt idx="38">
                  <c:v>0.11719253058596268</c:v>
                </c:pt>
                <c:pt idx="39">
                  <c:v>2.0605280103026397E-2</c:v>
                </c:pt>
                <c:pt idx="40">
                  <c:v>0.11719253058596268</c:v>
                </c:pt>
              </c:numCache>
            </c:numRef>
          </c:xVal>
          <c:yVal>
            <c:numRef>
              <c:f>'Linear regression-Religion'!$H$102:$H$142</c:f>
              <c:numCache>
                <c:formatCode>0.000</c:formatCode>
                <c:ptCount val="41"/>
                <c:pt idx="0">
                  <c:v>-0.38946572235245647</c:v>
                </c:pt>
                <c:pt idx="1">
                  <c:v>-0.38946572235245647</c:v>
                </c:pt>
                <c:pt idx="2">
                  <c:v>-0.38946572235245647</c:v>
                </c:pt>
                <c:pt idx="3">
                  <c:v>-0.38946572235245647</c:v>
                </c:pt>
                <c:pt idx="4">
                  <c:v>3.8518587924968234E-2</c:v>
                </c:pt>
                <c:pt idx="5">
                  <c:v>-0.38946572235245647</c:v>
                </c:pt>
                <c:pt idx="6">
                  <c:v>-0.38946572235245647</c:v>
                </c:pt>
                <c:pt idx="7">
                  <c:v>2.9338324469517452</c:v>
                </c:pt>
                <c:pt idx="8">
                  <c:v>-0.38946572235245647</c:v>
                </c:pt>
                <c:pt idx="9">
                  <c:v>-0.38946572235245647</c:v>
                </c:pt>
                <c:pt idx="10">
                  <c:v>-0.38946572235245647</c:v>
                </c:pt>
                <c:pt idx="11">
                  <c:v>-0.38946572235245647</c:v>
                </c:pt>
                <c:pt idx="12">
                  <c:v>2.9338324469517452</c:v>
                </c:pt>
                <c:pt idx="13">
                  <c:v>-0.38946572235245647</c:v>
                </c:pt>
                <c:pt idx="14">
                  <c:v>-6.8477489644387921E-2</c:v>
                </c:pt>
                <c:pt idx="15">
                  <c:v>-0.38946572235245647</c:v>
                </c:pt>
                <c:pt idx="16">
                  <c:v>-0.38946572235245647</c:v>
                </c:pt>
                <c:pt idx="17">
                  <c:v>-0.38946572235245647</c:v>
                </c:pt>
                <c:pt idx="18">
                  <c:v>3.8518587924968234E-2</c:v>
                </c:pt>
                <c:pt idx="19">
                  <c:v>-0.38946572235245647</c:v>
                </c:pt>
                <c:pt idx="20">
                  <c:v>-0.38946572235245647</c:v>
                </c:pt>
                <c:pt idx="21">
                  <c:v>3.8518587924968234E-2</c:v>
                </c:pt>
                <c:pt idx="22">
                  <c:v>-6.8477489644387921E-2</c:v>
                </c:pt>
                <c:pt idx="23">
                  <c:v>-0.38946572235245647</c:v>
                </c:pt>
                <c:pt idx="24">
                  <c:v>-0.38946572235245647</c:v>
                </c:pt>
                <c:pt idx="25">
                  <c:v>-0.38946572235245647</c:v>
                </c:pt>
                <c:pt idx="26">
                  <c:v>-0.38946572235245647</c:v>
                </c:pt>
                <c:pt idx="27">
                  <c:v>-0.38946572235245647</c:v>
                </c:pt>
                <c:pt idx="28">
                  <c:v>-0.38946572235245647</c:v>
                </c:pt>
                <c:pt idx="29">
                  <c:v>-0.38946572235245647</c:v>
                </c:pt>
                <c:pt idx="30">
                  <c:v>-0.38946572235245647</c:v>
                </c:pt>
                <c:pt idx="31">
                  <c:v>-0.38946572235245647</c:v>
                </c:pt>
                <c:pt idx="32">
                  <c:v>-0.38946572235245647</c:v>
                </c:pt>
                <c:pt idx="33">
                  <c:v>2.9338324469517452</c:v>
                </c:pt>
                <c:pt idx="34">
                  <c:v>-0.38946572235245647</c:v>
                </c:pt>
                <c:pt idx="35">
                  <c:v>-0.38946572235245647</c:v>
                </c:pt>
                <c:pt idx="36">
                  <c:v>3.8518587924968234E-2</c:v>
                </c:pt>
                <c:pt idx="37">
                  <c:v>2.9338324469517452</c:v>
                </c:pt>
                <c:pt idx="38">
                  <c:v>-0.38946572235245647</c:v>
                </c:pt>
                <c:pt idx="39">
                  <c:v>-6.8477489644387921E-2</c:v>
                </c:pt>
                <c:pt idx="40">
                  <c:v>-0.38946572235245647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3-4330-89BE-C1CEAC0C5EF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0.11719253058596268</c:v>
              </c:pt>
            </c:numLit>
          </c:xVal>
          <c:yVal>
            <c:numLit>
              <c:formatCode>General</c:formatCode>
              <c:ptCount val="1"/>
              <c:pt idx="0">
                <c:v>-0.38946572235245647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43-4330-89BE-C1CEAC0C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82000"/>
        <c:axId val="733194464"/>
      </c:scatterChart>
      <c:valAx>
        <c:axId val="733182000"/>
        <c:scaling>
          <c:orientation val="minMax"/>
          <c:max val="0.15000000000000002"/>
          <c:min val="-0.0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94464"/>
        <c:crosses val="autoZero"/>
        <c:crossBetween val="midCat"/>
      </c:valAx>
      <c:valAx>
        <c:axId val="733194464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82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regression-Religion'!$F$102:$F$142</c:f>
              <c:numCache>
                <c:formatCode>0.000</c:formatCode>
                <c:ptCount val="41"/>
                <c:pt idx="0">
                  <c:v>0.11719253058596268</c:v>
                </c:pt>
                <c:pt idx="1">
                  <c:v>0.11719253058596268</c:v>
                </c:pt>
                <c:pt idx="2">
                  <c:v>0.11719253058596268</c:v>
                </c:pt>
                <c:pt idx="3">
                  <c:v>0.11719253058596268</c:v>
                </c:pt>
                <c:pt idx="4">
                  <c:v>-1.1590470057952357E-2</c:v>
                </c:pt>
                <c:pt idx="5">
                  <c:v>0.11719253058596268</c:v>
                </c:pt>
                <c:pt idx="6">
                  <c:v>0.11719253058596268</c:v>
                </c:pt>
                <c:pt idx="7">
                  <c:v>0.11719253058596268</c:v>
                </c:pt>
                <c:pt idx="8">
                  <c:v>0.11719253058596268</c:v>
                </c:pt>
                <c:pt idx="9">
                  <c:v>0.11719253058596268</c:v>
                </c:pt>
                <c:pt idx="10">
                  <c:v>0.11719253058596268</c:v>
                </c:pt>
                <c:pt idx="11">
                  <c:v>0.11719253058596268</c:v>
                </c:pt>
                <c:pt idx="12">
                  <c:v>0.11719253058596268</c:v>
                </c:pt>
                <c:pt idx="13">
                  <c:v>0.11719253058596268</c:v>
                </c:pt>
                <c:pt idx="14">
                  <c:v>2.0605280103026397E-2</c:v>
                </c:pt>
                <c:pt idx="15">
                  <c:v>0.11719253058596268</c:v>
                </c:pt>
                <c:pt idx="16">
                  <c:v>0.11719253058596268</c:v>
                </c:pt>
                <c:pt idx="17">
                  <c:v>0.11719253058596268</c:v>
                </c:pt>
                <c:pt idx="18">
                  <c:v>-1.1590470057952357E-2</c:v>
                </c:pt>
                <c:pt idx="19">
                  <c:v>0.11719253058596268</c:v>
                </c:pt>
                <c:pt idx="20">
                  <c:v>0.11719253058596268</c:v>
                </c:pt>
                <c:pt idx="21">
                  <c:v>-1.1590470057952357E-2</c:v>
                </c:pt>
                <c:pt idx="22">
                  <c:v>2.0605280103026397E-2</c:v>
                </c:pt>
                <c:pt idx="23">
                  <c:v>0.11719253058596268</c:v>
                </c:pt>
                <c:pt idx="24">
                  <c:v>0.11719253058596268</c:v>
                </c:pt>
                <c:pt idx="25">
                  <c:v>0.11719253058596268</c:v>
                </c:pt>
                <c:pt idx="26">
                  <c:v>0.11719253058596268</c:v>
                </c:pt>
                <c:pt idx="27">
                  <c:v>0.11719253058596268</c:v>
                </c:pt>
                <c:pt idx="28">
                  <c:v>0.11719253058596268</c:v>
                </c:pt>
                <c:pt idx="29">
                  <c:v>0.11719253058596268</c:v>
                </c:pt>
                <c:pt idx="30">
                  <c:v>0.11719253058596268</c:v>
                </c:pt>
                <c:pt idx="31">
                  <c:v>0.11719253058596268</c:v>
                </c:pt>
                <c:pt idx="32">
                  <c:v>0.11719253058596268</c:v>
                </c:pt>
                <c:pt idx="33">
                  <c:v>0.11719253058596268</c:v>
                </c:pt>
                <c:pt idx="34">
                  <c:v>0.11719253058596268</c:v>
                </c:pt>
                <c:pt idx="35">
                  <c:v>0.11719253058596268</c:v>
                </c:pt>
                <c:pt idx="36">
                  <c:v>-1.1590470057952357E-2</c:v>
                </c:pt>
                <c:pt idx="37">
                  <c:v>0.11719253058596268</c:v>
                </c:pt>
                <c:pt idx="38">
                  <c:v>0.11719253058596268</c:v>
                </c:pt>
                <c:pt idx="39">
                  <c:v>2.0605280103026397E-2</c:v>
                </c:pt>
                <c:pt idx="40">
                  <c:v>0.11719253058596268</c:v>
                </c:pt>
              </c:numCache>
            </c:numRef>
          </c:xVal>
          <c:yVal>
            <c:numRef>
              <c:f>'Linear regression-Religion'!$E$102:$E$142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8-41B3-87A5-8F0EEB85350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0.11719253058596268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08-41B3-87A5-8F0EEB853506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regression-Religion'!xdata1</c:f>
              <c:numCache>
                <c:formatCode>General</c:formatCode>
                <c:ptCount val="70"/>
                <c:pt idx="0">
                  <c:v>-1.6741790083709001E-2</c:v>
                </c:pt>
                <c:pt idx="1">
                  <c:v>-1.44610244781023E-2</c:v>
                </c:pt>
                <c:pt idx="2">
                  <c:v>-1.2180258872495601E-2</c:v>
                </c:pt>
                <c:pt idx="3">
                  <c:v>-9.8994932668889021E-3</c:v>
                </c:pt>
                <c:pt idx="4">
                  <c:v>-7.6187276612822014E-3</c:v>
                </c:pt>
                <c:pt idx="5">
                  <c:v>-5.3379620556755006E-3</c:v>
                </c:pt>
                <c:pt idx="6">
                  <c:v>-3.0571964500688015E-3</c:v>
                </c:pt>
                <c:pt idx="7">
                  <c:v>-7.764308444621025E-4</c:v>
                </c:pt>
                <c:pt idx="8">
                  <c:v>1.5043347611445983E-3</c:v>
                </c:pt>
                <c:pt idx="9">
                  <c:v>3.785100366751299E-3</c:v>
                </c:pt>
                <c:pt idx="10">
                  <c:v>6.0658659723579998E-3</c:v>
                </c:pt>
                <c:pt idx="11">
                  <c:v>8.3466315779646971E-3</c:v>
                </c:pt>
                <c:pt idx="12">
                  <c:v>1.0627397183571398E-2</c:v>
                </c:pt>
                <c:pt idx="13">
                  <c:v>1.2908162789178099E-2</c:v>
                </c:pt>
                <c:pt idx="14">
                  <c:v>1.5188928394784796E-2</c:v>
                </c:pt>
                <c:pt idx="15">
                  <c:v>1.7469694000391497E-2</c:v>
                </c:pt>
                <c:pt idx="16">
                  <c:v>1.9750459605998198E-2</c:v>
                </c:pt>
                <c:pt idx="17">
                  <c:v>2.2031225211604898E-2</c:v>
                </c:pt>
                <c:pt idx="18">
                  <c:v>2.4311990817211599E-2</c:v>
                </c:pt>
                <c:pt idx="19">
                  <c:v>2.65927564228183E-2</c:v>
                </c:pt>
                <c:pt idx="20">
                  <c:v>2.8873522028425001E-2</c:v>
                </c:pt>
                <c:pt idx="21">
                  <c:v>3.1154287634031694E-2</c:v>
                </c:pt>
                <c:pt idx="22">
                  <c:v>3.3435053239638399E-2</c:v>
                </c:pt>
                <c:pt idx="23">
                  <c:v>3.5715818845245093E-2</c:v>
                </c:pt>
                <c:pt idx="24">
                  <c:v>3.79965844508518E-2</c:v>
                </c:pt>
                <c:pt idx="25">
                  <c:v>4.0277350056458494E-2</c:v>
                </c:pt>
                <c:pt idx="26">
                  <c:v>4.2558115662065202E-2</c:v>
                </c:pt>
                <c:pt idx="27">
                  <c:v>4.4838881267671896E-2</c:v>
                </c:pt>
                <c:pt idx="28">
                  <c:v>4.7119646873278589E-2</c:v>
                </c:pt>
                <c:pt idx="29">
                  <c:v>4.9400412478885297E-2</c:v>
                </c:pt>
                <c:pt idx="30">
                  <c:v>5.1681178084491991E-2</c:v>
                </c:pt>
                <c:pt idx="31">
                  <c:v>5.3961943690098699E-2</c:v>
                </c:pt>
                <c:pt idx="32">
                  <c:v>5.6242709295705393E-2</c:v>
                </c:pt>
                <c:pt idx="33">
                  <c:v>5.8523474901312086E-2</c:v>
                </c:pt>
                <c:pt idx="34">
                  <c:v>6.0804240506918794E-2</c:v>
                </c:pt>
                <c:pt idx="35">
                  <c:v>6.3085006112525488E-2</c:v>
                </c:pt>
                <c:pt idx="36">
                  <c:v>6.5365771718132196E-2</c:v>
                </c:pt>
                <c:pt idx="37">
                  <c:v>6.764653732373889E-2</c:v>
                </c:pt>
                <c:pt idx="38">
                  <c:v>6.9927302929345597E-2</c:v>
                </c:pt>
                <c:pt idx="39">
                  <c:v>7.2208068534952291E-2</c:v>
                </c:pt>
                <c:pt idx="40">
                  <c:v>7.4488834140558999E-2</c:v>
                </c:pt>
                <c:pt idx="41">
                  <c:v>7.6769599746165693E-2</c:v>
                </c:pt>
                <c:pt idx="42">
                  <c:v>7.9050365351772386E-2</c:v>
                </c:pt>
                <c:pt idx="43">
                  <c:v>8.1331130957379094E-2</c:v>
                </c:pt>
                <c:pt idx="44">
                  <c:v>8.3611896562985788E-2</c:v>
                </c:pt>
                <c:pt idx="45">
                  <c:v>8.5892662168592496E-2</c:v>
                </c:pt>
                <c:pt idx="46">
                  <c:v>8.817342777419919E-2</c:v>
                </c:pt>
                <c:pt idx="47">
                  <c:v>9.0454193379805897E-2</c:v>
                </c:pt>
                <c:pt idx="48">
                  <c:v>9.2734958985412591E-2</c:v>
                </c:pt>
                <c:pt idx="49">
                  <c:v>9.5015724591019285E-2</c:v>
                </c:pt>
                <c:pt idx="50">
                  <c:v>9.7296490196625993E-2</c:v>
                </c:pt>
                <c:pt idx="51">
                  <c:v>9.9577255802232686E-2</c:v>
                </c:pt>
                <c:pt idx="52">
                  <c:v>0.10185802140783939</c:v>
                </c:pt>
                <c:pt idx="53">
                  <c:v>0.10413878701344609</c:v>
                </c:pt>
                <c:pt idx="54">
                  <c:v>0.1064195526190528</c:v>
                </c:pt>
                <c:pt idx="55">
                  <c:v>0.10870031822465949</c:v>
                </c:pt>
                <c:pt idx="56">
                  <c:v>0.11098108383026618</c:v>
                </c:pt>
                <c:pt idx="57">
                  <c:v>0.11326184943587288</c:v>
                </c:pt>
                <c:pt idx="58">
                  <c:v>0.1155426150414796</c:v>
                </c:pt>
                <c:pt idx="59">
                  <c:v>0.11782338064708629</c:v>
                </c:pt>
                <c:pt idx="60">
                  <c:v>0.12010414625269299</c:v>
                </c:pt>
                <c:pt idx="61">
                  <c:v>0.12238491185829968</c:v>
                </c:pt>
                <c:pt idx="62">
                  <c:v>0.1246656774639064</c:v>
                </c:pt>
                <c:pt idx="63">
                  <c:v>0.12694644306951311</c:v>
                </c:pt>
                <c:pt idx="64">
                  <c:v>0.1292272086751198</c:v>
                </c:pt>
                <c:pt idx="65">
                  <c:v>0.1315079742807265</c:v>
                </c:pt>
                <c:pt idx="66">
                  <c:v>0.13378873988633319</c:v>
                </c:pt>
                <c:pt idx="67">
                  <c:v>0.13606950549193991</c:v>
                </c:pt>
                <c:pt idx="68">
                  <c:v>0.13835027109754661</c:v>
                </c:pt>
                <c:pt idx="69">
                  <c:v>0.1406310367031533</c:v>
                </c:pt>
              </c:numCache>
            </c:numRef>
          </c:xVal>
          <c:yVal>
            <c:numRef>
              <c:f>'Linear regression-Religion'!ydata2</c:f>
              <c:numCache>
                <c:formatCode>General</c:formatCode>
                <c:ptCount val="70"/>
                <c:pt idx="0">
                  <c:v>-0.63387058367863003</c:v>
                </c:pt>
                <c:pt idx="1">
                  <c:v>-0.63154594310526646</c:v>
                </c:pt>
                <c:pt idx="2">
                  <c:v>-0.62922218379720174</c:v>
                </c:pt>
                <c:pt idx="3">
                  <c:v>-0.62689930593866006</c:v>
                </c:pt>
                <c:pt idx="4">
                  <c:v>-0.62457730971013958</c:v>
                </c:pt>
                <c:pt idx="5">
                  <c:v>-0.62225619528840592</c:v>
                </c:pt>
                <c:pt idx="6">
                  <c:v>-0.61993596284649144</c:v>
                </c:pt>
                <c:pt idx="7">
                  <c:v>-0.61761661255368905</c:v>
                </c:pt>
                <c:pt idx="8">
                  <c:v>-0.61529814457554999</c:v>
                </c:pt>
                <c:pt idx="9">
                  <c:v>-0.61298055907387983</c:v>
                </c:pt>
                <c:pt idx="10">
                  <c:v>-0.61066385620673469</c:v>
                </c:pt>
                <c:pt idx="11">
                  <c:v>-0.6083480361284187</c:v>
                </c:pt>
                <c:pt idx="12">
                  <c:v>-0.60603309898947999</c:v>
                </c:pt>
                <c:pt idx="13">
                  <c:v>-0.60371904493670769</c:v>
                </c:pt>
                <c:pt idx="14">
                  <c:v>-0.60140587411312862</c:v>
                </c:pt>
                <c:pt idx="15">
                  <c:v>-0.59909358665800494</c:v>
                </c:pt>
                <c:pt idx="16">
                  <c:v>-0.59678218270682981</c:v>
                </c:pt>
                <c:pt idx="17">
                  <c:v>-0.59447166239132587</c:v>
                </c:pt>
                <c:pt idx="18">
                  <c:v>-0.592162025839442</c:v>
                </c:pt>
                <c:pt idx="19">
                  <c:v>-0.58985327317534975</c:v>
                </c:pt>
                <c:pt idx="20">
                  <c:v>-0.58754540451944171</c:v>
                </c:pt>
                <c:pt idx="21">
                  <c:v>-0.5852384199883286</c:v>
                </c:pt>
                <c:pt idx="22">
                  <c:v>-0.58293231969483672</c:v>
                </c:pt>
                <c:pt idx="23">
                  <c:v>-0.58062710374800541</c:v>
                </c:pt>
                <c:pt idx="24">
                  <c:v>-0.57832277225308482</c:v>
                </c:pt>
                <c:pt idx="25">
                  <c:v>-0.57601932531153377</c:v>
                </c:pt>
                <c:pt idx="26">
                  <c:v>-0.57371676302101715</c:v>
                </c:pt>
                <c:pt idx="27">
                  <c:v>-0.57141508547540476</c:v>
                </c:pt>
                <c:pt idx="28">
                  <c:v>-0.56911429276476788</c:v>
                </c:pt>
                <c:pt idx="29">
                  <c:v>-0.56681438497537862</c:v>
                </c:pt>
                <c:pt idx="30">
                  <c:v>-0.56451536218970721</c:v>
                </c:pt>
                <c:pt idx="31">
                  <c:v>-0.56221722448642109</c:v>
                </c:pt>
                <c:pt idx="32">
                  <c:v>-0.5599199719403819</c:v>
                </c:pt>
                <c:pt idx="33">
                  <c:v>-0.55762360462264537</c:v>
                </c:pt>
                <c:pt idx="34">
                  <c:v>-0.5553281226004585</c:v>
                </c:pt>
                <c:pt idx="35">
                  <c:v>-0.55303352593725918</c:v>
                </c:pt>
                <c:pt idx="36">
                  <c:v>-0.5507398146926743</c:v>
                </c:pt>
                <c:pt idx="37">
                  <c:v>-0.54844698892251798</c:v>
                </c:pt>
                <c:pt idx="38">
                  <c:v>-0.54615504867879161</c:v>
                </c:pt>
                <c:pt idx="39">
                  <c:v>-0.54386399400968122</c:v>
                </c:pt>
                <c:pt idx="40">
                  <c:v>-0.54157382495955775</c:v>
                </c:pt>
                <c:pt idx="41">
                  <c:v>-0.53928454156897554</c:v>
                </c:pt>
                <c:pt idx="42">
                  <c:v>-0.53699614387467132</c:v>
                </c:pt>
                <c:pt idx="43">
                  <c:v>-0.53470863190956364</c:v>
                </c:pt>
                <c:pt idx="44">
                  <c:v>-0.53242200570275222</c:v>
                </c:pt>
                <c:pt idx="45">
                  <c:v>-0.53013626527951696</c:v>
                </c:pt>
                <c:pt idx="46">
                  <c:v>-0.52785141066131769</c:v>
                </c:pt>
                <c:pt idx="47">
                  <c:v>-0.52556744186579385</c:v>
                </c:pt>
                <c:pt idx="48">
                  <c:v>-0.52328435890676372</c:v>
                </c:pt>
                <c:pt idx="49">
                  <c:v>-0.52100216179422454</c:v>
                </c:pt>
                <c:pt idx="50">
                  <c:v>-0.51872085053435191</c:v>
                </c:pt>
                <c:pt idx="51">
                  <c:v>-0.51644042512949973</c:v>
                </c:pt>
                <c:pt idx="52">
                  <c:v>-0.51416088557820017</c:v>
                </c:pt>
                <c:pt idx="53">
                  <c:v>-0.51188223187516435</c:v>
                </c:pt>
                <c:pt idx="54">
                  <c:v>-0.50960446401128112</c:v>
                </c:pt>
                <c:pt idx="55">
                  <c:v>-0.50732758197361849</c:v>
                </c:pt>
                <c:pt idx="56">
                  <c:v>-0.50505158574542353</c:v>
                </c:pt>
                <c:pt idx="57">
                  <c:v>-0.5027764753061218</c:v>
                </c:pt>
                <c:pt idx="58">
                  <c:v>-0.50050225063131981</c:v>
                </c:pt>
                <c:pt idx="59">
                  <c:v>-0.49822891169280337</c:v>
                </c:pt>
                <c:pt idx="60">
                  <c:v>-0.49595645845853981</c:v>
                </c:pt>
                <c:pt idx="61">
                  <c:v>-0.49368489089267775</c:v>
                </c:pt>
                <c:pt idx="62">
                  <c:v>-0.49141420895554827</c:v>
                </c:pt>
                <c:pt idx="63">
                  <c:v>-0.4891444126036657</c:v>
                </c:pt>
                <c:pt idx="64">
                  <c:v>-0.48687550178972816</c:v>
                </c:pt>
                <c:pt idx="65">
                  <c:v>-0.48460747646261959</c:v>
                </c:pt>
                <c:pt idx="66">
                  <c:v>-0.4823403365674096</c:v>
                </c:pt>
                <c:pt idx="67">
                  <c:v>-0.4800740820453559</c:v>
                </c:pt>
                <c:pt idx="68">
                  <c:v>-0.47780871283390414</c:v>
                </c:pt>
                <c:pt idx="69">
                  <c:v>-0.47554422886669073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8-41B3-87A5-8F0EEB853506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regression-Religion'!xdata3</c:f>
              <c:numCache>
                <c:formatCode>General</c:formatCode>
                <c:ptCount val="70"/>
                <c:pt idx="0">
                  <c:v>-1.39085640695428E-2</c:v>
                </c:pt>
                <c:pt idx="1">
                  <c:v>-1.16688597105182E-2</c:v>
                </c:pt>
                <c:pt idx="2">
                  <c:v>-9.4291553514935997E-3</c:v>
                </c:pt>
                <c:pt idx="3">
                  <c:v>-7.1894509924690011E-3</c:v>
                </c:pt>
                <c:pt idx="4">
                  <c:v>-4.9497466334444008E-3</c:v>
                </c:pt>
                <c:pt idx="5">
                  <c:v>-2.7100422744198004E-3</c:v>
                </c:pt>
                <c:pt idx="6">
                  <c:v>-4.7033791539520184E-4</c:v>
                </c:pt>
                <c:pt idx="7">
                  <c:v>1.7693664436293985E-3</c:v>
                </c:pt>
                <c:pt idx="8">
                  <c:v>4.0090708026539988E-3</c:v>
                </c:pt>
                <c:pt idx="9">
                  <c:v>6.2487751616785991E-3</c:v>
                </c:pt>
                <c:pt idx="10">
                  <c:v>8.4884795207031995E-3</c:v>
                </c:pt>
                <c:pt idx="11">
                  <c:v>1.07281838797278E-2</c:v>
                </c:pt>
                <c:pt idx="12">
                  <c:v>1.2967888238752397E-2</c:v>
                </c:pt>
                <c:pt idx="13">
                  <c:v>1.5207592597776997E-2</c:v>
                </c:pt>
                <c:pt idx="14">
                  <c:v>1.7447296956801597E-2</c:v>
                </c:pt>
                <c:pt idx="15">
                  <c:v>1.9687001315826201E-2</c:v>
                </c:pt>
                <c:pt idx="16">
                  <c:v>2.1926705674850798E-2</c:v>
                </c:pt>
                <c:pt idx="17">
                  <c:v>2.4166410033875395E-2</c:v>
                </c:pt>
                <c:pt idx="18">
                  <c:v>2.6406114392899999E-2</c:v>
                </c:pt>
                <c:pt idx="19">
                  <c:v>2.8645818751924595E-2</c:v>
                </c:pt>
                <c:pt idx="20">
                  <c:v>3.0885523110949199E-2</c:v>
                </c:pt>
                <c:pt idx="21">
                  <c:v>3.3125227469973796E-2</c:v>
                </c:pt>
                <c:pt idx="22">
                  <c:v>3.53649318289984E-2</c:v>
                </c:pt>
                <c:pt idx="23">
                  <c:v>3.7604636188022997E-2</c:v>
                </c:pt>
                <c:pt idx="24">
                  <c:v>3.9844340547047594E-2</c:v>
                </c:pt>
                <c:pt idx="25">
                  <c:v>4.2084044906072197E-2</c:v>
                </c:pt>
                <c:pt idx="26">
                  <c:v>4.4323749265096794E-2</c:v>
                </c:pt>
                <c:pt idx="27">
                  <c:v>4.6563453624121398E-2</c:v>
                </c:pt>
                <c:pt idx="28">
                  <c:v>4.8803157983145995E-2</c:v>
                </c:pt>
                <c:pt idx="29">
                  <c:v>5.1042862342170592E-2</c:v>
                </c:pt>
                <c:pt idx="30">
                  <c:v>5.3282566701195203E-2</c:v>
                </c:pt>
                <c:pt idx="31">
                  <c:v>5.5522271060219799E-2</c:v>
                </c:pt>
                <c:pt idx="32">
                  <c:v>5.7761975419244396E-2</c:v>
                </c:pt>
                <c:pt idx="33">
                  <c:v>6.0001679778268993E-2</c:v>
                </c:pt>
                <c:pt idx="34">
                  <c:v>6.224138413729359E-2</c:v>
                </c:pt>
                <c:pt idx="35">
                  <c:v>6.4481088496318201E-2</c:v>
                </c:pt>
                <c:pt idx="36">
                  <c:v>6.6720792855342798E-2</c:v>
                </c:pt>
                <c:pt idx="37">
                  <c:v>6.8960497214367394E-2</c:v>
                </c:pt>
                <c:pt idx="38">
                  <c:v>7.1200201573391991E-2</c:v>
                </c:pt>
                <c:pt idx="39">
                  <c:v>7.3439905932416602E-2</c:v>
                </c:pt>
                <c:pt idx="40">
                  <c:v>7.5679610291441199E-2</c:v>
                </c:pt>
                <c:pt idx="41">
                  <c:v>7.7919314650465796E-2</c:v>
                </c:pt>
                <c:pt idx="42">
                  <c:v>8.0159019009490393E-2</c:v>
                </c:pt>
                <c:pt idx="43">
                  <c:v>8.2398723368514989E-2</c:v>
                </c:pt>
                <c:pt idx="44">
                  <c:v>8.46384277275396E-2</c:v>
                </c:pt>
                <c:pt idx="45">
                  <c:v>8.6878132086564197E-2</c:v>
                </c:pt>
                <c:pt idx="46">
                  <c:v>8.9117836445588794E-2</c:v>
                </c:pt>
                <c:pt idx="47">
                  <c:v>9.1357540804613391E-2</c:v>
                </c:pt>
                <c:pt idx="48">
                  <c:v>9.3597245163637988E-2</c:v>
                </c:pt>
                <c:pt idx="49">
                  <c:v>9.5836949522662598E-2</c:v>
                </c:pt>
                <c:pt idx="50">
                  <c:v>9.8076653881687195E-2</c:v>
                </c:pt>
                <c:pt idx="51">
                  <c:v>0.10031635824071179</c:v>
                </c:pt>
                <c:pt idx="52">
                  <c:v>0.10255606259973639</c:v>
                </c:pt>
                <c:pt idx="53">
                  <c:v>0.104795766958761</c:v>
                </c:pt>
                <c:pt idx="54">
                  <c:v>0.1070354713177856</c:v>
                </c:pt>
                <c:pt idx="55">
                  <c:v>0.10927517567681019</c:v>
                </c:pt>
                <c:pt idx="56">
                  <c:v>0.11151488003583479</c:v>
                </c:pt>
                <c:pt idx="57">
                  <c:v>0.11375458439485939</c:v>
                </c:pt>
                <c:pt idx="58">
                  <c:v>0.11599428875388398</c:v>
                </c:pt>
                <c:pt idx="59">
                  <c:v>0.11823399311290858</c:v>
                </c:pt>
                <c:pt idx="60">
                  <c:v>0.12047369747193321</c:v>
                </c:pt>
                <c:pt idx="61">
                  <c:v>0.1227134018309578</c:v>
                </c:pt>
                <c:pt idx="62">
                  <c:v>0.1249531061899824</c:v>
                </c:pt>
                <c:pt idx="63">
                  <c:v>0.127192810549007</c:v>
                </c:pt>
                <c:pt idx="64">
                  <c:v>0.12943251490803159</c:v>
                </c:pt>
                <c:pt idx="65">
                  <c:v>0.13167221926705619</c:v>
                </c:pt>
                <c:pt idx="66">
                  <c:v>0.13391192362608079</c:v>
                </c:pt>
                <c:pt idx="67">
                  <c:v>0.13615162798510538</c:v>
                </c:pt>
                <c:pt idx="68">
                  <c:v>0.13839133234412998</c:v>
                </c:pt>
                <c:pt idx="69">
                  <c:v>0.1406310367031546</c:v>
                </c:pt>
              </c:numCache>
            </c:numRef>
          </c:xVal>
          <c:yVal>
            <c:numRef>
              <c:f>'Linear regression-Religion'!ydata4</c:f>
              <c:numCache>
                <c:formatCode>General</c:formatCode>
                <c:ptCount val="70"/>
                <c:pt idx="0">
                  <c:v>0.60316585948481716</c:v>
                </c:pt>
                <c:pt idx="1">
                  <c:v>0.60536354602680098</c:v>
                </c:pt>
                <c:pt idx="2">
                  <c:v>0.60756208260539923</c:v>
                </c:pt>
                <c:pt idx="3">
                  <c:v>0.60976146939077502</c:v>
                </c:pt>
                <c:pt idx="4">
                  <c:v>0.61196170654962145</c:v>
                </c:pt>
                <c:pt idx="5">
                  <c:v>0.61416279424515763</c:v>
                </c:pt>
                <c:pt idx="6">
                  <c:v>0.61636473263712621</c:v>
                </c:pt>
                <c:pt idx="7">
                  <c:v>0.61856752188178887</c:v>
                </c:pt>
                <c:pt idx="8">
                  <c:v>0.62077116213192451</c:v>
                </c:pt>
                <c:pt idx="9">
                  <c:v>0.62297565353682471</c:v>
                </c:pt>
                <c:pt idx="10">
                  <c:v>0.6251809962422914</c:v>
                </c:pt>
                <c:pt idx="11">
                  <c:v>0.62738719039063384</c:v>
                </c:pt>
                <c:pt idx="12">
                  <c:v>0.62959423612066567</c:v>
                </c:pt>
                <c:pt idx="13">
                  <c:v>0.63180213356770198</c:v>
                </c:pt>
                <c:pt idx="14">
                  <c:v>0.634010882863556</c:v>
                </c:pt>
                <c:pt idx="15">
                  <c:v>0.63622048413653765</c:v>
                </c:pt>
                <c:pt idx="16">
                  <c:v>0.6384309375114493</c:v>
                </c:pt>
                <c:pt idx="17">
                  <c:v>0.64064224310958473</c:v>
                </c:pt>
                <c:pt idx="18">
                  <c:v>0.64285440104872527</c:v>
                </c:pt>
                <c:pt idx="19">
                  <c:v>0.64506741144313828</c:v>
                </c:pt>
                <c:pt idx="20">
                  <c:v>0.64728127440357441</c:v>
                </c:pt>
                <c:pt idx="21">
                  <c:v>0.64949599003726544</c:v>
                </c:pt>
                <c:pt idx="22">
                  <c:v>0.65171155844792161</c:v>
                </c:pt>
                <c:pt idx="23">
                  <c:v>0.6539279797357308</c:v>
                </c:pt>
                <c:pt idx="24">
                  <c:v>0.65614525399735435</c:v>
                </c:pt>
                <c:pt idx="25">
                  <c:v>0.65836338132592698</c:v>
                </c:pt>
                <c:pt idx="26">
                  <c:v>0.66058236181105356</c:v>
                </c:pt>
                <c:pt idx="27">
                  <c:v>0.66280219553880848</c:v>
                </c:pt>
                <c:pt idx="28">
                  <c:v>0.66502288259173259</c:v>
                </c:pt>
                <c:pt idx="29">
                  <c:v>0.66724442304883225</c:v>
                </c:pt>
                <c:pt idx="30">
                  <c:v>0.66946681698557764</c:v>
                </c:pt>
                <c:pt idx="31">
                  <c:v>0.67169006447390045</c:v>
                </c:pt>
                <c:pt idx="32">
                  <c:v>0.67391416558219397</c:v>
                </c:pt>
                <c:pt idx="33">
                  <c:v>0.67613912037530999</c:v>
                </c:pt>
                <c:pt idx="34">
                  <c:v>0.67836492891455835</c:v>
                </c:pt>
                <c:pt idx="35">
                  <c:v>0.68059159125770552</c:v>
                </c:pt>
                <c:pt idx="36">
                  <c:v>0.68281910745897334</c:v>
                </c:pt>
                <c:pt idx="37">
                  <c:v>0.68504747756903772</c:v>
                </c:pt>
                <c:pt idx="38">
                  <c:v>0.6872767016350283</c:v>
                </c:pt>
                <c:pt idx="39">
                  <c:v>0.6895067797005261</c:v>
                </c:pt>
                <c:pt idx="40">
                  <c:v>0.69173771180556454</c:v>
                </c:pt>
                <c:pt idx="41">
                  <c:v>0.69396949798662633</c:v>
                </c:pt>
                <c:pt idx="42">
                  <c:v>0.69620213827664501</c:v>
                </c:pt>
                <c:pt idx="43">
                  <c:v>0.69843563270500231</c:v>
                </c:pt>
                <c:pt idx="44">
                  <c:v>0.70066998129752911</c:v>
                </c:pt>
                <c:pt idx="45">
                  <c:v>0.70290518407650349</c:v>
                </c:pt>
                <c:pt idx="46">
                  <c:v>0.70514124106065146</c:v>
                </c:pt>
                <c:pt idx="47">
                  <c:v>0.70737815226514611</c:v>
                </c:pt>
                <c:pt idx="48">
                  <c:v>0.7096159177016067</c:v>
                </c:pt>
                <c:pt idx="49">
                  <c:v>0.71185453737809945</c:v>
                </c:pt>
                <c:pt idx="50">
                  <c:v>0.71409401129913708</c:v>
                </c:pt>
                <c:pt idx="51">
                  <c:v>0.71633433946567804</c:v>
                </c:pt>
                <c:pt idx="52">
                  <c:v>0.71857552187512697</c:v>
                </c:pt>
                <c:pt idx="53">
                  <c:v>0.72081755852133533</c:v>
                </c:pt>
                <c:pt idx="54">
                  <c:v>0.72306044939460057</c:v>
                </c:pt>
                <c:pt idx="55">
                  <c:v>0.72530419448166672</c:v>
                </c:pt>
                <c:pt idx="56">
                  <c:v>0.72754879376572457</c:v>
                </c:pt>
                <c:pt idx="57">
                  <c:v>0.72979424722641262</c:v>
                </c:pt>
                <c:pt idx="58">
                  <c:v>0.73204055483981667</c:v>
                </c:pt>
                <c:pt idx="59">
                  <c:v>0.73428771657847036</c:v>
                </c:pt>
                <c:pt idx="60">
                  <c:v>0.73653573241135661</c:v>
                </c:pt>
                <c:pt idx="61">
                  <c:v>0.7387846023039073</c:v>
                </c:pt>
                <c:pt idx="62">
                  <c:v>0.7410343262180048</c:v>
                </c:pt>
                <c:pt idx="63">
                  <c:v>0.74328490411198145</c:v>
                </c:pt>
                <c:pt idx="64">
                  <c:v>0.74553633594062241</c:v>
                </c:pt>
                <c:pt idx="65">
                  <c:v>0.74778862165516491</c:v>
                </c:pt>
                <c:pt idx="66">
                  <c:v>0.75004176120329991</c:v>
                </c:pt>
                <c:pt idx="67">
                  <c:v>0.75229575452917319</c:v>
                </c:pt>
                <c:pt idx="68">
                  <c:v>0.75455060157338649</c:v>
                </c:pt>
                <c:pt idx="69">
                  <c:v>0.75680630227299861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8-41B3-87A5-8F0EEB853506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08-41B3-87A5-8F0EEB85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96432"/>
        <c:axId val="733195120"/>
      </c:scatterChart>
      <c:valAx>
        <c:axId val="733196432"/>
        <c:scaling>
          <c:orientation val="minMax"/>
          <c:max val="1.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95120"/>
        <c:crosses val="autoZero"/>
        <c:crossBetween val="midCat"/>
      </c:valAx>
      <c:valAx>
        <c:axId val="733195120"/>
        <c:scaling>
          <c:orientation val="minMax"/>
          <c:max val="1.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96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regression-Religion'!$B$102:$B$142</c:f>
              <c:strCache>
                <c:ptCount val="4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</c:strCache>
            </c:strRef>
          </c:cat>
          <c:val>
            <c:numRef>
              <c:f>'Linear regression-Religion'!$H$102:$H$142</c:f>
              <c:numCache>
                <c:formatCode>0.000</c:formatCode>
                <c:ptCount val="41"/>
                <c:pt idx="0">
                  <c:v>-0.38946572235245647</c:v>
                </c:pt>
                <c:pt idx="1">
                  <c:v>-0.38946572235245647</c:v>
                </c:pt>
                <c:pt idx="2">
                  <c:v>-0.38946572235245647</c:v>
                </c:pt>
                <c:pt idx="3">
                  <c:v>-0.38946572235245647</c:v>
                </c:pt>
                <c:pt idx="4">
                  <c:v>3.8518587924968234E-2</c:v>
                </c:pt>
                <c:pt idx="5">
                  <c:v>-0.38946572235245647</c:v>
                </c:pt>
                <c:pt idx="6">
                  <c:v>-0.38946572235245647</c:v>
                </c:pt>
                <c:pt idx="7">
                  <c:v>2.9338324469517452</c:v>
                </c:pt>
                <c:pt idx="8">
                  <c:v>-0.38946572235245647</c:v>
                </c:pt>
                <c:pt idx="9">
                  <c:v>-0.38946572235245647</c:v>
                </c:pt>
                <c:pt idx="10">
                  <c:v>-0.38946572235245647</c:v>
                </c:pt>
                <c:pt idx="11">
                  <c:v>-0.38946572235245647</c:v>
                </c:pt>
                <c:pt idx="12">
                  <c:v>2.9338324469517452</c:v>
                </c:pt>
                <c:pt idx="13">
                  <c:v>-0.38946572235245647</c:v>
                </c:pt>
                <c:pt idx="14">
                  <c:v>-6.8477489644387921E-2</c:v>
                </c:pt>
                <c:pt idx="15">
                  <c:v>-0.38946572235245647</c:v>
                </c:pt>
                <c:pt idx="16">
                  <c:v>-0.38946572235245647</c:v>
                </c:pt>
                <c:pt idx="17">
                  <c:v>-0.38946572235245647</c:v>
                </c:pt>
                <c:pt idx="18">
                  <c:v>3.8518587924968234E-2</c:v>
                </c:pt>
                <c:pt idx="19">
                  <c:v>-0.38946572235245647</c:v>
                </c:pt>
                <c:pt idx="20">
                  <c:v>-0.38946572235245647</c:v>
                </c:pt>
                <c:pt idx="21">
                  <c:v>3.8518587924968234E-2</c:v>
                </c:pt>
                <c:pt idx="22">
                  <c:v>-6.8477489644387921E-2</c:v>
                </c:pt>
                <c:pt idx="23">
                  <c:v>-0.38946572235245647</c:v>
                </c:pt>
                <c:pt idx="24">
                  <c:v>-0.38946572235245647</c:v>
                </c:pt>
                <c:pt idx="25">
                  <c:v>-0.38946572235245647</c:v>
                </c:pt>
                <c:pt idx="26">
                  <c:v>-0.38946572235245647</c:v>
                </c:pt>
                <c:pt idx="27">
                  <c:v>-0.38946572235245647</c:v>
                </c:pt>
                <c:pt idx="28">
                  <c:v>-0.38946572235245647</c:v>
                </c:pt>
                <c:pt idx="29">
                  <c:v>-0.38946572235245647</c:v>
                </c:pt>
                <c:pt idx="30">
                  <c:v>-0.38946572235245647</c:v>
                </c:pt>
                <c:pt idx="31">
                  <c:v>-0.38946572235245647</c:v>
                </c:pt>
                <c:pt idx="32">
                  <c:v>-0.38946572235245647</c:v>
                </c:pt>
                <c:pt idx="33">
                  <c:v>2.9338324469517452</c:v>
                </c:pt>
                <c:pt idx="34">
                  <c:v>-0.38946572235245647</c:v>
                </c:pt>
                <c:pt idx="35">
                  <c:v>-0.38946572235245647</c:v>
                </c:pt>
                <c:pt idx="36">
                  <c:v>3.8518587924968234E-2</c:v>
                </c:pt>
                <c:pt idx="37">
                  <c:v>2.9338324469517452</c:v>
                </c:pt>
                <c:pt idx="38">
                  <c:v>-0.38946572235245647</c:v>
                </c:pt>
                <c:pt idx="39">
                  <c:v>-6.8477489644387921E-2</c:v>
                </c:pt>
                <c:pt idx="40">
                  <c:v>-0.38946572235245647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7-4FAD-88DD-A52AE6F7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3194136"/>
        <c:axId val="733192496"/>
      </c:barChart>
      <c:catAx>
        <c:axId val="73319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92496"/>
        <c:crosses val="autoZero"/>
        <c:auto val="1"/>
        <c:lblAlgn val="ctr"/>
        <c:lblOffset val="100"/>
        <c:noMultiLvlLbl val="0"/>
      </c:catAx>
      <c:valAx>
        <c:axId val="73319249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941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0.32307405793391614</c:v>
                </c:pt>
              </c:numLit>
            </c:plus>
            <c:minus>
              <c:numLit>
                <c:formatCode>General</c:formatCode>
                <c:ptCount val="1"/>
                <c:pt idx="0">
                  <c:v>0.32307405793391614</c:v>
                </c:pt>
              </c:numLit>
            </c:minus>
          </c:errBars>
          <c:cat>
            <c:strRef>
              <c:f>'Linear regression-Religion'!$B$245</c:f>
              <c:strCache>
                <c:ptCount val="1"/>
                <c:pt idx="0">
                  <c:v>Religion and Spiritualism</c:v>
                </c:pt>
              </c:strCache>
            </c:strRef>
          </c:cat>
          <c:val>
            <c:numRef>
              <c:f>'Linear regression-Religion'!$C$245</c:f>
              <c:numCache>
                <c:formatCode>0.000</c:formatCode>
                <c:ptCount val="1"/>
                <c:pt idx="0">
                  <c:v>-7.0926623792853194E-2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5-46E6-BB77-D8BFA69F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3204632"/>
        <c:axId val="733205616"/>
      </c:barChart>
      <c:catAx>
        <c:axId val="73320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205616"/>
        <c:crosses val="autoZero"/>
        <c:auto val="1"/>
        <c:lblAlgn val="ctr"/>
        <c:lblOffset val="100"/>
        <c:noMultiLvlLbl val="0"/>
      </c:catAx>
      <c:valAx>
        <c:axId val="73320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204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Business, economics and finance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regression-Business'!$D$442:$D$484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regression-Business'!$H$442:$H$484</c:f>
              <c:numCache>
                <c:formatCode>0.000</c:formatCode>
                <c:ptCount val="43"/>
                <c:pt idx="0">
                  <c:v>-1.1789493315004529</c:v>
                </c:pt>
                <c:pt idx="1">
                  <c:v>-9.7523969916812489E-2</c:v>
                </c:pt>
                <c:pt idx="2">
                  <c:v>-1.1789493315004529</c:v>
                </c:pt>
                <c:pt idx="3">
                  <c:v>0.86905407771267529</c:v>
                </c:pt>
                <c:pt idx="4">
                  <c:v>-0.101052778777718</c:v>
                </c:pt>
                <c:pt idx="5">
                  <c:v>0.86905407771267529</c:v>
                </c:pt>
                <c:pt idx="6">
                  <c:v>0.86905407771267529</c:v>
                </c:pt>
                <c:pt idx="7">
                  <c:v>1.0727636895649701</c:v>
                </c:pt>
                <c:pt idx="8">
                  <c:v>-1.1789493315004529</c:v>
                </c:pt>
                <c:pt idx="9">
                  <c:v>0.86905407771267529</c:v>
                </c:pt>
                <c:pt idx="10">
                  <c:v>-1.1789493315004529</c:v>
                </c:pt>
                <c:pt idx="11">
                  <c:v>0.86905407771267529</c:v>
                </c:pt>
                <c:pt idx="12">
                  <c:v>0.86905407771267529</c:v>
                </c:pt>
                <c:pt idx="13">
                  <c:v>-1.1789493315004529</c:v>
                </c:pt>
                <c:pt idx="14">
                  <c:v>-1.1789493315004529</c:v>
                </c:pt>
                <c:pt idx="15">
                  <c:v>-0.97523971964815792</c:v>
                </c:pt>
                <c:pt idx="16">
                  <c:v>0.86905407771267529</c:v>
                </c:pt>
                <c:pt idx="17">
                  <c:v>0.86905407771267529</c:v>
                </c:pt>
                <c:pt idx="18">
                  <c:v>0.86905407771267529</c:v>
                </c:pt>
                <c:pt idx="19">
                  <c:v>0.86905407771267529</c:v>
                </c:pt>
                <c:pt idx="20">
                  <c:v>-1.1789493315004529</c:v>
                </c:pt>
                <c:pt idx="21">
                  <c:v>0.86905407771267529</c:v>
                </c:pt>
                <c:pt idx="22">
                  <c:v>0.86905407771267529</c:v>
                </c:pt>
                <c:pt idx="23">
                  <c:v>-1.1789493315004529</c:v>
                </c:pt>
                <c:pt idx="24">
                  <c:v>-1.1789493315004529</c:v>
                </c:pt>
                <c:pt idx="25">
                  <c:v>0.86905407771267529</c:v>
                </c:pt>
                <c:pt idx="26">
                  <c:v>-1.1789493315004529</c:v>
                </c:pt>
                <c:pt idx="27">
                  <c:v>-1.1789493315004529</c:v>
                </c:pt>
                <c:pt idx="28">
                  <c:v>0.86905407771267529</c:v>
                </c:pt>
                <c:pt idx="29">
                  <c:v>-1.1789493315004529</c:v>
                </c:pt>
                <c:pt idx="30">
                  <c:v>0.86905407771267529</c:v>
                </c:pt>
                <c:pt idx="31">
                  <c:v>0.86905407771267529</c:v>
                </c:pt>
                <c:pt idx="32">
                  <c:v>-0.15494762689388883</c:v>
                </c:pt>
                <c:pt idx="33">
                  <c:v>0.86905407771267529</c:v>
                </c:pt>
                <c:pt idx="34">
                  <c:v>-1.1789493315004529</c:v>
                </c:pt>
                <c:pt idx="35">
                  <c:v>0.86905407771267529</c:v>
                </c:pt>
                <c:pt idx="36">
                  <c:v>-1.1789493315004529</c:v>
                </c:pt>
                <c:pt idx="37">
                  <c:v>0.86905407771267529</c:v>
                </c:pt>
                <c:pt idx="38">
                  <c:v>-1.1789493315004529</c:v>
                </c:pt>
                <c:pt idx="39">
                  <c:v>-1.1789493315004529</c:v>
                </c:pt>
                <c:pt idx="40">
                  <c:v>0.86905407771267529</c:v>
                </c:pt>
                <c:pt idx="41">
                  <c:v>0.86905407771267529</c:v>
                </c:pt>
                <c:pt idx="42">
                  <c:v>0.86905407771267529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7-44DC-A556-6CFD7F321D8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-9.7523969916812489E-2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4F7-44DC-A556-6CFD7F32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42992"/>
        <c:axId val="755942664"/>
      </c:scatterChart>
      <c:valAx>
        <c:axId val="75594299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5942664"/>
        <c:crosses val="autoZero"/>
        <c:crossBetween val="midCat"/>
      </c:valAx>
      <c:valAx>
        <c:axId val="755942664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5942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Religion and Spiritualism (R²=0.005)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regression-Religion'!$D$270:$D$310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regression-Religion'!$E$270:$E$310</c:f>
              <c:numCache>
                <c:formatCode>0.000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4-4B26-AB96-8C2AC6E71D0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74-4B26-AB96-8C2AC6E71D05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3.2517707662588546E-2</c:v>
              </c:pt>
              <c:pt idx="1">
                <c:v>-6.117192530585942E-3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374-4B26-AB96-8C2AC6E7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02008"/>
        <c:axId val="733202336"/>
      </c:scatterChart>
      <c:valAx>
        <c:axId val="73320200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202336"/>
        <c:crosses val="autoZero"/>
        <c:crossBetween val="midCat"/>
      </c:valAx>
      <c:valAx>
        <c:axId val="733202336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202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Religion and Spiritualism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regression-Religion'!$D$270:$D$310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regression-Religion'!$H$270:$H$310</c:f>
              <c:numCache>
                <c:formatCode>0.000</c:formatCode>
                <c:ptCount val="41"/>
                <c:pt idx="0">
                  <c:v>6.1528345359506353</c:v>
                </c:pt>
                <c:pt idx="1">
                  <c:v>-0.18570744370530948</c:v>
                </c:pt>
                <c:pt idx="2">
                  <c:v>-0.18570744370530948</c:v>
                </c:pt>
                <c:pt idx="3">
                  <c:v>-0.18570744370530948</c:v>
                </c:pt>
                <c:pt idx="4">
                  <c:v>1.8366670256568941E-2</c:v>
                </c:pt>
                <c:pt idx="5">
                  <c:v>-0.18570744370530948</c:v>
                </c:pt>
                <c:pt idx="6">
                  <c:v>-0.18570744370530948</c:v>
                </c:pt>
                <c:pt idx="7">
                  <c:v>-0.18570744370530948</c:v>
                </c:pt>
                <c:pt idx="8">
                  <c:v>-0.18570744370530948</c:v>
                </c:pt>
                <c:pt idx="9">
                  <c:v>-0.18570744370530948</c:v>
                </c:pt>
                <c:pt idx="10">
                  <c:v>-0.18570744370530948</c:v>
                </c:pt>
                <c:pt idx="11">
                  <c:v>-0.18570744370530948</c:v>
                </c:pt>
                <c:pt idx="12">
                  <c:v>-0.18570744370530948</c:v>
                </c:pt>
                <c:pt idx="13">
                  <c:v>-0.18570744370530948</c:v>
                </c:pt>
                <c:pt idx="14">
                  <c:v>-3.2651858233900682E-2</c:v>
                </c:pt>
                <c:pt idx="15">
                  <c:v>-0.18570744370530948</c:v>
                </c:pt>
                <c:pt idx="16">
                  <c:v>-0.18570744370530948</c:v>
                </c:pt>
                <c:pt idx="17">
                  <c:v>-0.18570744370530948</c:v>
                </c:pt>
                <c:pt idx="18">
                  <c:v>1.8366670256568941E-2</c:v>
                </c:pt>
                <c:pt idx="19">
                  <c:v>-0.18570744370530948</c:v>
                </c:pt>
                <c:pt idx="20">
                  <c:v>-0.18570744370530948</c:v>
                </c:pt>
                <c:pt idx="21">
                  <c:v>1.8366670256568941E-2</c:v>
                </c:pt>
                <c:pt idx="22">
                  <c:v>-3.2651858233900682E-2</c:v>
                </c:pt>
                <c:pt idx="23">
                  <c:v>-0.18570744370530948</c:v>
                </c:pt>
                <c:pt idx="24">
                  <c:v>-0.18570744370530948</c:v>
                </c:pt>
                <c:pt idx="25">
                  <c:v>-0.18570744370530948</c:v>
                </c:pt>
                <c:pt idx="26">
                  <c:v>-0.18570744370530948</c:v>
                </c:pt>
                <c:pt idx="27">
                  <c:v>-0.18570744370530948</c:v>
                </c:pt>
                <c:pt idx="28">
                  <c:v>-0.18570744370530948</c:v>
                </c:pt>
                <c:pt idx="29">
                  <c:v>-0.18570744370530948</c:v>
                </c:pt>
                <c:pt idx="30">
                  <c:v>-0.18570744370530948</c:v>
                </c:pt>
                <c:pt idx="31">
                  <c:v>-0.18570744370530948</c:v>
                </c:pt>
                <c:pt idx="32">
                  <c:v>-0.18570744370530948</c:v>
                </c:pt>
                <c:pt idx="33">
                  <c:v>-0.18570744370530948</c:v>
                </c:pt>
                <c:pt idx="34">
                  <c:v>-0.18570744370530948</c:v>
                </c:pt>
                <c:pt idx="35">
                  <c:v>-0.18570744370530948</c:v>
                </c:pt>
                <c:pt idx="36">
                  <c:v>1.8366670256568941E-2</c:v>
                </c:pt>
                <c:pt idx="37">
                  <c:v>-0.18570744370530948</c:v>
                </c:pt>
                <c:pt idx="38">
                  <c:v>-0.18570744370530948</c:v>
                </c:pt>
                <c:pt idx="39">
                  <c:v>-3.2651858233900682E-2</c:v>
                </c:pt>
                <c:pt idx="40">
                  <c:v>-0.18570744370530948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B-4FAE-A2C8-AAEF99B02C3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-0.18570744370530948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4B-4FAE-A2C8-AAEF99B0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12176"/>
        <c:axId val="733210536"/>
      </c:scatterChart>
      <c:valAx>
        <c:axId val="73321217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210536"/>
        <c:crosses val="autoZero"/>
        <c:crossBetween val="midCat"/>
      </c:valAx>
      <c:valAx>
        <c:axId val="733210536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212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regression-Religion'!$E$270:$E$310</c:f>
              <c:numCache>
                <c:formatCode>0.000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'Linear regression-Religion'!$H$270:$H$310</c:f>
              <c:numCache>
                <c:formatCode>0.000</c:formatCode>
                <c:ptCount val="41"/>
                <c:pt idx="0">
                  <c:v>6.1528345359506353</c:v>
                </c:pt>
                <c:pt idx="1">
                  <c:v>-0.18570744370530948</c:v>
                </c:pt>
                <c:pt idx="2">
                  <c:v>-0.18570744370530948</c:v>
                </c:pt>
                <c:pt idx="3">
                  <c:v>-0.18570744370530948</c:v>
                </c:pt>
                <c:pt idx="4">
                  <c:v>1.8366670256568941E-2</c:v>
                </c:pt>
                <c:pt idx="5">
                  <c:v>-0.18570744370530948</c:v>
                </c:pt>
                <c:pt idx="6">
                  <c:v>-0.18570744370530948</c:v>
                </c:pt>
                <c:pt idx="7">
                  <c:v>-0.18570744370530948</c:v>
                </c:pt>
                <c:pt idx="8">
                  <c:v>-0.18570744370530948</c:v>
                </c:pt>
                <c:pt idx="9">
                  <c:v>-0.18570744370530948</c:v>
                </c:pt>
                <c:pt idx="10">
                  <c:v>-0.18570744370530948</c:v>
                </c:pt>
                <c:pt idx="11">
                  <c:v>-0.18570744370530948</c:v>
                </c:pt>
                <c:pt idx="12">
                  <c:v>-0.18570744370530948</c:v>
                </c:pt>
                <c:pt idx="13">
                  <c:v>-0.18570744370530948</c:v>
                </c:pt>
                <c:pt idx="14">
                  <c:v>-3.2651858233900682E-2</c:v>
                </c:pt>
                <c:pt idx="15">
                  <c:v>-0.18570744370530948</c:v>
                </c:pt>
                <c:pt idx="16">
                  <c:v>-0.18570744370530948</c:v>
                </c:pt>
                <c:pt idx="17">
                  <c:v>-0.18570744370530948</c:v>
                </c:pt>
                <c:pt idx="18">
                  <c:v>1.8366670256568941E-2</c:v>
                </c:pt>
                <c:pt idx="19">
                  <c:v>-0.18570744370530948</c:v>
                </c:pt>
                <c:pt idx="20">
                  <c:v>-0.18570744370530948</c:v>
                </c:pt>
                <c:pt idx="21">
                  <c:v>1.8366670256568941E-2</c:v>
                </c:pt>
                <c:pt idx="22">
                  <c:v>-3.2651858233900682E-2</c:v>
                </c:pt>
                <c:pt idx="23">
                  <c:v>-0.18570744370530948</c:v>
                </c:pt>
                <c:pt idx="24">
                  <c:v>-0.18570744370530948</c:v>
                </c:pt>
                <c:pt idx="25">
                  <c:v>-0.18570744370530948</c:v>
                </c:pt>
                <c:pt idx="26">
                  <c:v>-0.18570744370530948</c:v>
                </c:pt>
                <c:pt idx="27">
                  <c:v>-0.18570744370530948</c:v>
                </c:pt>
                <c:pt idx="28">
                  <c:v>-0.18570744370530948</c:v>
                </c:pt>
                <c:pt idx="29">
                  <c:v>-0.18570744370530948</c:v>
                </c:pt>
                <c:pt idx="30">
                  <c:v>-0.18570744370530948</c:v>
                </c:pt>
                <c:pt idx="31">
                  <c:v>-0.18570744370530948</c:v>
                </c:pt>
                <c:pt idx="32">
                  <c:v>-0.18570744370530948</c:v>
                </c:pt>
                <c:pt idx="33">
                  <c:v>-0.18570744370530948</c:v>
                </c:pt>
                <c:pt idx="34">
                  <c:v>-0.18570744370530948</c:v>
                </c:pt>
                <c:pt idx="35">
                  <c:v>-0.18570744370530948</c:v>
                </c:pt>
                <c:pt idx="36">
                  <c:v>1.8366670256568941E-2</c:v>
                </c:pt>
                <c:pt idx="37">
                  <c:v>-0.18570744370530948</c:v>
                </c:pt>
                <c:pt idx="38">
                  <c:v>-0.18570744370530948</c:v>
                </c:pt>
                <c:pt idx="39">
                  <c:v>-3.2651858233900682E-2</c:v>
                </c:pt>
                <c:pt idx="40">
                  <c:v>-0.18570744370530948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A-4928-8879-21AAC0A7BAE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-0.18570744370530948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9A-4928-8879-21AAC0A7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57072"/>
        <c:axId val="733147888"/>
      </c:scatterChart>
      <c:valAx>
        <c:axId val="73315707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47888"/>
        <c:crosses val="autoZero"/>
        <c:crossBetween val="midCat"/>
      </c:valAx>
      <c:valAx>
        <c:axId val="733147888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570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regression-Religion'!$F$270:$F$310</c:f>
              <c:numCache>
                <c:formatCode>0.000</c:formatCode>
                <c:ptCount val="41"/>
                <c:pt idx="0">
                  <c:v>2.9298132646490675E-2</c:v>
                </c:pt>
                <c:pt idx="1">
                  <c:v>2.9298132646490675E-2</c:v>
                </c:pt>
                <c:pt idx="2">
                  <c:v>2.9298132646490675E-2</c:v>
                </c:pt>
                <c:pt idx="3">
                  <c:v>2.9298132646490675E-2</c:v>
                </c:pt>
                <c:pt idx="4">
                  <c:v>-2.8976175144880684E-3</c:v>
                </c:pt>
                <c:pt idx="5">
                  <c:v>2.9298132646490675E-2</c:v>
                </c:pt>
                <c:pt idx="6">
                  <c:v>2.9298132646490675E-2</c:v>
                </c:pt>
                <c:pt idx="7">
                  <c:v>2.9298132646490675E-2</c:v>
                </c:pt>
                <c:pt idx="8">
                  <c:v>2.9298132646490675E-2</c:v>
                </c:pt>
                <c:pt idx="9">
                  <c:v>2.9298132646490675E-2</c:v>
                </c:pt>
                <c:pt idx="10">
                  <c:v>2.9298132646490675E-2</c:v>
                </c:pt>
                <c:pt idx="11">
                  <c:v>2.9298132646490675E-2</c:v>
                </c:pt>
                <c:pt idx="12">
                  <c:v>2.9298132646490675E-2</c:v>
                </c:pt>
                <c:pt idx="13">
                  <c:v>2.9298132646490675E-2</c:v>
                </c:pt>
                <c:pt idx="14">
                  <c:v>5.15132002575662E-3</c:v>
                </c:pt>
                <c:pt idx="15">
                  <c:v>2.9298132646490675E-2</c:v>
                </c:pt>
                <c:pt idx="16">
                  <c:v>2.9298132646490675E-2</c:v>
                </c:pt>
                <c:pt idx="17">
                  <c:v>2.9298132646490675E-2</c:v>
                </c:pt>
                <c:pt idx="18">
                  <c:v>-2.8976175144880684E-3</c:v>
                </c:pt>
                <c:pt idx="19">
                  <c:v>2.9298132646490675E-2</c:v>
                </c:pt>
                <c:pt idx="20">
                  <c:v>2.9298132646490675E-2</c:v>
                </c:pt>
                <c:pt idx="21">
                  <c:v>-2.8976175144880684E-3</c:v>
                </c:pt>
                <c:pt idx="22">
                  <c:v>5.15132002575662E-3</c:v>
                </c:pt>
                <c:pt idx="23">
                  <c:v>2.9298132646490675E-2</c:v>
                </c:pt>
                <c:pt idx="24">
                  <c:v>2.9298132646490675E-2</c:v>
                </c:pt>
                <c:pt idx="25">
                  <c:v>2.9298132646490675E-2</c:v>
                </c:pt>
                <c:pt idx="26">
                  <c:v>2.9298132646490675E-2</c:v>
                </c:pt>
                <c:pt idx="27">
                  <c:v>2.9298132646490675E-2</c:v>
                </c:pt>
                <c:pt idx="28">
                  <c:v>2.9298132646490675E-2</c:v>
                </c:pt>
                <c:pt idx="29">
                  <c:v>2.9298132646490675E-2</c:v>
                </c:pt>
                <c:pt idx="30">
                  <c:v>2.9298132646490675E-2</c:v>
                </c:pt>
                <c:pt idx="31">
                  <c:v>2.9298132646490675E-2</c:v>
                </c:pt>
                <c:pt idx="32">
                  <c:v>2.9298132646490675E-2</c:v>
                </c:pt>
                <c:pt idx="33">
                  <c:v>2.9298132646490675E-2</c:v>
                </c:pt>
                <c:pt idx="34">
                  <c:v>2.9298132646490675E-2</c:v>
                </c:pt>
                <c:pt idx="35">
                  <c:v>2.9298132646490675E-2</c:v>
                </c:pt>
                <c:pt idx="36">
                  <c:v>-2.8976175144880684E-3</c:v>
                </c:pt>
                <c:pt idx="37">
                  <c:v>2.9298132646490675E-2</c:v>
                </c:pt>
                <c:pt idx="38">
                  <c:v>2.9298132646490675E-2</c:v>
                </c:pt>
                <c:pt idx="39">
                  <c:v>5.15132002575662E-3</c:v>
                </c:pt>
                <c:pt idx="40">
                  <c:v>2.9298132646490675E-2</c:v>
                </c:pt>
              </c:numCache>
            </c:numRef>
          </c:xVal>
          <c:yVal>
            <c:numRef>
              <c:f>'Linear regression-Religion'!$H$270:$H$310</c:f>
              <c:numCache>
                <c:formatCode>0.000</c:formatCode>
                <c:ptCount val="41"/>
                <c:pt idx="0">
                  <c:v>6.1528345359506353</c:v>
                </c:pt>
                <c:pt idx="1">
                  <c:v>-0.18570744370530948</c:v>
                </c:pt>
                <c:pt idx="2">
                  <c:v>-0.18570744370530948</c:v>
                </c:pt>
                <c:pt idx="3">
                  <c:v>-0.18570744370530948</c:v>
                </c:pt>
                <c:pt idx="4">
                  <c:v>1.8366670256568941E-2</c:v>
                </c:pt>
                <c:pt idx="5">
                  <c:v>-0.18570744370530948</c:v>
                </c:pt>
                <c:pt idx="6">
                  <c:v>-0.18570744370530948</c:v>
                </c:pt>
                <c:pt idx="7">
                  <c:v>-0.18570744370530948</c:v>
                </c:pt>
                <c:pt idx="8">
                  <c:v>-0.18570744370530948</c:v>
                </c:pt>
                <c:pt idx="9">
                  <c:v>-0.18570744370530948</c:v>
                </c:pt>
                <c:pt idx="10">
                  <c:v>-0.18570744370530948</c:v>
                </c:pt>
                <c:pt idx="11">
                  <c:v>-0.18570744370530948</c:v>
                </c:pt>
                <c:pt idx="12">
                  <c:v>-0.18570744370530948</c:v>
                </c:pt>
                <c:pt idx="13">
                  <c:v>-0.18570744370530948</c:v>
                </c:pt>
                <c:pt idx="14">
                  <c:v>-3.2651858233900682E-2</c:v>
                </c:pt>
                <c:pt idx="15">
                  <c:v>-0.18570744370530948</c:v>
                </c:pt>
                <c:pt idx="16">
                  <c:v>-0.18570744370530948</c:v>
                </c:pt>
                <c:pt idx="17">
                  <c:v>-0.18570744370530948</c:v>
                </c:pt>
                <c:pt idx="18">
                  <c:v>1.8366670256568941E-2</c:v>
                </c:pt>
                <c:pt idx="19">
                  <c:v>-0.18570744370530948</c:v>
                </c:pt>
                <c:pt idx="20">
                  <c:v>-0.18570744370530948</c:v>
                </c:pt>
                <c:pt idx="21">
                  <c:v>1.8366670256568941E-2</c:v>
                </c:pt>
                <c:pt idx="22">
                  <c:v>-3.2651858233900682E-2</c:v>
                </c:pt>
                <c:pt idx="23">
                  <c:v>-0.18570744370530948</c:v>
                </c:pt>
                <c:pt idx="24">
                  <c:v>-0.18570744370530948</c:v>
                </c:pt>
                <c:pt idx="25">
                  <c:v>-0.18570744370530948</c:v>
                </c:pt>
                <c:pt idx="26">
                  <c:v>-0.18570744370530948</c:v>
                </c:pt>
                <c:pt idx="27">
                  <c:v>-0.18570744370530948</c:v>
                </c:pt>
                <c:pt idx="28">
                  <c:v>-0.18570744370530948</c:v>
                </c:pt>
                <c:pt idx="29">
                  <c:v>-0.18570744370530948</c:v>
                </c:pt>
                <c:pt idx="30">
                  <c:v>-0.18570744370530948</c:v>
                </c:pt>
                <c:pt idx="31">
                  <c:v>-0.18570744370530948</c:v>
                </c:pt>
                <c:pt idx="32">
                  <c:v>-0.18570744370530948</c:v>
                </c:pt>
                <c:pt idx="33">
                  <c:v>-0.18570744370530948</c:v>
                </c:pt>
                <c:pt idx="34">
                  <c:v>-0.18570744370530948</c:v>
                </c:pt>
                <c:pt idx="35">
                  <c:v>-0.18570744370530948</c:v>
                </c:pt>
                <c:pt idx="36">
                  <c:v>1.8366670256568941E-2</c:v>
                </c:pt>
                <c:pt idx="37">
                  <c:v>-0.18570744370530948</c:v>
                </c:pt>
                <c:pt idx="38">
                  <c:v>-0.18570744370530948</c:v>
                </c:pt>
                <c:pt idx="39">
                  <c:v>-3.2651858233900682E-2</c:v>
                </c:pt>
                <c:pt idx="40">
                  <c:v>-0.18570744370530948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B-4EA2-AF6E-D3C518C34F5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2.9298132646490675E-2</c:v>
              </c:pt>
            </c:numLit>
          </c:xVal>
          <c:yVal>
            <c:numLit>
              <c:formatCode>General</c:formatCode>
              <c:ptCount val="1"/>
              <c:pt idx="0">
                <c:v>-0.18570744370530948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EB-4EA2-AF6E-D3C518C3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51496"/>
        <c:axId val="733152480"/>
      </c:scatterChart>
      <c:valAx>
        <c:axId val="733151496"/>
        <c:scaling>
          <c:orientation val="minMax"/>
          <c:max val="0.03"/>
          <c:min val="-0.0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52480"/>
        <c:crosses val="autoZero"/>
        <c:crossBetween val="midCat"/>
      </c:valAx>
      <c:valAx>
        <c:axId val="733152480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514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regression-Religion'!$F$270:$F$310</c:f>
              <c:numCache>
                <c:formatCode>0.000</c:formatCode>
                <c:ptCount val="41"/>
                <c:pt idx="0">
                  <c:v>2.9298132646490675E-2</c:v>
                </c:pt>
                <c:pt idx="1">
                  <c:v>2.9298132646490675E-2</c:v>
                </c:pt>
                <c:pt idx="2">
                  <c:v>2.9298132646490675E-2</c:v>
                </c:pt>
                <c:pt idx="3">
                  <c:v>2.9298132646490675E-2</c:v>
                </c:pt>
                <c:pt idx="4">
                  <c:v>-2.8976175144880684E-3</c:v>
                </c:pt>
                <c:pt idx="5">
                  <c:v>2.9298132646490675E-2</c:v>
                </c:pt>
                <c:pt idx="6">
                  <c:v>2.9298132646490675E-2</c:v>
                </c:pt>
                <c:pt idx="7">
                  <c:v>2.9298132646490675E-2</c:v>
                </c:pt>
                <c:pt idx="8">
                  <c:v>2.9298132646490675E-2</c:v>
                </c:pt>
                <c:pt idx="9">
                  <c:v>2.9298132646490675E-2</c:v>
                </c:pt>
                <c:pt idx="10">
                  <c:v>2.9298132646490675E-2</c:v>
                </c:pt>
                <c:pt idx="11">
                  <c:v>2.9298132646490675E-2</c:v>
                </c:pt>
                <c:pt idx="12">
                  <c:v>2.9298132646490675E-2</c:v>
                </c:pt>
                <c:pt idx="13">
                  <c:v>2.9298132646490675E-2</c:v>
                </c:pt>
                <c:pt idx="14">
                  <c:v>5.15132002575662E-3</c:v>
                </c:pt>
                <c:pt idx="15">
                  <c:v>2.9298132646490675E-2</c:v>
                </c:pt>
                <c:pt idx="16">
                  <c:v>2.9298132646490675E-2</c:v>
                </c:pt>
                <c:pt idx="17">
                  <c:v>2.9298132646490675E-2</c:v>
                </c:pt>
                <c:pt idx="18">
                  <c:v>-2.8976175144880684E-3</c:v>
                </c:pt>
                <c:pt idx="19">
                  <c:v>2.9298132646490675E-2</c:v>
                </c:pt>
                <c:pt idx="20">
                  <c:v>2.9298132646490675E-2</c:v>
                </c:pt>
                <c:pt idx="21">
                  <c:v>-2.8976175144880684E-3</c:v>
                </c:pt>
                <c:pt idx="22">
                  <c:v>5.15132002575662E-3</c:v>
                </c:pt>
                <c:pt idx="23">
                  <c:v>2.9298132646490675E-2</c:v>
                </c:pt>
                <c:pt idx="24">
                  <c:v>2.9298132646490675E-2</c:v>
                </c:pt>
                <c:pt idx="25">
                  <c:v>2.9298132646490675E-2</c:v>
                </c:pt>
                <c:pt idx="26">
                  <c:v>2.9298132646490675E-2</c:v>
                </c:pt>
                <c:pt idx="27">
                  <c:v>2.9298132646490675E-2</c:v>
                </c:pt>
                <c:pt idx="28">
                  <c:v>2.9298132646490675E-2</c:v>
                </c:pt>
                <c:pt idx="29">
                  <c:v>2.9298132646490675E-2</c:v>
                </c:pt>
                <c:pt idx="30">
                  <c:v>2.9298132646490675E-2</c:v>
                </c:pt>
                <c:pt idx="31">
                  <c:v>2.9298132646490675E-2</c:v>
                </c:pt>
                <c:pt idx="32">
                  <c:v>2.9298132646490675E-2</c:v>
                </c:pt>
                <c:pt idx="33">
                  <c:v>2.9298132646490675E-2</c:v>
                </c:pt>
                <c:pt idx="34">
                  <c:v>2.9298132646490675E-2</c:v>
                </c:pt>
                <c:pt idx="35">
                  <c:v>2.9298132646490675E-2</c:v>
                </c:pt>
                <c:pt idx="36">
                  <c:v>-2.8976175144880684E-3</c:v>
                </c:pt>
                <c:pt idx="37">
                  <c:v>2.9298132646490675E-2</c:v>
                </c:pt>
                <c:pt idx="38">
                  <c:v>2.9298132646490675E-2</c:v>
                </c:pt>
                <c:pt idx="39">
                  <c:v>5.15132002575662E-3</c:v>
                </c:pt>
                <c:pt idx="40">
                  <c:v>2.9298132646490675E-2</c:v>
                </c:pt>
              </c:numCache>
            </c:numRef>
          </c:xVal>
          <c:yVal>
            <c:numRef>
              <c:f>'Linear regression-Religion'!$E$270:$E$310</c:f>
              <c:numCache>
                <c:formatCode>0.000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A-419C-9803-8C12643461F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2.9298132646490675E-2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AA-419C-9803-8C12643461F5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regression-Religion'!xdata5</c:f>
              <c:numCache>
                <c:formatCode>General</c:formatCode>
                <c:ptCount val="70"/>
                <c:pt idx="0">
                  <c:v>-4.1854475209271999E-3</c:v>
                </c:pt>
                <c:pt idx="1">
                  <c:v>-3.6152561195255E-3</c:v>
                </c:pt>
                <c:pt idx="2">
                  <c:v>-3.0450647181238001E-3</c:v>
                </c:pt>
                <c:pt idx="3">
                  <c:v>-2.4748733167220998E-3</c:v>
                </c:pt>
                <c:pt idx="4">
                  <c:v>-1.9046819153203999E-3</c:v>
                </c:pt>
                <c:pt idx="5">
                  <c:v>-1.3344905139186999E-3</c:v>
                </c:pt>
                <c:pt idx="6">
                  <c:v>-7.6429911251699959E-4</c:v>
                </c:pt>
                <c:pt idx="7">
                  <c:v>-1.9410771111530011E-4</c:v>
                </c:pt>
                <c:pt idx="8">
                  <c:v>3.7608369028640024E-4</c:v>
                </c:pt>
                <c:pt idx="9">
                  <c:v>9.4627509168810058E-4</c:v>
                </c:pt>
                <c:pt idx="10">
                  <c:v>1.5164664930898001E-3</c:v>
                </c:pt>
                <c:pt idx="11">
                  <c:v>2.0866578944915004E-3</c:v>
                </c:pt>
                <c:pt idx="12">
                  <c:v>2.6568492958932008E-3</c:v>
                </c:pt>
                <c:pt idx="13">
                  <c:v>3.2270406972949002E-3</c:v>
                </c:pt>
                <c:pt idx="14">
                  <c:v>3.7972320986965997E-3</c:v>
                </c:pt>
                <c:pt idx="15">
                  <c:v>4.3674235000983009E-3</c:v>
                </c:pt>
                <c:pt idx="16">
                  <c:v>4.9376149015000004E-3</c:v>
                </c:pt>
                <c:pt idx="17">
                  <c:v>5.5078063029016999E-3</c:v>
                </c:pt>
                <c:pt idx="18">
                  <c:v>6.0779977043034011E-3</c:v>
                </c:pt>
                <c:pt idx="19">
                  <c:v>6.6481891057051006E-3</c:v>
                </c:pt>
                <c:pt idx="20">
                  <c:v>7.2183805071068001E-3</c:v>
                </c:pt>
                <c:pt idx="21">
                  <c:v>7.7885719085085013E-3</c:v>
                </c:pt>
                <c:pt idx="22">
                  <c:v>8.3587633099101999E-3</c:v>
                </c:pt>
                <c:pt idx="23">
                  <c:v>8.9289547113119011E-3</c:v>
                </c:pt>
                <c:pt idx="24">
                  <c:v>9.4991461127136023E-3</c:v>
                </c:pt>
                <c:pt idx="25">
                  <c:v>1.00693375141153E-2</c:v>
                </c:pt>
                <c:pt idx="26">
                  <c:v>1.0639528915517001E-2</c:v>
                </c:pt>
                <c:pt idx="27">
                  <c:v>1.1209720316918699E-2</c:v>
                </c:pt>
                <c:pt idx="28">
                  <c:v>1.17799117183204E-2</c:v>
                </c:pt>
                <c:pt idx="29">
                  <c:v>1.2350103119722101E-2</c:v>
                </c:pt>
                <c:pt idx="30">
                  <c:v>1.2920294521123803E-2</c:v>
                </c:pt>
                <c:pt idx="31">
                  <c:v>1.34904859225255E-2</c:v>
                </c:pt>
                <c:pt idx="32">
                  <c:v>1.4060677323927202E-2</c:v>
                </c:pt>
                <c:pt idx="33">
                  <c:v>1.4630868725328903E-2</c:v>
                </c:pt>
                <c:pt idx="34">
                  <c:v>1.5201060126730601E-2</c:v>
                </c:pt>
                <c:pt idx="35">
                  <c:v>1.5771251528132302E-2</c:v>
                </c:pt>
                <c:pt idx="36">
                  <c:v>1.6341442929534003E-2</c:v>
                </c:pt>
                <c:pt idx="37">
                  <c:v>1.6911634330935701E-2</c:v>
                </c:pt>
                <c:pt idx="38">
                  <c:v>1.7481825732337402E-2</c:v>
                </c:pt>
                <c:pt idx="39">
                  <c:v>1.8052017133739103E-2</c:v>
                </c:pt>
                <c:pt idx="40">
                  <c:v>1.8622208535140801E-2</c:v>
                </c:pt>
                <c:pt idx="41">
                  <c:v>1.9192399936542502E-2</c:v>
                </c:pt>
                <c:pt idx="42">
                  <c:v>1.9762591337944203E-2</c:v>
                </c:pt>
                <c:pt idx="43">
                  <c:v>2.0332782739345901E-2</c:v>
                </c:pt>
                <c:pt idx="44">
                  <c:v>2.0902974140747602E-2</c:v>
                </c:pt>
                <c:pt idx="45">
                  <c:v>2.1473165542149304E-2</c:v>
                </c:pt>
                <c:pt idx="46">
                  <c:v>2.2043356943551001E-2</c:v>
                </c:pt>
                <c:pt idx="47">
                  <c:v>2.2613548344952702E-2</c:v>
                </c:pt>
                <c:pt idx="48">
                  <c:v>2.3183739746354404E-2</c:v>
                </c:pt>
                <c:pt idx="49">
                  <c:v>2.3753931147756101E-2</c:v>
                </c:pt>
                <c:pt idx="50">
                  <c:v>2.4324122549157803E-2</c:v>
                </c:pt>
                <c:pt idx="51">
                  <c:v>2.48943139505595E-2</c:v>
                </c:pt>
                <c:pt idx="52">
                  <c:v>2.5464505351961202E-2</c:v>
                </c:pt>
                <c:pt idx="53">
                  <c:v>2.6034696753362903E-2</c:v>
                </c:pt>
                <c:pt idx="54">
                  <c:v>2.6604888154764601E-2</c:v>
                </c:pt>
                <c:pt idx="55">
                  <c:v>2.7175079556166305E-2</c:v>
                </c:pt>
                <c:pt idx="56">
                  <c:v>2.7745270957568E-2</c:v>
                </c:pt>
                <c:pt idx="57">
                  <c:v>2.8315462358969701E-2</c:v>
                </c:pt>
                <c:pt idx="58">
                  <c:v>2.8885653760371402E-2</c:v>
                </c:pt>
                <c:pt idx="59">
                  <c:v>2.9455845161773103E-2</c:v>
                </c:pt>
                <c:pt idx="60">
                  <c:v>3.0026036563174804E-2</c:v>
                </c:pt>
                <c:pt idx="61">
                  <c:v>3.0596227964576506E-2</c:v>
                </c:pt>
                <c:pt idx="62">
                  <c:v>3.11664193659782E-2</c:v>
                </c:pt>
                <c:pt idx="63">
                  <c:v>3.1736610767379901E-2</c:v>
                </c:pt>
                <c:pt idx="64">
                  <c:v>3.2306802168781602E-2</c:v>
                </c:pt>
                <c:pt idx="65">
                  <c:v>3.2876993570183304E-2</c:v>
                </c:pt>
                <c:pt idx="66">
                  <c:v>3.3447184971585005E-2</c:v>
                </c:pt>
                <c:pt idx="67">
                  <c:v>3.4017376372986699E-2</c:v>
                </c:pt>
                <c:pt idx="68">
                  <c:v>3.45875677743884E-2</c:v>
                </c:pt>
                <c:pt idx="69">
                  <c:v>3.5157759175790101E-2</c:v>
                </c:pt>
              </c:numCache>
            </c:numRef>
          </c:xVal>
          <c:yVal>
            <c:numRef>
              <c:f>'Linear regression-Religion'!ydata6</c:f>
              <c:numCache>
                <c:formatCode>General</c:formatCode>
                <c:ptCount val="70"/>
                <c:pt idx="0">
                  <c:v>-0.32729598083770256</c:v>
                </c:pt>
                <c:pt idx="1">
                  <c:v>-0.32672055211035916</c:v>
                </c:pt>
                <c:pt idx="2">
                  <c:v>-0.32614522885794589</c:v>
                </c:pt>
                <c:pt idx="3">
                  <c:v>-0.32557001108548889</c:v>
                </c:pt>
                <c:pt idx="4">
                  <c:v>-0.32499489879791094</c:v>
                </c:pt>
                <c:pt idx="5">
                  <c:v>-0.32441989200003185</c:v>
                </c:pt>
                <c:pt idx="6">
                  <c:v>-0.32384499069656864</c:v>
                </c:pt>
                <c:pt idx="7">
                  <c:v>-0.32327019489213499</c:v>
                </c:pt>
                <c:pt idx="8">
                  <c:v>-0.32269550459124163</c:v>
                </c:pt>
                <c:pt idx="9">
                  <c:v>-0.32212091979829621</c:v>
                </c:pt>
                <c:pt idx="10">
                  <c:v>-0.32154644051760317</c:v>
                </c:pt>
                <c:pt idx="11">
                  <c:v>-0.32097206675336376</c:v>
                </c:pt>
                <c:pt idx="12">
                  <c:v>-0.32039779850967615</c:v>
                </c:pt>
                <c:pt idx="13">
                  <c:v>-0.31982363579053535</c:v>
                </c:pt>
                <c:pt idx="14">
                  <c:v>-0.31924957859983305</c:v>
                </c:pt>
                <c:pt idx="15">
                  <c:v>-0.31867562694135776</c:v>
                </c:pt>
                <c:pt idx="16">
                  <c:v>-0.3181017808187947</c:v>
                </c:pt>
                <c:pt idx="17">
                  <c:v>-0.31752804023572595</c:v>
                </c:pt>
                <c:pt idx="18">
                  <c:v>-0.31695440519563028</c:v>
                </c:pt>
                <c:pt idx="19">
                  <c:v>-0.31638087570188295</c:v>
                </c:pt>
                <c:pt idx="20">
                  <c:v>-0.3158074517577561</c:v>
                </c:pt>
                <c:pt idx="21">
                  <c:v>-0.31523413336641853</c:v>
                </c:pt>
                <c:pt idx="22">
                  <c:v>-0.31466092053093558</c:v>
                </c:pt>
                <c:pt idx="23">
                  <c:v>-0.31408781325426943</c:v>
                </c:pt>
                <c:pt idx="24">
                  <c:v>-0.31351481153927852</c:v>
                </c:pt>
                <c:pt idx="25">
                  <c:v>-0.31294191538871829</c:v>
                </c:pt>
                <c:pt idx="26">
                  <c:v>-0.31236912480524071</c:v>
                </c:pt>
                <c:pt idx="27">
                  <c:v>-0.31179643979139393</c:v>
                </c:pt>
                <c:pt idx="28">
                  <c:v>-0.31122386034962318</c:v>
                </c:pt>
                <c:pt idx="29">
                  <c:v>-0.31065138648226992</c:v>
                </c:pt>
                <c:pt idx="30">
                  <c:v>-0.31007901819157246</c:v>
                </c:pt>
                <c:pt idx="31">
                  <c:v>-0.30950675547966522</c:v>
                </c:pt>
                <c:pt idx="32">
                  <c:v>-0.30893459834857945</c:v>
                </c:pt>
                <c:pt idx="33">
                  <c:v>-0.30836254680024283</c:v>
                </c:pt>
                <c:pt idx="34">
                  <c:v>-0.30779060083647969</c:v>
                </c:pt>
                <c:pt idx="35">
                  <c:v>-0.30721876045901059</c:v>
                </c:pt>
                <c:pt idx="36">
                  <c:v>-0.30664702566945262</c:v>
                </c:pt>
                <c:pt idx="37">
                  <c:v>-0.30607539646931953</c:v>
                </c:pt>
                <c:pt idx="38">
                  <c:v>-0.30550387286002151</c:v>
                </c:pt>
                <c:pt idx="39">
                  <c:v>-0.30493245484286496</c:v>
                </c:pt>
                <c:pt idx="40">
                  <c:v>-0.3043611424190531</c:v>
                </c:pt>
                <c:pt idx="41">
                  <c:v>-0.30378993558968542</c:v>
                </c:pt>
                <c:pt idx="42">
                  <c:v>-0.30321883435575764</c:v>
                </c:pt>
                <c:pt idx="43">
                  <c:v>-0.30264783871816242</c:v>
                </c:pt>
                <c:pt idx="44">
                  <c:v>-0.30207694867768842</c:v>
                </c:pt>
                <c:pt idx="45">
                  <c:v>-0.30150616423502097</c:v>
                </c:pt>
                <c:pt idx="46">
                  <c:v>-0.30093548539074166</c:v>
                </c:pt>
                <c:pt idx="47">
                  <c:v>-0.30036491214532868</c:v>
                </c:pt>
                <c:pt idx="48">
                  <c:v>-0.29979444449915654</c:v>
                </c:pt>
                <c:pt idx="49">
                  <c:v>-0.29922408245249621</c:v>
                </c:pt>
                <c:pt idx="50">
                  <c:v>-0.2986538260055151</c:v>
                </c:pt>
                <c:pt idx="51">
                  <c:v>-0.29808367515827694</c:v>
                </c:pt>
                <c:pt idx="52">
                  <c:v>-0.29751362991074198</c:v>
                </c:pt>
                <c:pt idx="53">
                  <c:v>-0.29694369026276696</c:v>
                </c:pt>
                <c:pt idx="54">
                  <c:v>-0.29637385621410478</c:v>
                </c:pt>
                <c:pt idx="55">
                  <c:v>-0.29580412776440496</c:v>
                </c:pt>
                <c:pt idx="56">
                  <c:v>-0.29523450491321346</c:v>
                </c:pt>
                <c:pt idx="57">
                  <c:v>-0.29466498765997273</c:v>
                </c:pt>
                <c:pt idx="58">
                  <c:v>-0.29409557600402131</c:v>
                </c:pt>
                <c:pt idx="59">
                  <c:v>-0.29352626994459452</c:v>
                </c:pt>
                <c:pt idx="60">
                  <c:v>-0.29295706948082395</c:v>
                </c:pt>
                <c:pt idx="61">
                  <c:v>-0.29238797461173777</c:v>
                </c:pt>
                <c:pt idx="62">
                  <c:v>-0.29181898533626044</c:v>
                </c:pt>
                <c:pt idx="63">
                  <c:v>-0.29125010165321286</c:v>
                </c:pt>
                <c:pt idx="64">
                  <c:v>-0.29068132356131249</c:v>
                </c:pt>
                <c:pt idx="65">
                  <c:v>-0.29011265105917339</c:v>
                </c:pt>
                <c:pt idx="66">
                  <c:v>-0.28954408414530575</c:v>
                </c:pt>
                <c:pt idx="67">
                  <c:v>-0.28897562281811634</c:v>
                </c:pt>
                <c:pt idx="68">
                  <c:v>-0.28840726707590869</c:v>
                </c:pt>
                <c:pt idx="69">
                  <c:v>-0.28783901691688246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A-419C-9803-8C12643461F5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regression-Religion'!xdata7</c:f>
              <c:numCache>
                <c:formatCode>General</c:formatCode>
                <c:ptCount val="70"/>
                <c:pt idx="0">
                  <c:v>-3.4771410173857001E-3</c:v>
                </c:pt>
                <c:pt idx="1">
                  <c:v>-2.9172149276295001E-3</c:v>
                </c:pt>
                <c:pt idx="2">
                  <c:v>-2.3572888378733002E-3</c:v>
                </c:pt>
                <c:pt idx="3">
                  <c:v>-1.7973627481171002E-3</c:v>
                </c:pt>
                <c:pt idx="4">
                  <c:v>-1.2374366583609003E-3</c:v>
                </c:pt>
                <c:pt idx="5">
                  <c:v>-6.7751056860470031E-4</c:v>
                </c:pt>
                <c:pt idx="6">
                  <c:v>-1.1758447884850035E-4</c:v>
                </c:pt>
                <c:pt idx="7">
                  <c:v>4.4234161090770004E-4</c:v>
                </c:pt>
                <c:pt idx="8">
                  <c:v>1.0022677006638996E-3</c:v>
                </c:pt>
                <c:pt idx="9">
                  <c:v>1.5621937904200991E-3</c:v>
                </c:pt>
                <c:pt idx="10">
                  <c:v>2.1221198801762995E-3</c:v>
                </c:pt>
                <c:pt idx="11">
                  <c:v>2.6820459699324999E-3</c:v>
                </c:pt>
                <c:pt idx="12">
                  <c:v>3.2419720596886994E-3</c:v>
                </c:pt>
                <c:pt idx="13">
                  <c:v>3.8018981494448989E-3</c:v>
                </c:pt>
                <c:pt idx="14">
                  <c:v>4.3618242392011002E-3</c:v>
                </c:pt>
                <c:pt idx="15">
                  <c:v>4.9217503289572997E-3</c:v>
                </c:pt>
                <c:pt idx="16">
                  <c:v>5.4816764187134992E-3</c:v>
                </c:pt>
                <c:pt idx="17">
                  <c:v>6.0416025084696987E-3</c:v>
                </c:pt>
                <c:pt idx="18">
                  <c:v>6.6015285982258982E-3</c:v>
                </c:pt>
                <c:pt idx="19">
                  <c:v>7.1614546879820995E-3</c:v>
                </c:pt>
                <c:pt idx="20">
                  <c:v>7.721380777738299E-3</c:v>
                </c:pt>
                <c:pt idx="21">
                  <c:v>8.2813068674944985E-3</c:v>
                </c:pt>
                <c:pt idx="22">
                  <c:v>8.8412329572506998E-3</c:v>
                </c:pt>
                <c:pt idx="23">
                  <c:v>9.4011590470068993E-3</c:v>
                </c:pt>
                <c:pt idx="24">
                  <c:v>9.9610851367630988E-3</c:v>
                </c:pt>
                <c:pt idx="25">
                  <c:v>1.0521011226519298E-2</c:v>
                </c:pt>
                <c:pt idx="26">
                  <c:v>1.1080937316275498E-2</c:v>
                </c:pt>
                <c:pt idx="27">
                  <c:v>1.1640863406031699E-2</c:v>
                </c:pt>
                <c:pt idx="28">
                  <c:v>1.22007894957879E-2</c:v>
                </c:pt>
                <c:pt idx="29">
                  <c:v>1.2760715585544098E-2</c:v>
                </c:pt>
                <c:pt idx="30">
                  <c:v>1.3320641675300299E-2</c:v>
                </c:pt>
                <c:pt idx="31">
                  <c:v>1.3880567765056497E-2</c:v>
                </c:pt>
                <c:pt idx="32">
                  <c:v>1.4440493854812698E-2</c:v>
                </c:pt>
                <c:pt idx="33">
                  <c:v>1.50004199445689E-2</c:v>
                </c:pt>
                <c:pt idx="34">
                  <c:v>1.5560346034325098E-2</c:v>
                </c:pt>
                <c:pt idx="35">
                  <c:v>1.6120272124081299E-2</c:v>
                </c:pt>
                <c:pt idx="36">
                  <c:v>1.6680198213837497E-2</c:v>
                </c:pt>
                <c:pt idx="37">
                  <c:v>1.7240124303593698E-2</c:v>
                </c:pt>
                <c:pt idx="38">
                  <c:v>1.7800050393349899E-2</c:v>
                </c:pt>
                <c:pt idx="39">
                  <c:v>1.8359976483106097E-2</c:v>
                </c:pt>
                <c:pt idx="40">
                  <c:v>1.8919902572862298E-2</c:v>
                </c:pt>
                <c:pt idx="41">
                  <c:v>1.9479828662618499E-2</c:v>
                </c:pt>
                <c:pt idx="42">
                  <c:v>2.0039754752374697E-2</c:v>
                </c:pt>
                <c:pt idx="43">
                  <c:v>2.0599680842130898E-2</c:v>
                </c:pt>
                <c:pt idx="44">
                  <c:v>2.11596069318871E-2</c:v>
                </c:pt>
                <c:pt idx="45">
                  <c:v>2.1719533021643297E-2</c:v>
                </c:pt>
                <c:pt idx="46">
                  <c:v>2.2279459111399499E-2</c:v>
                </c:pt>
                <c:pt idx="47">
                  <c:v>2.2839385201155697E-2</c:v>
                </c:pt>
                <c:pt idx="48">
                  <c:v>2.3399311290911898E-2</c:v>
                </c:pt>
                <c:pt idx="49">
                  <c:v>2.3959237380668099E-2</c:v>
                </c:pt>
                <c:pt idx="50">
                  <c:v>2.4519163470424297E-2</c:v>
                </c:pt>
                <c:pt idx="51">
                  <c:v>2.5079089560180498E-2</c:v>
                </c:pt>
                <c:pt idx="52">
                  <c:v>2.5639015649936696E-2</c:v>
                </c:pt>
                <c:pt idx="53">
                  <c:v>2.6198941739692897E-2</c:v>
                </c:pt>
                <c:pt idx="54">
                  <c:v>2.6758867829449098E-2</c:v>
                </c:pt>
                <c:pt idx="55">
                  <c:v>2.7318793919205296E-2</c:v>
                </c:pt>
                <c:pt idx="56">
                  <c:v>2.7878720008961501E-2</c:v>
                </c:pt>
                <c:pt idx="57">
                  <c:v>2.8438646098717699E-2</c:v>
                </c:pt>
                <c:pt idx="58">
                  <c:v>2.8998572188473896E-2</c:v>
                </c:pt>
                <c:pt idx="59">
                  <c:v>2.9558498278230094E-2</c:v>
                </c:pt>
                <c:pt idx="60">
                  <c:v>3.0118424367986299E-2</c:v>
                </c:pt>
                <c:pt idx="61">
                  <c:v>3.0678350457742497E-2</c:v>
                </c:pt>
                <c:pt idx="62">
                  <c:v>3.1238276547498695E-2</c:v>
                </c:pt>
                <c:pt idx="63">
                  <c:v>3.1798202637254899E-2</c:v>
                </c:pt>
                <c:pt idx="64">
                  <c:v>3.2358128727011097E-2</c:v>
                </c:pt>
                <c:pt idx="65">
                  <c:v>3.2918054816767295E-2</c:v>
                </c:pt>
                <c:pt idx="66">
                  <c:v>3.34779809065235E-2</c:v>
                </c:pt>
                <c:pt idx="67">
                  <c:v>3.4037906996279697E-2</c:v>
                </c:pt>
                <c:pt idx="68">
                  <c:v>3.4597833086035895E-2</c:v>
                </c:pt>
                <c:pt idx="69">
                  <c:v>3.51577591757921E-2</c:v>
                </c:pt>
              </c:numCache>
            </c:numRef>
          </c:xVal>
          <c:yVal>
            <c:numRef>
              <c:f>'Linear regression-Religion'!ydata8</c:f>
              <c:numCache>
                <c:formatCode>General</c:formatCode>
                <c:ptCount val="70"/>
                <c:pt idx="0">
                  <c:v>0.31962690222614121</c:v>
                </c:pt>
                <c:pt idx="1">
                  <c:v>0.3201818130121491</c:v>
                </c:pt>
                <c:pt idx="2">
                  <c:v>0.32073682551540539</c:v>
                </c:pt>
                <c:pt idx="3">
                  <c:v>0.32129193974055098</c:v>
                </c:pt>
                <c:pt idx="4">
                  <c:v>0.3218471556921309</c:v>
                </c:pt>
                <c:pt idx="5">
                  <c:v>0.32240247337459421</c:v>
                </c:pt>
                <c:pt idx="6">
                  <c:v>0.32295789279229425</c:v>
                </c:pt>
                <c:pt idx="7">
                  <c:v>0.32351341394948863</c:v>
                </c:pt>
                <c:pt idx="8">
                  <c:v>0.32406903685033883</c:v>
                </c:pt>
                <c:pt idx="9">
                  <c:v>0.32462476149891034</c:v>
                </c:pt>
                <c:pt idx="10">
                  <c:v>0.32518058789917315</c:v>
                </c:pt>
                <c:pt idx="11">
                  <c:v>0.32573651605500104</c:v>
                </c:pt>
                <c:pt idx="12">
                  <c:v>0.32629254597017177</c:v>
                </c:pt>
                <c:pt idx="13">
                  <c:v>0.32684867764836723</c:v>
                </c:pt>
                <c:pt idx="14">
                  <c:v>0.32740491109317338</c:v>
                </c:pt>
                <c:pt idx="15">
                  <c:v>0.32796124630807999</c:v>
                </c:pt>
                <c:pt idx="16">
                  <c:v>0.3285176832964809</c:v>
                </c:pt>
                <c:pt idx="17">
                  <c:v>0.32907422206167397</c:v>
                </c:pt>
                <c:pt idx="18">
                  <c:v>0.32963086260686081</c:v>
                </c:pt>
                <c:pt idx="19">
                  <c:v>0.33018760493514721</c:v>
                </c:pt>
                <c:pt idx="20">
                  <c:v>0.33074444904954275</c:v>
                </c:pt>
                <c:pt idx="21">
                  <c:v>0.33130139495296074</c:v>
                </c:pt>
                <c:pt idx="22">
                  <c:v>0.33185844264821862</c:v>
                </c:pt>
                <c:pt idx="23">
                  <c:v>0.33241559213803762</c:v>
                </c:pt>
                <c:pt idx="24">
                  <c:v>0.33297284342504274</c:v>
                </c:pt>
                <c:pt idx="25">
                  <c:v>0.33353019651176291</c:v>
                </c:pt>
                <c:pt idx="26">
                  <c:v>0.33408765140063101</c:v>
                </c:pt>
                <c:pt idx="27">
                  <c:v>0.33464520809398335</c:v>
                </c:pt>
                <c:pt idx="28">
                  <c:v>0.33520286659406057</c:v>
                </c:pt>
                <c:pt idx="29">
                  <c:v>0.33576062690300673</c:v>
                </c:pt>
                <c:pt idx="30">
                  <c:v>0.33631848902286965</c:v>
                </c:pt>
                <c:pt idx="31">
                  <c:v>0.33687645295560126</c:v>
                </c:pt>
                <c:pt idx="32">
                  <c:v>0.33743451870305707</c:v>
                </c:pt>
                <c:pt idx="33">
                  <c:v>0.3379926862669963</c:v>
                </c:pt>
                <c:pt idx="34">
                  <c:v>0.33855095564908189</c:v>
                </c:pt>
                <c:pt idx="35">
                  <c:v>0.33910932685088069</c:v>
                </c:pt>
                <c:pt idx="36">
                  <c:v>0.3396677998738632</c:v>
                </c:pt>
                <c:pt idx="37">
                  <c:v>0.34022637471940365</c:v>
                </c:pt>
                <c:pt idx="38">
                  <c:v>0.34078505138878012</c:v>
                </c:pt>
                <c:pt idx="39">
                  <c:v>0.34134382988317408</c:v>
                </c:pt>
                <c:pt idx="40">
                  <c:v>0.34190271020367091</c:v>
                </c:pt>
                <c:pt idx="41">
                  <c:v>0.34246169235125989</c:v>
                </c:pt>
                <c:pt idx="42">
                  <c:v>0.34302077632683375</c:v>
                </c:pt>
                <c:pt idx="43">
                  <c:v>0.34357996213118891</c:v>
                </c:pt>
                <c:pt idx="44">
                  <c:v>0.34413924976502569</c:v>
                </c:pt>
                <c:pt idx="45">
                  <c:v>0.34469863922894789</c:v>
                </c:pt>
                <c:pt idx="46">
                  <c:v>0.34525813052346294</c:v>
                </c:pt>
                <c:pt idx="47">
                  <c:v>0.34581772364898239</c:v>
                </c:pt>
                <c:pt idx="48">
                  <c:v>0.34637741860582089</c:v>
                </c:pt>
                <c:pt idx="49">
                  <c:v>0.34693721539419725</c:v>
                </c:pt>
                <c:pt idx="50">
                  <c:v>0.34749711401423383</c:v>
                </c:pt>
                <c:pt idx="51">
                  <c:v>0.34805711446595639</c:v>
                </c:pt>
                <c:pt idx="52">
                  <c:v>0.34861721674929474</c:v>
                </c:pt>
                <c:pt idx="53">
                  <c:v>0.34917742086408221</c:v>
                </c:pt>
                <c:pt idx="54">
                  <c:v>0.34973772681005572</c:v>
                </c:pt>
                <c:pt idx="55">
                  <c:v>0.35029813458685616</c:v>
                </c:pt>
                <c:pt idx="56">
                  <c:v>0.35085864419402779</c:v>
                </c:pt>
                <c:pt idx="57">
                  <c:v>0.35141925563101872</c:v>
                </c:pt>
                <c:pt idx="58">
                  <c:v>0.35197996889718081</c:v>
                </c:pt>
                <c:pt idx="59">
                  <c:v>0.3525407839917693</c:v>
                </c:pt>
                <c:pt idx="60">
                  <c:v>0.35310170091394349</c:v>
                </c:pt>
                <c:pt idx="61">
                  <c:v>0.3536627196627663</c:v>
                </c:pt>
                <c:pt idx="62">
                  <c:v>0.35422384023720432</c:v>
                </c:pt>
                <c:pt idx="63">
                  <c:v>0.35478506263612758</c:v>
                </c:pt>
                <c:pt idx="64">
                  <c:v>0.35534638685831033</c:v>
                </c:pt>
                <c:pt idx="65">
                  <c:v>0.35590781290243007</c:v>
                </c:pt>
                <c:pt idx="66">
                  <c:v>0.35646934076706838</c:v>
                </c:pt>
                <c:pt idx="67">
                  <c:v>0.35703097045071031</c:v>
                </c:pt>
                <c:pt idx="68">
                  <c:v>0.35759270195174486</c:v>
                </c:pt>
                <c:pt idx="69">
                  <c:v>0.35815453526846469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AA-419C-9803-8C12643461F5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1AA-419C-9803-8C1264346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61008"/>
        <c:axId val="733161992"/>
      </c:scatterChart>
      <c:valAx>
        <c:axId val="733161008"/>
        <c:scaling>
          <c:orientation val="minMax"/>
          <c:max val="1.2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61992"/>
        <c:crosses val="autoZero"/>
        <c:crossBetween val="midCat"/>
      </c:valAx>
      <c:valAx>
        <c:axId val="733161992"/>
        <c:scaling>
          <c:orientation val="minMax"/>
          <c:max val="1.2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61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regression-Religion'!$B$270:$B$310</c:f>
              <c:strCache>
                <c:ptCount val="4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</c:strCache>
            </c:strRef>
          </c:cat>
          <c:val>
            <c:numRef>
              <c:f>'Linear regression-Religion'!$H$270:$H$310</c:f>
              <c:numCache>
                <c:formatCode>0.000</c:formatCode>
                <c:ptCount val="41"/>
                <c:pt idx="0">
                  <c:v>6.1528345359506353</c:v>
                </c:pt>
                <c:pt idx="1">
                  <c:v>-0.18570744370530948</c:v>
                </c:pt>
                <c:pt idx="2">
                  <c:v>-0.18570744370530948</c:v>
                </c:pt>
                <c:pt idx="3">
                  <c:v>-0.18570744370530948</c:v>
                </c:pt>
                <c:pt idx="4">
                  <c:v>1.8366670256568941E-2</c:v>
                </c:pt>
                <c:pt idx="5">
                  <c:v>-0.18570744370530948</c:v>
                </c:pt>
                <c:pt idx="6">
                  <c:v>-0.18570744370530948</c:v>
                </c:pt>
                <c:pt idx="7">
                  <c:v>-0.18570744370530948</c:v>
                </c:pt>
                <c:pt idx="8">
                  <c:v>-0.18570744370530948</c:v>
                </c:pt>
                <c:pt idx="9">
                  <c:v>-0.18570744370530948</c:v>
                </c:pt>
                <c:pt idx="10">
                  <c:v>-0.18570744370530948</c:v>
                </c:pt>
                <c:pt idx="11">
                  <c:v>-0.18570744370530948</c:v>
                </c:pt>
                <c:pt idx="12">
                  <c:v>-0.18570744370530948</c:v>
                </c:pt>
                <c:pt idx="13">
                  <c:v>-0.18570744370530948</c:v>
                </c:pt>
                <c:pt idx="14">
                  <c:v>-3.2651858233900682E-2</c:v>
                </c:pt>
                <c:pt idx="15">
                  <c:v>-0.18570744370530948</c:v>
                </c:pt>
                <c:pt idx="16">
                  <c:v>-0.18570744370530948</c:v>
                </c:pt>
                <c:pt idx="17">
                  <c:v>-0.18570744370530948</c:v>
                </c:pt>
                <c:pt idx="18">
                  <c:v>1.8366670256568941E-2</c:v>
                </c:pt>
                <c:pt idx="19">
                  <c:v>-0.18570744370530948</c:v>
                </c:pt>
                <c:pt idx="20">
                  <c:v>-0.18570744370530948</c:v>
                </c:pt>
                <c:pt idx="21">
                  <c:v>1.8366670256568941E-2</c:v>
                </c:pt>
                <c:pt idx="22">
                  <c:v>-3.2651858233900682E-2</c:v>
                </c:pt>
                <c:pt idx="23">
                  <c:v>-0.18570744370530948</c:v>
                </c:pt>
                <c:pt idx="24">
                  <c:v>-0.18570744370530948</c:v>
                </c:pt>
                <c:pt idx="25">
                  <c:v>-0.18570744370530948</c:v>
                </c:pt>
                <c:pt idx="26">
                  <c:v>-0.18570744370530948</c:v>
                </c:pt>
                <c:pt idx="27">
                  <c:v>-0.18570744370530948</c:v>
                </c:pt>
                <c:pt idx="28">
                  <c:v>-0.18570744370530948</c:v>
                </c:pt>
                <c:pt idx="29">
                  <c:v>-0.18570744370530948</c:v>
                </c:pt>
                <c:pt idx="30">
                  <c:v>-0.18570744370530948</c:v>
                </c:pt>
                <c:pt idx="31">
                  <c:v>-0.18570744370530948</c:v>
                </c:pt>
                <c:pt idx="32">
                  <c:v>-0.18570744370530948</c:v>
                </c:pt>
                <c:pt idx="33">
                  <c:v>-0.18570744370530948</c:v>
                </c:pt>
                <c:pt idx="34">
                  <c:v>-0.18570744370530948</c:v>
                </c:pt>
                <c:pt idx="35">
                  <c:v>-0.18570744370530948</c:v>
                </c:pt>
                <c:pt idx="36">
                  <c:v>1.8366670256568941E-2</c:v>
                </c:pt>
                <c:pt idx="37">
                  <c:v>-0.18570744370530948</c:v>
                </c:pt>
                <c:pt idx="38">
                  <c:v>-0.18570744370530948</c:v>
                </c:pt>
                <c:pt idx="39">
                  <c:v>-3.2651858233900682E-2</c:v>
                </c:pt>
                <c:pt idx="40">
                  <c:v>-0.18570744370530948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D-41DC-8225-A96BF514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743400"/>
        <c:axId val="734759472"/>
      </c:barChart>
      <c:catAx>
        <c:axId val="734743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59472"/>
        <c:crosses val="autoZero"/>
        <c:auto val="1"/>
        <c:lblAlgn val="ctr"/>
        <c:lblOffset val="100"/>
        <c:noMultiLvlLbl val="0"/>
      </c:catAx>
      <c:valAx>
        <c:axId val="73475947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434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0.32182320888392857</c:v>
                </c:pt>
              </c:numLit>
            </c:plus>
            <c:minus>
              <c:numLit>
                <c:formatCode>General</c:formatCode>
                <c:ptCount val="1"/>
                <c:pt idx="0">
                  <c:v>0.32182320888392857</c:v>
                </c:pt>
              </c:numLit>
            </c:minus>
          </c:errBars>
          <c:cat>
            <c:strRef>
              <c:f>'Linear regression-Religion'!$B$413</c:f>
              <c:strCache>
                <c:ptCount val="1"/>
                <c:pt idx="0">
                  <c:v>Religion and Spiritualism</c:v>
                </c:pt>
              </c:strCache>
            </c:strRef>
          </c:cat>
          <c:val>
            <c:numRef>
              <c:f>'Linear regression-Religion'!$C$413</c:f>
              <c:numCache>
                <c:formatCode>0.000</c:formatCode>
                <c:ptCount val="1"/>
                <c:pt idx="0">
                  <c:v>0.11278358580461802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F-4D0A-AFFB-EFD09FE2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4749632"/>
        <c:axId val="734741432"/>
      </c:barChart>
      <c:catAx>
        <c:axId val="7347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4741432"/>
        <c:crosses val="autoZero"/>
        <c:auto val="1"/>
        <c:lblAlgn val="ctr"/>
        <c:lblOffset val="100"/>
        <c:noMultiLvlLbl val="0"/>
      </c:catAx>
      <c:valAx>
        <c:axId val="734741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4749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Religion and Spiritualism (R²=0.013)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regression-Religion'!$D$438:$D$478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regression-Religion'!$E$438:$E$478</c:f>
              <c:numCache>
                <c:formatCode>0.000</c:formatCode>
                <c:ptCount val="41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E-4F0C-A543-C86AD002934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CE-4F0C-A543-C86AD0029342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0.48299604434964588</c:v>
              </c:pt>
              <c:pt idx="1">
                <c:v>0.67453800512234396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7CE-4F0C-A543-C86AD002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6232"/>
        <c:axId val="436192624"/>
      </c:scatterChart>
      <c:valAx>
        <c:axId val="43619623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6192624"/>
        <c:crosses val="autoZero"/>
        <c:crossBetween val="midCat"/>
      </c:valAx>
      <c:valAx>
        <c:axId val="43619262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196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Religion and Spiritualism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regression-Religion'!$D$438:$D$478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regression-Religion'!$H$438:$H$478</c:f>
              <c:numCache>
                <c:formatCode>0.000</c:formatCode>
                <c:ptCount val="41"/>
                <c:pt idx="0">
                  <c:v>-1.0183344929766047</c:v>
                </c:pt>
                <c:pt idx="1">
                  <c:v>-0.14365329792413881</c:v>
                </c:pt>
                <c:pt idx="2">
                  <c:v>-1.0183344929766047</c:v>
                </c:pt>
                <c:pt idx="3">
                  <c:v>1.0225882886760731</c:v>
                </c:pt>
                <c:pt idx="4">
                  <c:v>-0.26993321256570268</c:v>
                </c:pt>
                <c:pt idx="5">
                  <c:v>-1.0183344929766047</c:v>
                </c:pt>
                <c:pt idx="6">
                  <c:v>1.0225882886760731</c:v>
                </c:pt>
                <c:pt idx="7">
                  <c:v>-1.0183344929766047</c:v>
                </c:pt>
                <c:pt idx="8">
                  <c:v>-1.0183344929766047</c:v>
                </c:pt>
                <c:pt idx="9">
                  <c:v>1.0225882886760731</c:v>
                </c:pt>
                <c:pt idx="10">
                  <c:v>1.0225882886760731</c:v>
                </c:pt>
                <c:pt idx="11">
                  <c:v>1.0225882886760731</c:v>
                </c:pt>
                <c:pt idx="12">
                  <c:v>-1.0183344929766047</c:v>
                </c:pt>
                <c:pt idx="13">
                  <c:v>1.0225882886760731</c:v>
                </c:pt>
                <c:pt idx="14">
                  <c:v>-1.2626609625912439</c:v>
                </c:pt>
                <c:pt idx="15">
                  <c:v>-1.0183344929766047</c:v>
                </c:pt>
                <c:pt idx="16">
                  <c:v>1.0225882886760731</c:v>
                </c:pt>
                <c:pt idx="17">
                  <c:v>1.0225882886760731</c:v>
                </c:pt>
                <c:pt idx="18">
                  <c:v>-1.344103119129457</c:v>
                </c:pt>
                <c:pt idx="19">
                  <c:v>-1.0183344929766047</c:v>
                </c:pt>
                <c:pt idx="20">
                  <c:v>-1.0183344929766047</c:v>
                </c:pt>
                <c:pt idx="21">
                  <c:v>0.6968196625232207</c:v>
                </c:pt>
                <c:pt idx="22">
                  <c:v>0.77826181906143388</c:v>
                </c:pt>
                <c:pt idx="23">
                  <c:v>1.0225882886760731</c:v>
                </c:pt>
                <c:pt idx="24">
                  <c:v>-1.0183344929766047</c:v>
                </c:pt>
                <c:pt idx="25">
                  <c:v>1.0225882886760731</c:v>
                </c:pt>
                <c:pt idx="26">
                  <c:v>1.0225882886760731</c:v>
                </c:pt>
                <c:pt idx="27">
                  <c:v>-1.0183344929766047</c:v>
                </c:pt>
                <c:pt idx="28">
                  <c:v>-1.0183344929766047</c:v>
                </c:pt>
                <c:pt idx="29">
                  <c:v>1.0225882886760731</c:v>
                </c:pt>
                <c:pt idx="30">
                  <c:v>1.0225882886760731</c:v>
                </c:pt>
                <c:pt idx="31">
                  <c:v>2.1268978497342504E-3</c:v>
                </c:pt>
                <c:pt idx="32">
                  <c:v>1.0225882886760731</c:v>
                </c:pt>
                <c:pt idx="33">
                  <c:v>-1.0183344929766047</c:v>
                </c:pt>
                <c:pt idx="34">
                  <c:v>1.0225882886760731</c:v>
                </c:pt>
                <c:pt idx="35">
                  <c:v>-1.0183344929766047</c:v>
                </c:pt>
                <c:pt idx="36">
                  <c:v>0.6968196625232207</c:v>
                </c:pt>
                <c:pt idx="37">
                  <c:v>-1.0183344929766047</c:v>
                </c:pt>
                <c:pt idx="38">
                  <c:v>-1.0183344929766047</c:v>
                </c:pt>
                <c:pt idx="39">
                  <c:v>0.77826181906143388</c:v>
                </c:pt>
                <c:pt idx="40">
                  <c:v>1.0225882886760731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7-41EC-83A5-95F1BD749F2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-0.14365329792413881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37-41EC-83A5-95F1BD74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64288"/>
        <c:axId val="733164616"/>
      </c:scatterChart>
      <c:valAx>
        <c:axId val="7331642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3164616"/>
        <c:crosses val="autoZero"/>
        <c:crossBetween val="midCat"/>
      </c:valAx>
      <c:valAx>
        <c:axId val="733164616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31642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regression-Religion'!$E$438:$E$478</c:f>
              <c:numCache>
                <c:formatCode>0.000</c:formatCode>
                <c:ptCount val="41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regression-Religion'!$H$438:$H$478</c:f>
              <c:numCache>
                <c:formatCode>0.000</c:formatCode>
                <c:ptCount val="41"/>
                <c:pt idx="0">
                  <c:v>-1.0183344929766047</c:v>
                </c:pt>
                <c:pt idx="1">
                  <c:v>-0.14365329792413881</c:v>
                </c:pt>
                <c:pt idx="2">
                  <c:v>-1.0183344929766047</c:v>
                </c:pt>
                <c:pt idx="3">
                  <c:v>1.0225882886760731</c:v>
                </c:pt>
                <c:pt idx="4">
                  <c:v>-0.26993321256570268</c:v>
                </c:pt>
                <c:pt idx="5">
                  <c:v>-1.0183344929766047</c:v>
                </c:pt>
                <c:pt idx="6">
                  <c:v>1.0225882886760731</c:v>
                </c:pt>
                <c:pt idx="7">
                  <c:v>-1.0183344929766047</c:v>
                </c:pt>
                <c:pt idx="8">
                  <c:v>-1.0183344929766047</c:v>
                </c:pt>
                <c:pt idx="9">
                  <c:v>1.0225882886760731</c:v>
                </c:pt>
                <c:pt idx="10">
                  <c:v>1.0225882886760731</c:v>
                </c:pt>
                <c:pt idx="11">
                  <c:v>1.0225882886760731</c:v>
                </c:pt>
                <c:pt idx="12">
                  <c:v>-1.0183344929766047</c:v>
                </c:pt>
                <c:pt idx="13">
                  <c:v>1.0225882886760731</c:v>
                </c:pt>
                <c:pt idx="14">
                  <c:v>-1.2626609625912439</c:v>
                </c:pt>
                <c:pt idx="15">
                  <c:v>-1.0183344929766047</c:v>
                </c:pt>
                <c:pt idx="16">
                  <c:v>1.0225882886760731</c:v>
                </c:pt>
                <c:pt idx="17">
                  <c:v>1.0225882886760731</c:v>
                </c:pt>
                <c:pt idx="18">
                  <c:v>-1.344103119129457</c:v>
                </c:pt>
                <c:pt idx="19">
                  <c:v>-1.0183344929766047</c:v>
                </c:pt>
                <c:pt idx="20">
                  <c:v>-1.0183344929766047</c:v>
                </c:pt>
                <c:pt idx="21">
                  <c:v>0.6968196625232207</c:v>
                </c:pt>
                <c:pt idx="22">
                  <c:v>0.77826181906143388</c:v>
                </c:pt>
                <c:pt idx="23">
                  <c:v>1.0225882886760731</c:v>
                </c:pt>
                <c:pt idx="24">
                  <c:v>-1.0183344929766047</c:v>
                </c:pt>
                <c:pt idx="25">
                  <c:v>1.0225882886760731</c:v>
                </c:pt>
                <c:pt idx="26">
                  <c:v>1.0225882886760731</c:v>
                </c:pt>
                <c:pt idx="27">
                  <c:v>-1.0183344929766047</c:v>
                </c:pt>
                <c:pt idx="28">
                  <c:v>-1.0183344929766047</c:v>
                </c:pt>
                <c:pt idx="29">
                  <c:v>1.0225882886760731</c:v>
                </c:pt>
                <c:pt idx="30">
                  <c:v>1.0225882886760731</c:v>
                </c:pt>
                <c:pt idx="31">
                  <c:v>2.1268978497342504E-3</c:v>
                </c:pt>
                <c:pt idx="32">
                  <c:v>1.0225882886760731</c:v>
                </c:pt>
                <c:pt idx="33">
                  <c:v>-1.0183344929766047</c:v>
                </c:pt>
                <c:pt idx="34">
                  <c:v>1.0225882886760731</c:v>
                </c:pt>
                <c:pt idx="35">
                  <c:v>-1.0183344929766047</c:v>
                </c:pt>
                <c:pt idx="36">
                  <c:v>0.6968196625232207</c:v>
                </c:pt>
                <c:pt idx="37">
                  <c:v>-1.0183344929766047</c:v>
                </c:pt>
                <c:pt idx="38">
                  <c:v>-1.0183344929766047</c:v>
                </c:pt>
                <c:pt idx="39">
                  <c:v>0.77826181906143388</c:v>
                </c:pt>
                <c:pt idx="40">
                  <c:v>1.0225882886760731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8-4A7D-97A2-20278C5B414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0.42857142999999998</c:v>
              </c:pt>
            </c:numLit>
          </c:xVal>
          <c:yVal>
            <c:numLit>
              <c:formatCode>General</c:formatCode>
              <c:ptCount val="1"/>
              <c:pt idx="0">
                <c:v>-0.14365329792413881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8F8-4A7D-97A2-20278C5B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9456"/>
        <c:axId val="251652408"/>
      </c:scatterChart>
      <c:valAx>
        <c:axId val="25164945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51652408"/>
        <c:crosses val="autoZero"/>
        <c:crossBetween val="midCat"/>
      </c:valAx>
      <c:valAx>
        <c:axId val="25165240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516494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regression-Business'!$E$442:$E$484</c:f>
              <c:numCache>
                <c:formatCode>0.000</c:formatCode>
                <c:ptCount val="43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regression-Business'!$H$442:$H$484</c:f>
              <c:numCache>
                <c:formatCode>0.000</c:formatCode>
                <c:ptCount val="43"/>
                <c:pt idx="0">
                  <c:v>-1.1789493315004529</c:v>
                </c:pt>
                <c:pt idx="1">
                  <c:v>-9.7523969916812489E-2</c:v>
                </c:pt>
                <c:pt idx="2">
                  <c:v>-1.1789493315004529</c:v>
                </c:pt>
                <c:pt idx="3">
                  <c:v>0.86905407771267529</c:v>
                </c:pt>
                <c:pt idx="4">
                  <c:v>-0.101052778777718</c:v>
                </c:pt>
                <c:pt idx="5">
                  <c:v>0.86905407771267529</c:v>
                </c:pt>
                <c:pt idx="6">
                  <c:v>0.86905407771267529</c:v>
                </c:pt>
                <c:pt idx="7">
                  <c:v>1.0727636895649701</c:v>
                </c:pt>
                <c:pt idx="8">
                  <c:v>-1.1789493315004529</c:v>
                </c:pt>
                <c:pt idx="9">
                  <c:v>0.86905407771267529</c:v>
                </c:pt>
                <c:pt idx="10">
                  <c:v>-1.1789493315004529</c:v>
                </c:pt>
                <c:pt idx="11">
                  <c:v>0.86905407771267529</c:v>
                </c:pt>
                <c:pt idx="12">
                  <c:v>0.86905407771267529</c:v>
                </c:pt>
                <c:pt idx="13">
                  <c:v>-1.1789493315004529</c:v>
                </c:pt>
                <c:pt idx="14">
                  <c:v>-1.1789493315004529</c:v>
                </c:pt>
                <c:pt idx="15">
                  <c:v>-0.97523971964815792</c:v>
                </c:pt>
                <c:pt idx="16">
                  <c:v>0.86905407771267529</c:v>
                </c:pt>
                <c:pt idx="17">
                  <c:v>0.86905407771267529</c:v>
                </c:pt>
                <c:pt idx="18">
                  <c:v>0.86905407771267529</c:v>
                </c:pt>
                <c:pt idx="19">
                  <c:v>0.86905407771267529</c:v>
                </c:pt>
                <c:pt idx="20">
                  <c:v>-1.1789493315004529</c:v>
                </c:pt>
                <c:pt idx="21">
                  <c:v>0.86905407771267529</c:v>
                </c:pt>
                <c:pt idx="22">
                  <c:v>0.86905407771267529</c:v>
                </c:pt>
                <c:pt idx="23">
                  <c:v>-1.1789493315004529</c:v>
                </c:pt>
                <c:pt idx="24">
                  <c:v>-1.1789493315004529</c:v>
                </c:pt>
                <c:pt idx="25">
                  <c:v>0.86905407771267529</c:v>
                </c:pt>
                <c:pt idx="26">
                  <c:v>-1.1789493315004529</c:v>
                </c:pt>
                <c:pt idx="27">
                  <c:v>-1.1789493315004529</c:v>
                </c:pt>
                <c:pt idx="28">
                  <c:v>0.86905407771267529</c:v>
                </c:pt>
                <c:pt idx="29">
                  <c:v>-1.1789493315004529</c:v>
                </c:pt>
                <c:pt idx="30">
                  <c:v>0.86905407771267529</c:v>
                </c:pt>
                <c:pt idx="31">
                  <c:v>0.86905407771267529</c:v>
                </c:pt>
                <c:pt idx="32">
                  <c:v>-0.15494762689388883</c:v>
                </c:pt>
                <c:pt idx="33">
                  <c:v>0.86905407771267529</c:v>
                </c:pt>
                <c:pt idx="34">
                  <c:v>-1.1789493315004529</c:v>
                </c:pt>
                <c:pt idx="35">
                  <c:v>0.86905407771267529</c:v>
                </c:pt>
                <c:pt idx="36">
                  <c:v>-1.1789493315004529</c:v>
                </c:pt>
                <c:pt idx="37">
                  <c:v>0.86905407771267529</c:v>
                </c:pt>
                <c:pt idx="38">
                  <c:v>-1.1789493315004529</c:v>
                </c:pt>
                <c:pt idx="39">
                  <c:v>-1.1789493315004529</c:v>
                </c:pt>
                <c:pt idx="40">
                  <c:v>0.86905407771267529</c:v>
                </c:pt>
                <c:pt idx="41">
                  <c:v>0.86905407771267529</c:v>
                </c:pt>
                <c:pt idx="42">
                  <c:v>0.86905407771267529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5-4809-A10E-842AF528386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0.42857142999999998</c:v>
              </c:pt>
            </c:numLit>
          </c:xVal>
          <c:yVal>
            <c:numLit>
              <c:formatCode>General</c:formatCode>
              <c:ptCount val="1"/>
              <c:pt idx="0">
                <c:v>-9.7523969916812489E-2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585-4809-A10E-842AF528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45288"/>
        <c:axId val="755945944"/>
      </c:scatterChart>
      <c:valAx>
        <c:axId val="75594528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5945944"/>
        <c:crosses val="autoZero"/>
        <c:crossBetween val="midCat"/>
      </c:valAx>
      <c:valAx>
        <c:axId val="755945944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59452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regression-Religion'!$F$438:$F$478</c:f>
              <c:numCache>
                <c:formatCode>0.000</c:formatCode>
                <c:ptCount val="41"/>
                <c:pt idx="0">
                  <c:v>0.49895787441403738</c:v>
                </c:pt>
                <c:pt idx="1">
                  <c:v>0.49895787441403738</c:v>
                </c:pt>
                <c:pt idx="2">
                  <c:v>0.49895787441403738</c:v>
                </c:pt>
                <c:pt idx="3">
                  <c:v>0.49895787441403738</c:v>
                </c:pt>
                <c:pt idx="4">
                  <c:v>0.65857617505795241</c:v>
                </c:pt>
                <c:pt idx="5">
                  <c:v>0.49895787441403738</c:v>
                </c:pt>
                <c:pt idx="6">
                  <c:v>0.49895787441403738</c:v>
                </c:pt>
                <c:pt idx="7">
                  <c:v>0.49895787441403738</c:v>
                </c:pt>
                <c:pt idx="8">
                  <c:v>0.49895787441403738</c:v>
                </c:pt>
                <c:pt idx="9">
                  <c:v>0.49895787441403738</c:v>
                </c:pt>
                <c:pt idx="10">
                  <c:v>0.49895787441403738</c:v>
                </c:pt>
                <c:pt idx="11">
                  <c:v>0.49895787441403738</c:v>
                </c:pt>
                <c:pt idx="12">
                  <c:v>0.49895787441403738</c:v>
                </c:pt>
                <c:pt idx="13">
                  <c:v>0.49895787441403738</c:v>
                </c:pt>
                <c:pt idx="14">
                  <c:v>0.61867159989697362</c:v>
                </c:pt>
                <c:pt idx="15">
                  <c:v>0.49895787441403738</c:v>
                </c:pt>
                <c:pt idx="16">
                  <c:v>0.49895787441403738</c:v>
                </c:pt>
                <c:pt idx="17">
                  <c:v>0.49895787441403738</c:v>
                </c:pt>
                <c:pt idx="18">
                  <c:v>0.65857617505795241</c:v>
                </c:pt>
                <c:pt idx="19">
                  <c:v>0.49895787441403738</c:v>
                </c:pt>
                <c:pt idx="20">
                  <c:v>0.49895787441403738</c:v>
                </c:pt>
                <c:pt idx="21">
                  <c:v>0.65857617505795241</c:v>
                </c:pt>
                <c:pt idx="22">
                  <c:v>0.61867159989697362</c:v>
                </c:pt>
                <c:pt idx="23">
                  <c:v>0.49895787441403738</c:v>
                </c:pt>
                <c:pt idx="24">
                  <c:v>0.49895787441403738</c:v>
                </c:pt>
                <c:pt idx="25">
                  <c:v>0.49895787441403738</c:v>
                </c:pt>
                <c:pt idx="26">
                  <c:v>0.49895787441403738</c:v>
                </c:pt>
                <c:pt idx="27">
                  <c:v>0.49895787441403738</c:v>
                </c:pt>
                <c:pt idx="28">
                  <c:v>0.49895787441403738</c:v>
                </c:pt>
                <c:pt idx="29">
                  <c:v>0.49895787441403738</c:v>
                </c:pt>
                <c:pt idx="30">
                  <c:v>0.49895787441403738</c:v>
                </c:pt>
                <c:pt idx="31">
                  <c:v>0.49895787441403738</c:v>
                </c:pt>
                <c:pt idx="32">
                  <c:v>0.49895787441403738</c:v>
                </c:pt>
                <c:pt idx="33">
                  <c:v>0.49895787441403738</c:v>
                </c:pt>
                <c:pt idx="34">
                  <c:v>0.49895787441403738</c:v>
                </c:pt>
                <c:pt idx="35">
                  <c:v>0.49895787441403738</c:v>
                </c:pt>
                <c:pt idx="36">
                  <c:v>0.65857617505795241</c:v>
                </c:pt>
                <c:pt idx="37">
                  <c:v>0.49895787441403738</c:v>
                </c:pt>
                <c:pt idx="38">
                  <c:v>0.49895787441403738</c:v>
                </c:pt>
                <c:pt idx="39">
                  <c:v>0.61867159989697362</c:v>
                </c:pt>
                <c:pt idx="40">
                  <c:v>0.49895787441403738</c:v>
                </c:pt>
              </c:numCache>
            </c:numRef>
          </c:xVal>
          <c:yVal>
            <c:numRef>
              <c:f>'Linear regression-Religion'!$H$438:$H$478</c:f>
              <c:numCache>
                <c:formatCode>0.000</c:formatCode>
                <c:ptCount val="41"/>
                <c:pt idx="0">
                  <c:v>-1.0183344929766047</c:v>
                </c:pt>
                <c:pt idx="1">
                  <c:v>-0.14365329792413881</c:v>
                </c:pt>
                <c:pt idx="2">
                  <c:v>-1.0183344929766047</c:v>
                </c:pt>
                <c:pt idx="3">
                  <c:v>1.0225882886760731</c:v>
                </c:pt>
                <c:pt idx="4">
                  <c:v>-0.26993321256570268</c:v>
                </c:pt>
                <c:pt idx="5">
                  <c:v>-1.0183344929766047</c:v>
                </c:pt>
                <c:pt idx="6">
                  <c:v>1.0225882886760731</c:v>
                </c:pt>
                <c:pt idx="7">
                  <c:v>-1.0183344929766047</c:v>
                </c:pt>
                <c:pt idx="8">
                  <c:v>-1.0183344929766047</c:v>
                </c:pt>
                <c:pt idx="9">
                  <c:v>1.0225882886760731</c:v>
                </c:pt>
                <c:pt idx="10">
                  <c:v>1.0225882886760731</c:v>
                </c:pt>
                <c:pt idx="11">
                  <c:v>1.0225882886760731</c:v>
                </c:pt>
                <c:pt idx="12">
                  <c:v>-1.0183344929766047</c:v>
                </c:pt>
                <c:pt idx="13">
                  <c:v>1.0225882886760731</c:v>
                </c:pt>
                <c:pt idx="14">
                  <c:v>-1.2626609625912439</c:v>
                </c:pt>
                <c:pt idx="15">
                  <c:v>-1.0183344929766047</c:v>
                </c:pt>
                <c:pt idx="16">
                  <c:v>1.0225882886760731</c:v>
                </c:pt>
                <c:pt idx="17">
                  <c:v>1.0225882886760731</c:v>
                </c:pt>
                <c:pt idx="18">
                  <c:v>-1.344103119129457</c:v>
                </c:pt>
                <c:pt idx="19">
                  <c:v>-1.0183344929766047</c:v>
                </c:pt>
                <c:pt idx="20">
                  <c:v>-1.0183344929766047</c:v>
                </c:pt>
                <c:pt idx="21">
                  <c:v>0.6968196625232207</c:v>
                </c:pt>
                <c:pt idx="22">
                  <c:v>0.77826181906143388</c:v>
                </c:pt>
                <c:pt idx="23">
                  <c:v>1.0225882886760731</c:v>
                </c:pt>
                <c:pt idx="24">
                  <c:v>-1.0183344929766047</c:v>
                </c:pt>
                <c:pt idx="25">
                  <c:v>1.0225882886760731</c:v>
                </c:pt>
                <c:pt idx="26">
                  <c:v>1.0225882886760731</c:v>
                </c:pt>
                <c:pt idx="27">
                  <c:v>-1.0183344929766047</c:v>
                </c:pt>
                <c:pt idx="28">
                  <c:v>-1.0183344929766047</c:v>
                </c:pt>
                <c:pt idx="29">
                  <c:v>1.0225882886760731</c:v>
                </c:pt>
                <c:pt idx="30">
                  <c:v>1.0225882886760731</c:v>
                </c:pt>
                <c:pt idx="31">
                  <c:v>2.1268978497342504E-3</c:v>
                </c:pt>
                <c:pt idx="32">
                  <c:v>1.0225882886760731</c:v>
                </c:pt>
                <c:pt idx="33">
                  <c:v>-1.0183344929766047</c:v>
                </c:pt>
                <c:pt idx="34">
                  <c:v>1.0225882886760731</c:v>
                </c:pt>
                <c:pt idx="35">
                  <c:v>-1.0183344929766047</c:v>
                </c:pt>
                <c:pt idx="36">
                  <c:v>0.6968196625232207</c:v>
                </c:pt>
                <c:pt idx="37">
                  <c:v>-1.0183344929766047</c:v>
                </c:pt>
                <c:pt idx="38">
                  <c:v>-1.0183344929766047</c:v>
                </c:pt>
                <c:pt idx="39">
                  <c:v>0.77826181906143388</c:v>
                </c:pt>
                <c:pt idx="40">
                  <c:v>1.0225882886760731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1-4081-BFBA-1995A8C504F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0.49895787441403738</c:v>
              </c:pt>
            </c:numLit>
          </c:xVal>
          <c:yVal>
            <c:numLit>
              <c:formatCode>General</c:formatCode>
              <c:ptCount val="1"/>
              <c:pt idx="0">
                <c:v>-0.14365329792413881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D31-4081-BFBA-1995A8C5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61536"/>
        <c:axId val="785662368"/>
      </c:scatterChart>
      <c:valAx>
        <c:axId val="389361536"/>
        <c:scaling>
          <c:orientation val="minMax"/>
          <c:max val="0.70000000000000007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62368"/>
        <c:crosses val="autoZero"/>
        <c:crossBetween val="midCat"/>
      </c:valAx>
      <c:valAx>
        <c:axId val="78566236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893615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regression-Religion'!$F$438:$F$478</c:f>
              <c:numCache>
                <c:formatCode>0.000</c:formatCode>
                <c:ptCount val="41"/>
                <c:pt idx="0">
                  <c:v>0.49895787441403738</c:v>
                </c:pt>
                <c:pt idx="1">
                  <c:v>0.49895787441403738</c:v>
                </c:pt>
                <c:pt idx="2">
                  <c:v>0.49895787441403738</c:v>
                </c:pt>
                <c:pt idx="3">
                  <c:v>0.49895787441403738</c:v>
                </c:pt>
                <c:pt idx="4">
                  <c:v>0.65857617505795241</c:v>
                </c:pt>
                <c:pt idx="5">
                  <c:v>0.49895787441403738</c:v>
                </c:pt>
                <c:pt idx="6">
                  <c:v>0.49895787441403738</c:v>
                </c:pt>
                <c:pt idx="7">
                  <c:v>0.49895787441403738</c:v>
                </c:pt>
                <c:pt idx="8">
                  <c:v>0.49895787441403738</c:v>
                </c:pt>
                <c:pt idx="9">
                  <c:v>0.49895787441403738</c:v>
                </c:pt>
                <c:pt idx="10">
                  <c:v>0.49895787441403738</c:v>
                </c:pt>
                <c:pt idx="11">
                  <c:v>0.49895787441403738</c:v>
                </c:pt>
                <c:pt idx="12">
                  <c:v>0.49895787441403738</c:v>
                </c:pt>
                <c:pt idx="13">
                  <c:v>0.49895787441403738</c:v>
                </c:pt>
                <c:pt idx="14">
                  <c:v>0.61867159989697362</c:v>
                </c:pt>
                <c:pt idx="15">
                  <c:v>0.49895787441403738</c:v>
                </c:pt>
                <c:pt idx="16">
                  <c:v>0.49895787441403738</c:v>
                </c:pt>
                <c:pt idx="17">
                  <c:v>0.49895787441403738</c:v>
                </c:pt>
                <c:pt idx="18">
                  <c:v>0.65857617505795241</c:v>
                </c:pt>
                <c:pt idx="19">
                  <c:v>0.49895787441403738</c:v>
                </c:pt>
                <c:pt idx="20">
                  <c:v>0.49895787441403738</c:v>
                </c:pt>
                <c:pt idx="21">
                  <c:v>0.65857617505795241</c:v>
                </c:pt>
                <c:pt idx="22">
                  <c:v>0.61867159989697362</c:v>
                </c:pt>
                <c:pt idx="23">
                  <c:v>0.49895787441403738</c:v>
                </c:pt>
                <c:pt idx="24">
                  <c:v>0.49895787441403738</c:v>
                </c:pt>
                <c:pt idx="25">
                  <c:v>0.49895787441403738</c:v>
                </c:pt>
                <c:pt idx="26">
                  <c:v>0.49895787441403738</c:v>
                </c:pt>
                <c:pt idx="27">
                  <c:v>0.49895787441403738</c:v>
                </c:pt>
                <c:pt idx="28">
                  <c:v>0.49895787441403738</c:v>
                </c:pt>
                <c:pt idx="29">
                  <c:v>0.49895787441403738</c:v>
                </c:pt>
                <c:pt idx="30">
                  <c:v>0.49895787441403738</c:v>
                </c:pt>
                <c:pt idx="31">
                  <c:v>0.49895787441403738</c:v>
                </c:pt>
                <c:pt idx="32">
                  <c:v>0.49895787441403738</c:v>
                </c:pt>
                <c:pt idx="33">
                  <c:v>0.49895787441403738</c:v>
                </c:pt>
                <c:pt idx="34">
                  <c:v>0.49895787441403738</c:v>
                </c:pt>
                <c:pt idx="35">
                  <c:v>0.49895787441403738</c:v>
                </c:pt>
                <c:pt idx="36">
                  <c:v>0.65857617505795241</c:v>
                </c:pt>
                <c:pt idx="37">
                  <c:v>0.49895787441403738</c:v>
                </c:pt>
                <c:pt idx="38">
                  <c:v>0.49895787441403738</c:v>
                </c:pt>
                <c:pt idx="39">
                  <c:v>0.61867159989697362</c:v>
                </c:pt>
                <c:pt idx="40">
                  <c:v>0.49895787441403738</c:v>
                </c:pt>
              </c:numCache>
            </c:numRef>
          </c:xVal>
          <c:yVal>
            <c:numRef>
              <c:f>'Linear regression-Religion'!$E$438:$E$478</c:f>
              <c:numCache>
                <c:formatCode>0.000</c:formatCode>
                <c:ptCount val="41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5-486B-BB3D-546A843728B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0.49895787441403738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E5-486B-BB3D-546A843728B1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regression-Religion'!xdata9</c:f>
              <c:numCache>
                <c:formatCode>General</c:formatCode>
                <c:ptCount val="70"/>
                <c:pt idx="0">
                  <c:v>0.49257314238828098</c:v>
                </c:pt>
                <c:pt idx="1">
                  <c:v>0.49688789989090798</c:v>
                </c:pt>
                <c:pt idx="2">
                  <c:v>0.50120265739353498</c:v>
                </c:pt>
                <c:pt idx="3">
                  <c:v>0.50551741489616198</c:v>
                </c:pt>
                <c:pt idx="4">
                  <c:v>0.50983217239878897</c:v>
                </c:pt>
                <c:pt idx="5">
                  <c:v>0.51414692990141597</c:v>
                </c:pt>
                <c:pt idx="6">
                  <c:v>0.51846168740404297</c:v>
                </c:pt>
                <c:pt idx="7">
                  <c:v>0.52277644490666997</c:v>
                </c:pt>
                <c:pt idx="8">
                  <c:v>0.52709120240929697</c:v>
                </c:pt>
                <c:pt idx="9">
                  <c:v>0.53140595991192396</c:v>
                </c:pt>
                <c:pt idx="10">
                  <c:v>0.53572071741455096</c:v>
                </c:pt>
                <c:pt idx="11">
                  <c:v>0.54003547491717796</c:v>
                </c:pt>
                <c:pt idx="12">
                  <c:v>0.54435023241980496</c:v>
                </c:pt>
                <c:pt idx="13">
                  <c:v>0.54866498992243196</c:v>
                </c:pt>
                <c:pt idx="14">
                  <c:v>0.55297974742505895</c:v>
                </c:pt>
                <c:pt idx="15">
                  <c:v>0.55729450492768595</c:v>
                </c:pt>
                <c:pt idx="16">
                  <c:v>0.56160926243031295</c:v>
                </c:pt>
                <c:pt idx="17">
                  <c:v>0.56592401993293995</c:v>
                </c:pt>
                <c:pt idx="18">
                  <c:v>0.57023877743556695</c:v>
                </c:pt>
                <c:pt idx="19">
                  <c:v>0.57455353493819394</c:v>
                </c:pt>
                <c:pt idx="20">
                  <c:v>0.57886829244082094</c:v>
                </c:pt>
                <c:pt idx="21">
                  <c:v>0.58318304994344794</c:v>
                </c:pt>
                <c:pt idx="22">
                  <c:v>0.58749780744607494</c:v>
                </c:pt>
                <c:pt idx="23">
                  <c:v>0.59181256494870194</c:v>
                </c:pt>
                <c:pt idx="24">
                  <c:v>0.59612732245132893</c:v>
                </c:pt>
                <c:pt idx="25">
                  <c:v>0.60044207995395593</c:v>
                </c:pt>
                <c:pt idx="26">
                  <c:v>0.60475683745658293</c:v>
                </c:pt>
                <c:pt idx="27">
                  <c:v>0.60907159495920993</c:v>
                </c:pt>
                <c:pt idx="28">
                  <c:v>0.61338635246183704</c:v>
                </c:pt>
                <c:pt idx="29">
                  <c:v>0.61770110996446403</c:v>
                </c:pt>
                <c:pt idx="30">
                  <c:v>0.62201586746709103</c:v>
                </c:pt>
                <c:pt idx="31">
                  <c:v>0.62633062496971803</c:v>
                </c:pt>
                <c:pt idx="32">
                  <c:v>0.63064538247234503</c:v>
                </c:pt>
                <c:pt idx="33">
                  <c:v>0.63496013997497203</c:v>
                </c:pt>
                <c:pt idx="34">
                  <c:v>0.63927489747759902</c:v>
                </c:pt>
                <c:pt idx="35">
                  <c:v>0.64358965498022602</c:v>
                </c:pt>
                <c:pt idx="36">
                  <c:v>0.64790441248285302</c:v>
                </c:pt>
                <c:pt idx="37">
                  <c:v>0.65221916998548002</c:v>
                </c:pt>
                <c:pt idx="38">
                  <c:v>0.65653392748810702</c:v>
                </c:pt>
                <c:pt idx="39">
                  <c:v>0.66084868499073401</c:v>
                </c:pt>
                <c:pt idx="40">
                  <c:v>0.66516344249336101</c:v>
                </c:pt>
                <c:pt idx="41">
                  <c:v>0.66947819999598801</c:v>
                </c:pt>
                <c:pt idx="42">
                  <c:v>0.67379295749861501</c:v>
                </c:pt>
                <c:pt idx="43">
                  <c:v>0.67810771500124201</c:v>
                </c:pt>
                <c:pt idx="44">
                  <c:v>0.682422472503869</c:v>
                </c:pt>
                <c:pt idx="45">
                  <c:v>0.686737230006496</c:v>
                </c:pt>
                <c:pt idx="46">
                  <c:v>0.691051987509123</c:v>
                </c:pt>
                <c:pt idx="47">
                  <c:v>0.69536674501175</c:v>
                </c:pt>
                <c:pt idx="48">
                  <c:v>0.699681502514377</c:v>
                </c:pt>
                <c:pt idx="49">
                  <c:v>0.70399626001700399</c:v>
                </c:pt>
                <c:pt idx="50">
                  <c:v>0.70831101751963099</c:v>
                </c:pt>
                <c:pt idx="51">
                  <c:v>0.71262577502225799</c:v>
                </c:pt>
                <c:pt idx="52">
                  <c:v>0.71694053252488499</c:v>
                </c:pt>
                <c:pt idx="53">
                  <c:v>0.72125529002751199</c:v>
                </c:pt>
                <c:pt idx="54">
                  <c:v>0.72557004753013898</c:v>
                </c:pt>
                <c:pt idx="55">
                  <c:v>0.72988480503276598</c:v>
                </c:pt>
                <c:pt idx="56">
                  <c:v>0.73419956253539298</c:v>
                </c:pt>
                <c:pt idx="57">
                  <c:v>0.73851432003801998</c:v>
                </c:pt>
                <c:pt idx="58">
                  <c:v>0.74282907754064698</c:v>
                </c:pt>
                <c:pt idx="59">
                  <c:v>0.74714383504327397</c:v>
                </c:pt>
                <c:pt idx="60">
                  <c:v>0.75145859254590097</c:v>
                </c:pt>
                <c:pt idx="61">
                  <c:v>0.75577335004852797</c:v>
                </c:pt>
                <c:pt idx="62">
                  <c:v>0.76008810755115497</c:v>
                </c:pt>
                <c:pt idx="63">
                  <c:v>0.76440286505378197</c:v>
                </c:pt>
                <c:pt idx="64">
                  <c:v>0.76871762255640896</c:v>
                </c:pt>
                <c:pt idx="65">
                  <c:v>0.77303238005903596</c:v>
                </c:pt>
                <c:pt idx="66">
                  <c:v>0.77734713756166296</c:v>
                </c:pt>
                <c:pt idx="67">
                  <c:v>0.78166189506428996</c:v>
                </c:pt>
                <c:pt idx="68">
                  <c:v>0.78597665256691696</c:v>
                </c:pt>
                <c:pt idx="69">
                  <c:v>0.79029141006954395</c:v>
                </c:pt>
              </c:numCache>
            </c:numRef>
          </c:xVal>
          <c:yVal>
            <c:numRef>
              <c:f>'Linear regression-Religion'!ydata10</c:f>
              <c:numCache>
                <c:formatCode>General</c:formatCode>
                <c:ptCount val="70"/>
                <c:pt idx="0">
                  <c:v>-0.51055641823855946</c:v>
                </c:pt>
                <c:pt idx="1">
                  <c:v>-0.50622877391341137</c:v>
                </c:pt>
                <c:pt idx="2">
                  <c:v>-0.50190307640022447</c:v>
                </c:pt>
                <c:pt idx="3">
                  <c:v>-0.49757932576269537</c:v>
                </c:pt>
                <c:pt idx="4">
                  <c:v>-0.4932575220531884</c:v>
                </c:pt>
                <c:pt idx="5">
                  <c:v>-0.48893766531273186</c:v>
                </c:pt>
                <c:pt idx="6">
                  <c:v>-0.48461975557101911</c:v>
                </c:pt>
                <c:pt idx="7">
                  <c:v>-0.48030379284640501</c:v>
                </c:pt>
                <c:pt idx="8">
                  <c:v>-0.4759897771459084</c:v>
                </c:pt>
                <c:pt idx="9">
                  <c:v>-0.47167770846520918</c:v>
                </c:pt>
                <c:pt idx="10">
                  <c:v>-0.46736758678865054</c:v>
                </c:pt>
                <c:pt idx="11">
                  <c:v>-0.46305941208923762</c:v>
                </c:pt>
                <c:pt idx="12">
                  <c:v>-0.45875318432864021</c:v>
                </c:pt>
                <c:pt idx="13">
                  <c:v>-0.45444890345719202</c:v>
                </c:pt>
                <c:pt idx="14">
                  <c:v>-0.45014656941389342</c:v>
                </c:pt>
                <c:pt idx="15">
                  <c:v>-0.44584618212641203</c:v>
                </c:pt>
                <c:pt idx="16">
                  <c:v>-0.44154774151108678</c:v>
                </c:pt>
                <c:pt idx="17">
                  <c:v>-0.43725124747292787</c:v>
                </c:pt>
                <c:pt idx="18">
                  <c:v>-0.43295669990562169</c:v>
                </c:pt>
                <c:pt idx="19">
                  <c:v>-0.42866409869153232</c:v>
                </c:pt>
                <c:pt idx="20">
                  <c:v>-0.42437344370170604</c:v>
                </c:pt>
                <c:pt idx="21">
                  <c:v>-0.42008473479587438</c:v>
                </c:pt>
                <c:pt idx="22">
                  <c:v>-0.41579797182245859</c:v>
                </c:pt>
                <c:pt idx="23">
                  <c:v>-0.4115131546185743</c:v>
                </c:pt>
                <c:pt idx="24">
                  <c:v>-0.40723028301003572</c:v>
                </c:pt>
                <c:pt idx="25">
                  <c:v>-0.40294935681136013</c:v>
                </c:pt>
                <c:pt idx="26">
                  <c:v>-0.39867037582577514</c:v>
                </c:pt>
                <c:pt idx="27">
                  <c:v>-0.39439333984522273</c:v>
                </c:pt>
                <c:pt idx="28">
                  <c:v>-0.3901182486503656</c:v>
                </c:pt>
                <c:pt idx="29">
                  <c:v>-0.38584510201059463</c:v>
                </c:pt>
                <c:pt idx="30">
                  <c:v>-0.3815738996840341</c:v>
                </c:pt>
                <c:pt idx="31">
                  <c:v>-0.37730464141754916</c:v>
                </c:pt>
                <c:pt idx="32">
                  <c:v>-0.3730373269467544</c:v>
                </c:pt>
                <c:pt idx="33">
                  <c:v>-0.3687719559960192</c:v>
                </c:pt>
                <c:pt idx="34">
                  <c:v>-0.36450852827847791</c:v>
                </c:pt>
                <c:pt idx="35">
                  <c:v>-0.36024704349603676</c:v>
                </c:pt>
                <c:pt idx="36">
                  <c:v>-0.35598750133938384</c:v>
                </c:pt>
                <c:pt idx="37">
                  <c:v>-0.35172990148799599</c:v>
                </c:pt>
                <c:pt idx="38">
                  <c:v>-0.34747424361015034</c:v>
                </c:pt>
                <c:pt idx="39">
                  <c:v>-0.34322052736293229</c:v>
                </c:pt>
                <c:pt idx="40">
                  <c:v>-0.33896875239224666</c:v>
                </c:pt>
                <c:pt idx="41">
                  <c:v>-0.33471891833282674</c:v>
                </c:pt>
                <c:pt idx="42">
                  <c:v>-0.33047102480824586</c:v>
                </c:pt>
                <c:pt idx="43">
                  <c:v>-0.32622507143092738</c:v>
                </c:pt>
                <c:pt idx="44">
                  <c:v>-0.32198105780215713</c:v>
                </c:pt>
                <c:pt idx="45">
                  <c:v>-0.3177389835120934</c:v>
                </c:pt>
                <c:pt idx="46">
                  <c:v>-0.31349884813977957</c:v>
                </c:pt>
                <c:pt idx="47">
                  <c:v>-0.3092606512531566</c:v>
                </c:pt>
                <c:pt idx="48">
                  <c:v>-0.3050243924090752</c:v>
                </c:pt>
                <c:pt idx="49">
                  <c:v>-0.3007900711533078</c:v>
                </c:pt>
                <c:pt idx="50">
                  <c:v>-0.29655768702056284</c:v>
                </c:pt>
                <c:pt idx="51">
                  <c:v>-0.29232723953449802</c:v>
                </c:pt>
                <c:pt idx="52">
                  <c:v>-0.28809872820773275</c:v>
                </c:pt>
                <c:pt idx="53">
                  <c:v>-0.28387215254186371</c:v>
                </c:pt>
                <c:pt idx="54">
                  <c:v>-0.27964751202747862</c:v>
                </c:pt>
                <c:pt idx="55">
                  <c:v>-0.2754248061441702</c:v>
                </c:pt>
                <c:pt idx="56">
                  <c:v>-0.2712040343605524</c:v>
                </c:pt>
                <c:pt idx="57">
                  <c:v>-0.26698519613427418</c:v>
                </c:pt>
                <c:pt idx="58">
                  <c:v>-0.26276829091203702</c:v>
                </c:pt>
                <c:pt idx="59">
                  <c:v>-0.25855331812960802</c:v>
                </c:pt>
                <c:pt idx="60">
                  <c:v>-0.25434027721183927</c:v>
                </c:pt>
                <c:pt idx="61">
                  <c:v>-0.25012916757268133</c:v>
                </c:pt>
                <c:pt idx="62">
                  <c:v>-0.24591998861520237</c:v>
                </c:pt>
                <c:pt idx="63">
                  <c:v>-0.24171273973160368</c:v>
                </c:pt>
                <c:pt idx="64">
                  <c:v>-0.23750742030323702</c:v>
                </c:pt>
                <c:pt idx="65">
                  <c:v>-0.23330402970062436</c:v>
                </c:pt>
                <c:pt idx="66">
                  <c:v>-0.22910256728347278</c:v>
                </c:pt>
                <c:pt idx="67">
                  <c:v>-0.22490303240069509</c:v>
                </c:pt>
                <c:pt idx="68">
                  <c:v>-0.22070542439042695</c:v>
                </c:pt>
                <c:pt idx="69">
                  <c:v>-0.21650974258004663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E5-486B-BB3D-546A843728B1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regression-Religion'!xdata11</c:f>
              <c:numCache>
                <c:formatCode>General</c:formatCode>
                <c:ptCount val="70"/>
                <c:pt idx="0">
                  <c:v>0.39916629953123001</c:v>
                </c:pt>
                <c:pt idx="1">
                  <c:v>0.40483477939410412</c:v>
                </c:pt>
                <c:pt idx="2">
                  <c:v>0.41050325925697823</c:v>
                </c:pt>
                <c:pt idx="3">
                  <c:v>0.41617173911985228</c:v>
                </c:pt>
                <c:pt idx="4">
                  <c:v>0.42184021898272639</c:v>
                </c:pt>
                <c:pt idx="5">
                  <c:v>0.4275086988456005</c:v>
                </c:pt>
                <c:pt idx="6">
                  <c:v>0.43317717870847461</c:v>
                </c:pt>
                <c:pt idx="7">
                  <c:v>0.43884565857134872</c:v>
                </c:pt>
                <c:pt idx="8">
                  <c:v>0.44451413843422283</c:v>
                </c:pt>
                <c:pt idx="9">
                  <c:v>0.45018261829709694</c:v>
                </c:pt>
                <c:pt idx="10">
                  <c:v>0.45585109815997099</c:v>
                </c:pt>
                <c:pt idx="11">
                  <c:v>0.4615195780228451</c:v>
                </c:pt>
                <c:pt idx="12">
                  <c:v>0.46718805788571921</c:v>
                </c:pt>
                <c:pt idx="13">
                  <c:v>0.47285653774859332</c:v>
                </c:pt>
                <c:pt idx="14">
                  <c:v>0.47852501761146737</c:v>
                </c:pt>
                <c:pt idx="15">
                  <c:v>0.48419349747434148</c:v>
                </c:pt>
                <c:pt idx="16">
                  <c:v>0.48986197733721559</c:v>
                </c:pt>
                <c:pt idx="17">
                  <c:v>0.4955304572000897</c:v>
                </c:pt>
                <c:pt idx="18">
                  <c:v>0.50119893706296381</c:v>
                </c:pt>
                <c:pt idx="19">
                  <c:v>0.50686741692583792</c:v>
                </c:pt>
                <c:pt idx="20">
                  <c:v>0.51253589678871203</c:v>
                </c:pt>
                <c:pt idx="21">
                  <c:v>0.51820437665158614</c:v>
                </c:pt>
                <c:pt idx="22">
                  <c:v>0.52387285651446025</c:v>
                </c:pt>
                <c:pt idx="23">
                  <c:v>0.52954133637733425</c:v>
                </c:pt>
                <c:pt idx="24">
                  <c:v>0.53520981624020836</c:v>
                </c:pt>
                <c:pt idx="25">
                  <c:v>0.54087829610308247</c:v>
                </c:pt>
                <c:pt idx="26">
                  <c:v>0.54654677596595658</c:v>
                </c:pt>
                <c:pt idx="27">
                  <c:v>0.55221525582883069</c:v>
                </c:pt>
                <c:pt idx="28">
                  <c:v>0.5578837356917048</c:v>
                </c:pt>
                <c:pt idx="29">
                  <c:v>0.56355221555457891</c:v>
                </c:pt>
                <c:pt idx="30">
                  <c:v>0.56922069541745302</c:v>
                </c:pt>
                <c:pt idx="31">
                  <c:v>0.57488917528032712</c:v>
                </c:pt>
                <c:pt idx="32">
                  <c:v>0.58055765514320123</c:v>
                </c:pt>
                <c:pt idx="33">
                  <c:v>0.58622613500607534</c:v>
                </c:pt>
                <c:pt idx="34">
                  <c:v>0.59189461486894945</c:v>
                </c:pt>
                <c:pt idx="35">
                  <c:v>0.59756309473182356</c:v>
                </c:pt>
                <c:pt idx="36">
                  <c:v>0.60323157459469767</c:v>
                </c:pt>
                <c:pt idx="37">
                  <c:v>0.60890005445757167</c:v>
                </c:pt>
                <c:pt idx="38">
                  <c:v>0.61456853432044578</c:v>
                </c:pt>
                <c:pt idx="39">
                  <c:v>0.62023701418331989</c:v>
                </c:pt>
                <c:pt idx="40">
                  <c:v>0.625905494046194</c:v>
                </c:pt>
                <c:pt idx="41">
                  <c:v>0.63157397390906811</c:v>
                </c:pt>
                <c:pt idx="42">
                  <c:v>0.63724245377194222</c:v>
                </c:pt>
                <c:pt idx="43">
                  <c:v>0.64291093363481633</c:v>
                </c:pt>
                <c:pt idx="44">
                  <c:v>0.64857941349769044</c:v>
                </c:pt>
                <c:pt idx="45">
                  <c:v>0.65424789336056444</c:v>
                </c:pt>
                <c:pt idx="46">
                  <c:v>0.65991637322343855</c:v>
                </c:pt>
                <c:pt idx="47">
                  <c:v>0.66558485308631266</c:v>
                </c:pt>
                <c:pt idx="48">
                  <c:v>0.67125333294918677</c:v>
                </c:pt>
                <c:pt idx="49">
                  <c:v>0.67692181281206087</c:v>
                </c:pt>
                <c:pt idx="50">
                  <c:v>0.68259029267493498</c:v>
                </c:pt>
                <c:pt idx="51">
                  <c:v>0.68825877253780909</c:v>
                </c:pt>
                <c:pt idx="52">
                  <c:v>0.6939272524006832</c:v>
                </c:pt>
                <c:pt idx="53">
                  <c:v>0.69959573226355731</c:v>
                </c:pt>
                <c:pt idx="54">
                  <c:v>0.70526421212643142</c:v>
                </c:pt>
                <c:pt idx="55">
                  <c:v>0.71093269198930553</c:v>
                </c:pt>
                <c:pt idx="56">
                  <c:v>0.71660117185217964</c:v>
                </c:pt>
                <c:pt idx="57">
                  <c:v>0.72226965171505375</c:v>
                </c:pt>
                <c:pt idx="58">
                  <c:v>0.72793813157792786</c:v>
                </c:pt>
                <c:pt idx="59">
                  <c:v>0.73360661144080197</c:v>
                </c:pt>
                <c:pt idx="60">
                  <c:v>0.73927509130367608</c:v>
                </c:pt>
                <c:pt idx="61">
                  <c:v>0.74494357116655019</c:v>
                </c:pt>
                <c:pt idx="62">
                  <c:v>0.75061205102942419</c:v>
                </c:pt>
                <c:pt idx="63">
                  <c:v>0.7562805308922983</c:v>
                </c:pt>
                <c:pt idx="64">
                  <c:v>0.76194901075517241</c:v>
                </c:pt>
                <c:pt idx="65">
                  <c:v>0.76761749061804652</c:v>
                </c:pt>
                <c:pt idx="66">
                  <c:v>0.77328597048092063</c:v>
                </c:pt>
                <c:pt idx="67">
                  <c:v>0.77895445034379462</c:v>
                </c:pt>
                <c:pt idx="68">
                  <c:v>0.78462293020666873</c:v>
                </c:pt>
                <c:pt idx="69">
                  <c:v>0.79029141006954284</c:v>
                </c:pt>
              </c:numCache>
            </c:numRef>
          </c:xVal>
          <c:yVal>
            <c:numRef>
              <c:f>'Linear regression-Religion'!ydata12</c:f>
              <c:numCache>
                <c:formatCode>General</c:formatCode>
                <c:ptCount val="70"/>
                <c:pt idx="0">
                  <c:v>1.4030518341351186</c:v>
                </c:pt>
                <c:pt idx="1">
                  <c:v>1.4086484659094483</c:v>
                </c:pt>
                <c:pt idx="2">
                  <c:v>1.4142484507281197</c:v>
                </c:pt>
                <c:pt idx="3">
                  <c:v>1.4198517892776068</c:v>
                </c:pt>
                <c:pt idx="4">
                  <c:v>1.4254584822109466</c:v>
                </c:pt>
                <c:pt idx="5">
                  <c:v>1.4310685301477042</c:v>
                </c:pt>
                <c:pt idx="6">
                  <c:v>1.4366819336739438</c:v>
                </c:pt>
                <c:pt idx="7">
                  <c:v>1.4422986933421982</c:v>
                </c:pt>
                <c:pt idx="8">
                  <c:v>1.4479188096714415</c:v>
                </c:pt>
                <c:pt idx="9">
                  <c:v>1.4535422831470628</c:v>
                </c:pt>
                <c:pt idx="10">
                  <c:v>1.4591691142208423</c:v>
                </c:pt>
                <c:pt idx="11">
                  <c:v>1.4647993033109281</c:v>
                </c:pt>
                <c:pt idx="12">
                  <c:v>1.4704328508018156</c:v>
                </c:pt>
                <c:pt idx="13">
                  <c:v>1.4760697570443286</c:v>
                </c:pt>
                <c:pt idx="14">
                  <c:v>1.4817100223556006</c:v>
                </c:pt>
                <c:pt idx="15">
                  <c:v>1.4873536470190598</c:v>
                </c:pt>
                <c:pt idx="16">
                  <c:v>1.4930006312844148</c:v>
                </c:pt>
                <c:pt idx="17">
                  <c:v>1.4986509753676418</c:v>
                </c:pt>
                <c:pt idx="18">
                  <c:v>1.5043046794509731</c:v>
                </c:pt>
                <c:pt idx="19">
                  <c:v>1.5099617436828892</c:v>
                </c:pt>
                <c:pt idx="20">
                  <c:v>1.5156221681781106</c:v>
                </c:pt>
                <c:pt idx="21">
                  <c:v>1.5212859530175922</c:v>
                </c:pt>
                <c:pt idx="22">
                  <c:v>1.5269530982485198</c:v>
                </c:pt>
                <c:pt idx="23">
                  <c:v>1.5326236038843064</c:v>
                </c:pt>
                <c:pt idx="24">
                  <c:v>1.5382974699045926</c:v>
                </c:pt>
                <c:pt idx="25">
                  <c:v>1.5439746962552479</c:v>
                </c:pt>
                <c:pt idx="26">
                  <c:v>1.5496552828483714</c:v>
                </c:pt>
                <c:pt idx="27">
                  <c:v>1.5553392295622992</c:v>
                </c:pt>
                <c:pt idx="28">
                  <c:v>1.561026536241608</c:v>
                </c:pt>
                <c:pt idx="29">
                  <c:v>1.5667172026971239</c:v>
                </c:pt>
                <c:pt idx="30">
                  <c:v>1.5724112287059329</c:v>
                </c:pt>
                <c:pt idx="31">
                  <c:v>1.5781086140113896</c:v>
                </c:pt>
                <c:pt idx="32">
                  <c:v>1.5838093583231325</c:v>
                </c:pt>
                <c:pt idx="33">
                  <c:v>1.5895134613170978</c:v>
                </c:pt>
                <c:pt idx="34">
                  <c:v>1.5952209226355352</c:v>
                </c:pt>
                <c:pt idx="35">
                  <c:v>1.6009317418870255</c:v>
                </c:pt>
                <c:pt idx="36">
                  <c:v>1.6066459186465016</c:v>
                </c:pt>
                <c:pt idx="37">
                  <c:v>1.6123634524552695</c:v>
                </c:pt>
                <c:pt idx="38">
                  <c:v>1.6180843428210303</c:v>
                </c:pt>
                <c:pt idx="39">
                  <c:v>1.6238085892179059</c:v>
                </c:pt>
                <c:pt idx="40">
                  <c:v>1.6295361910864643</c:v>
                </c:pt>
                <c:pt idx="41">
                  <c:v>1.635267147833749</c:v>
                </c:pt>
                <c:pt idx="42">
                  <c:v>1.6410014588333079</c:v>
                </c:pt>
                <c:pt idx="43">
                  <c:v>1.6467391234252244</c:v>
                </c:pt>
                <c:pt idx="44">
                  <c:v>1.6524801409161505</c:v>
                </c:pt>
                <c:pt idx="45">
                  <c:v>1.6582245105793432</c:v>
                </c:pt>
                <c:pt idx="46">
                  <c:v>1.6639722316546974</c:v>
                </c:pt>
                <c:pt idx="47">
                  <c:v>1.669723303348787</c:v>
                </c:pt>
                <c:pt idx="48">
                  <c:v>1.6754777248349033</c:v>
                </c:pt>
                <c:pt idx="49">
                  <c:v>1.6812354952530961</c:v>
                </c:pt>
                <c:pt idx="50">
                  <c:v>1.6869966137102164</c:v>
                </c:pt>
                <c:pt idx="51">
                  <c:v>1.6927610792799626</c:v>
                </c:pt>
                <c:pt idx="52">
                  <c:v>1.6985288910029246</c:v>
                </c:pt>
                <c:pt idx="53">
                  <c:v>1.7043000478866317</c:v>
                </c:pt>
                <c:pt idx="54">
                  <c:v>1.710074548905604</c:v>
                </c:pt>
                <c:pt idx="55">
                  <c:v>1.7158523930014014</c:v>
                </c:pt>
                <c:pt idx="56">
                  <c:v>1.7216335790826764</c:v>
                </c:pt>
                <c:pt idx="57">
                  <c:v>1.7274181060252303</c:v>
                </c:pt>
                <c:pt idx="58">
                  <c:v>1.7332059726720652</c:v>
                </c:pt>
                <c:pt idx="59">
                  <c:v>1.7389971778334454</c:v>
                </c:pt>
                <c:pt idx="60">
                  <c:v>1.7447917202869538</c:v>
                </c:pt>
                <c:pt idx="61">
                  <c:v>1.7505895987775537</c:v>
                </c:pt>
                <c:pt idx="62">
                  <c:v>1.7563908120176492</c:v>
                </c:pt>
                <c:pt idx="63">
                  <c:v>1.7621953586871513</c:v>
                </c:pt>
                <c:pt idx="64">
                  <c:v>1.768003237433541</c:v>
                </c:pt>
                <c:pt idx="65">
                  <c:v>1.773814446871937</c:v>
                </c:pt>
                <c:pt idx="66">
                  <c:v>1.7796289855851635</c:v>
                </c:pt>
                <c:pt idx="67">
                  <c:v>1.7854468521238205</c:v>
                </c:pt>
                <c:pt idx="68">
                  <c:v>1.7912680450063552</c:v>
                </c:pt>
                <c:pt idx="69">
                  <c:v>1.7970925627191334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E5-486B-BB3D-546A843728B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DE5-486B-BB3D-546A8437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0072"/>
        <c:axId val="785655152"/>
      </c:scatterChart>
      <c:valAx>
        <c:axId val="785660072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55152"/>
        <c:crosses val="autoZero"/>
        <c:crossBetween val="midCat"/>
      </c:valAx>
      <c:valAx>
        <c:axId val="78565515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600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regression-Religion'!$B$438:$B$478</c:f>
              <c:strCache>
                <c:ptCount val="4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</c:strCache>
            </c:strRef>
          </c:cat>
          <c:val>
            <c:numRef>
              <c:f>'Linear regression-Religion'!$H$438:$H$478</c:f>
              <c:numCache>
                <c:formatCode>0.000</c:formatCode>
                <c:ptCount val="41"/>
                <c:pt idx="0">
                  <c:v>-1.0183344929766047</c:v>
                </c:pt>
                <c:pt idx="1">
                  <c:v>-0.14365329792413881</c:v>
                </c:pt>
                <c:pt idx="2">
                  <c:v>-1.0183344929766047</c:v>
                </c:pt>
                <c:pt idx="3">
                  <c:v>1.0225882886760731</c:v>
                </c:pt>
                <c:pt idx="4">
                  <c:v>-0.26993321256570268</c:v>
                </c:pt>
                <c:pt idx="5">
                  <c:v>-1.0183344929766047</c:v>
                </c:pt>
                <c:pt idx="6">
                  <c:v>1.0225882886760731</c:v>
                </c:pt>
                <c:pt idx="7">
                  <c:v>-1.0183344929766047</c:v>
                </c:pt>
                <c:pt idx="8">
                  <c:v>-1.0183344929766047</c:v>
                </c:pt>
                <c:pt idx="9">
                  <c:v>1.0225882886760731</c:v>
                </c:pt>
                <c:pt idx="10">
                  <c:v>1.0225882886760731</c:v>
                </c:pt>
                <c:pt idx="11">
                  <c:v>1.0225882886760731</c:v>
                </c:pt>
                <c:pt idx="12">
                  <c:v>-1.0183344929766047</c:v>
                </c:pt>
                <c:pt idx="13">
                  <c:v>1.0225882886760731</c:v>
                </c:pt>
                <c:pt idx="14">
                  <c:v>-1.2626609625912439</c:v>
                </c:pt>
                <c:pt idx="15">
                  <c:v>-1.0183344929766047</c:v>
                </c:pt>
                <c:pt idx="16">
                  <c:v>1.0225882886760731</c:v>
                </c:pt>
                <c:pt idx="17">
                  <c:v>1.0225882886760731</c:v>
                </c:pt>
                <c:pt idx="18">
                  <c:v>-1.344103119129457</c:v>
                </c:pt>
                <c:pt idx="19">
                  <c:v>-1.0183344929766047</c:v>
                </c:pt>
                <c:pt idx="20">
                  <c:v>-1.0183344929766047</c:v>
                </c:pt>
                <c:pt idx="21">
                  <c:v>0.6968196625232207</c:v>
                </c:pt>
                <c:pt idx="22">
                  <c:v>0.77826181906143388</c:v>
                </c:pt>
                <c:pt idx="23">
                  <c:v>1.0225882886760731</c:v>
                </c:pt>
                <c:pt idx="24">
                  <c:v>-1.0183344929766047</c:v>
                </c:pt>
                <c:pt idx="25">
                  <c:v>1.0225882886760731</c:v>
                </c:pt>
                <c:pt idx="26">
                  <c:v>1.0225882886760731</c:v>
                </c:pt>
                <c:pt idx="27">
                  <c:v>-1.0183344929766047</c:v>
                </c:pt>
                <c:pt idx="28">
                  <c:v>-1.0183344929766047</c:v>
                </c:pt>
                <c:pt idx="29">
                  <c:v>1.0225882886760731</c:v>
                </c:pt>
                <c:pt idx="30">
                  <c:v>1.0225882886760731</c:v>
                </c:pt>
                <c:pt idx="31">
                  <c:v>2.1268978497342504E-3</c:v>
                </c:pt>
                <c:pt idx="32">
                  <c:v>1.0225882886760731</c:v>
                </c:pt>
                <c:pt idx="33">
                  <c:v>-1.0183344929766047</c:v>
                </c:pt>
                <c:pt idx="34">
                  <c:v>1.0225882886760731</c:v>
                </c:pt>
                <c:pt idx="35">
                  <c:v>-1.0183344929766047</c:v>
                </c:pt>
                <c:pt idx="36">
                  <c:v>0.6968196625232207</c:v>
                </c:pt>
                <c:pt idx="37">
                  <c:v>-1.0183344929766047</c:v>
                </c:pt>
                <c:pt idx="38">
                  <c:v>-1.0183344929766047</c:v>
                </c:pt>
                <c:pt idx="39">
                  <c:v>0.77826181906143388</c:v>
                </c:pt>
                <c:pt idx="40">
                  <c:v>1.0225882886760731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F-4930-B8D2-9B23DF40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5664008"/>
        <c:axId val="785667616"/>
      </c:barChart>
      <c:catAx>
        <c:axId val="78566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67616"/>
        <c:crosses val="autoZero"/>
        <c:auto val="1"/>
        <c:lblAlgn val="ctr"/>
        <c:lblOffset val="100"/>
        <c:noMultiLvlLbl val="0"/>
      </c:catAx>
      <c:valAx>
        <c:axId val="785667616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64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0.32307405793391614</c:v>
                </c:pt>
              </c:numLit>
            </c:plus>
            <c:minus>
              <c:numLit>
                <c:formatCode>General</c:formatCode>
                <c:ptCount val="1"/>
                <c:pt idx="0">
                  <c:v>0.32307405793391614</c:v>
                </c:pt>
              </c:numLit>
            </c:minus>
          </c:errBars>
          <c:cat>
            <c:strRef>
              <c:f>'Linear regression-Religion'!$B$581</c:f>
              <c:strCache>
                <c:ptCount val="1"/>
                <c:pt idx="0">
                  <c:v>Religion and Spiritualism</c:v>
                </c:pt>
              </c:strCache>
            </c:strRef>
          </c:cat>
          <c:val>
            <c:numRef>
              <c:f>'Linear regression-Religion'!$C$581</c:f>
              <c:numCache>
                <c:formatCode>0.000</c:formatCode>
                <c:ptCount val="1"/>
                <c:pt idx="0">
                  <c:v>-7.0926623792853194E-2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4-4701-A430-D4D6BC78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5671224"/>
        <c:axId val="785671880"/>
      </c:barChart>
      <c:catAx>
        <c:axId val="78567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71880"/>
        <c:crosses val="autoZero"/>
        <c:auto val="1"/>
        <c:lblAlgn val="ctr"/>
        <c:lblOffset val="100"/>
        <c:noMultiLvlLbl val="0"/>
      </c:catAx>
      <c:valAx>
        <c:axId val="785671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712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Religion and Spiritualism (R²=0.005)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regression-Religion'!$D$606:$D$646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regression-Religion'!$E$606:$E$646</c:f>
              <c:numCache>
                <c:formatCode>0.000</c:formatCode>
                <c:ptCount val="41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5-490B-A743-7C4EA8BF7F8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CD5-490B-A743-7C4EA8BF7F80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2.1136509980682554E-2</c:v>
              </c:pt>
              <c:pt idx="1">
                <c:v>-3.9761751448808723E-3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CD5-490B-A743-7C4EA8BF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6960"/>
        <c:axId val="785673848"/>
      </c:scatterChart>
      <c:valAx>
        <c:axId val="78566696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73848"/>
        <c:crosses val="autoZero"/>
        <c:crossBetween val="midCat"/>
      </c:valAx>
      <c:valAx>
        <c:axId val="785673848"/>
        <c:scaling>
          <c:orientation val="minMax"/>
          <c:max val="0.70000000000000007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66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Religion and Spiritualism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regression-Religion'!$D$606:$D$646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regression-Religion'!$H$606:$H$646</c:f>
              <c:numCache>
                <c:formatCode>0.000</c:formatCode>
                <c:ptCount val="41"/>
                <c:pt idx="0">
                  <c:v>-0.18570744370530937</c:v>
                </c:pt>
                <c:pt idx="1">
                  <c:v>6.1528345359506345</c:v>
                </c:pt>
                <c:pt idx="2">
                  <c:v>-0.18570744370530937</c:v>
                </c:pt>
                <c:pt idx="3">
                  <c:v>-0.18570744370530937</c:v>
                </c:pt>
                <c:pt idx="4">
                  <c:v>1.8366670256569018E-2</c:v>
                </c:pt>
                <c:pt idx="5">
                  <c:v>-0.18570744370530937</c:v>
                </c:pt>
                <c:pt idx="6">
                  <c:v>-0.18570744370530937</c:v>
                </c:pt>
                <c:pt idx="7">
                  <c:v>-0.18570744370530937</c:v>
                </c:pt>
                <c:pt idx="8">
                  <c:v>-0.18570744370530937</c:v>
                </c:pt>
                <c:pt idx="9">
                  <c:v>-0.18570744370530937</c:v>
                </c:pt>
                <c:pt idx="10">
                  <c:v>-0.18570744370530937</c:v>
                </c:pt>
                <c:pt idx="11">
                  <c:v>-0.18570744370530937</c:v>
                </c:pt>
                <c:pt idx="12">
                  <c:v>-0.18570744370530937</c:v>
                </c:pt>
                <c:pt idx="13">
                  <c:v>-0.18570744370530937</c:v>
                </c:pt>
                <c:pt idx="14">
                  <c:v>-3.2651858233900592E-2</c:v>
                </c:pt>
                <c:pt idx="15">
                  <c:v>-0.18570744370530937</c:v>
                </c:pt>
                <c:pt idx="16">
                  <c:v>-0.18570744370530937</c:v>
                </c:pt>
                <c:pt idx="17">
                  <c:v>-0.18570744370530937</c:v>
                </c:pt>
                <c:pt idx="18">
                  <c:v>1.8366670256569018E-2</c:v>
                </c:pt>
                <c:pt idx="19">
                  <c:v>-0.18570744370530937</c:v>
                </c:pt>
                <c:pt idx="20">
                  <c:v>-0.18570744370530937</c:v>
                </c:pt>
                <c:pt idx="21">
                  <c:v>1.8366670256569018E-2</c:v>
                </c:pt>
                <c:pt idx="22">
                  <c:v>-3.2651858233900592E-2</c:v>
                </c:pt>
                <c:pt idx="23">
                  <c:v>-0.18570744370530937</c:v>
                </c:pt>
                <c:pt idx="24">
                  <c:v>-0.18570744370530937</c:v>
                </c:pt>
                <c:pt idx="25">
                  <c:v>-0.18570744370530937</c:v>
                </c:pt>
                <c:pt idx="26">
                  <c:v>-0.18570744370530937</c:v>
                </c:pt>
                <c:pt idx="27">
                  <c:v>-0.18570744370530937</c:v>
                </c:pt>
                <c:pt idx="28">
                  <c:v>-0.18570744370530937</c:v>
                </c:pt>
                <c:pt idx="29">
                  <c:v>-0.18570744370530937</c:v>
                </c:pt>
                <c:pt idx="30">
                  <c:v>-0.18570744370530937</c:v>
                </c:pt>
                <c:pt idx="31">
                  <c:v>-0.18570744370530937</c:v>
                </c:pt>
                <c:pt idx="32">
                  <c:v>-0.18570744370530937</c:v>
                </c:pt>
                <c:pt idx="33">
                  <c:v>-0.18570744370530937</c:v>
                </c:pt>
                <c:pt idx="34">
                  <c:v>-0.18570744370530937</c:v>
                </c:pt>
                <c:pt idx="35">
                  <c:v>-0.18570744370530937</c:v>
                </c:pt>
                <c:pt idx="36">
                  <c:v>1.8366670256569018E-2</c:v>
                </c:pt>
                <c:pt idx="37">
                  <c:v>-0.18570744370530937</c:v>
                </c:pt>
                <c:pt idx="38">
                  <c:v>-0.18570744370530937</c:v>
                </c:pt>
                <c:pt idx="39">
                  <c:v>-3.2651858233900592E-2</c:v>
                </c:pt>
                <c:pt idx="40">
                  <c:v>-0.18570744370530937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8-453B-ADA8-024CA300D3F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6.1528345359506345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7F8-453B-ADA8-024CA300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82704"/>
        <c:axId val="785675488"/>
      </c:scatterChart>
      <c:valAx>
        <c:axId val="78568270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75488"/>
        <c:crosses val="autoZero"/>
        <c:crossBetween val="midCat"/>
      </c:valAx>
      <c:valAx>
        <c:axId val="785675488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82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regression-Religion'!$E$606:$E$646</c:f>
              <c:numCache>
                <c:formatCode>0.000</c:formatCode>
                <c:ptCount val="41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'Linear regression-Religion'!$H$606:$H$646</c:f>
              <c:numCache>
                <c:formatCode>0.000</c:formatCode>
                <c:ptCount val="41"/>
                <c:pt idx="0">
                  <c:v>-0.18570744370530937</c:v>
                </c:pt>
                <c:pt idx="1">
                  <c:v>6.1528345359506345</c:v>
                </c:pt>
                <c:pt idx="2">
                  <c:v>-0.18570744370530937</c:v>
                </c:pt>
                <c:pt idx="3">
                  <c:v>-0.18570744370530937</c:v>
                </c:pt>
                <c:pt idx="4">
                  <c:v>1.8366670256569018E-2</c:v>
                </c:pt>
                <c:pt idx="5">
                  <c:v>-0.18570744370530937</c:v>
                </c:pt>
                <c:pt idx="6">
                  <c:v>-0.18570744370530937</c:v>
                </c:pt>
                <c:pt idx="7">
                  <c:v>-0.18570744370530937</c:v>
                </c:pt>
                <c:pt idx="8">
                  <c:v>-0.18570744370530937</c:v>
                </c:pt>
                <c:pt idx="9">
                  <c:v>-0.18570744370530937</c:v>
                </c:pt>
                <c:pt idx="10">
                  <c:v>-0.18570744370530937</c:v>
                </c:pt>
                <c:pt idx="11">
                  <c:v>-0.18570744370530937</c:v>
                </c:pt>
                <c:pt idx="12">
                  <c:v>-0.18570744370530937</c:v>
                </c:pt>
                <c:pt idx="13">
                  <c:v>-0.18570744370530937</c:v>
                </c:pt>
                <c:pt idx="14">
                  <c:v>-3.2651858233900592E-2</c:v>
                </c:pt>
                <c:pt idx="15">
                  <c:v>-0.18570744370530937</c:v>
                </c:pt>
                <c:pt idx="16">
                  <c:v>-0.18570744370530937</c:v>
                </c:pt>
                <c:pt idx="17">
                  <c:v>-0.18570744370530937</c:v>
                </c:pt>
                <c:pt idx="18">
                  <c:v>1.8366670256569018E-2</c:v>
                </c:pt>
                <c:pt idx="19">
                  <c:v>-0.18570744370530937</c:v>
                </c:pt>
                <c:pt idx="20">
                  <c:v>-0.18570744370530937</c:v>
                </c:pt>
                <c:pt idx="21">
                  <c:v>1.8366670256569018E-2</c:v>
                </c:pt>
                <c:pt idx="22">
                  <c:v>-3.2651858233900592E-2</c:v>
                </c:pt>
                <c:pt idx="23">
                  <c:v>-0.18570744370530937</c:v>
                </c:pt>
                <c:pt idx="24">
                  <c:v>-0.18570744370530937</c:v>
                </c:pt>
                <c:pt idx="25">
                  <c:v>-0.18570744370530937</c:v>
                </c:pt>
                <c:pt idx="26">
                  <c:v>-0.18570744370530937</c:v>
                </c:pt>
                <c:pt idx="27">
                  <c:v>-0.18570744370530937</c:v>
                </c:pt>
                <c:pt idx="28">
                  <c:v>-0.18570744370530937</c:v>
                </c:pt>
                <c:pt idx="29">
                  <c:v>-0.18570744370530937</c:v>
                </c:pt>
                <c:pt idx="30">
                  <c:v>-0.18570744370530937</c:v>
                </c:pt>
                <c:pt idx="31">
                  <c:v>-0.18570744370530937</c:v>
                </c:pt>
                <c:pt idx="32">
                  <c:v>-0.18570744370530937</c:v>
                </c:pt>
                <c:pt idx="33">
                  <c:v>-0.18570744370530937</c:v>
                </c:pt>
                <c:pt idx="34">
                  <c:v>-0.18570744370530937</c:v>
                </c:pt>
                <c:pt idx="35">
                  <c:v>-0.18570744370530937</c:v>
                </c:pt>
                <c:pt idx="36">
                  <c:v>1.8366670256569018E-2</c:v>
                </c:pt>
                <c:pt idx="37">
                  <c:v>-0.18570744370530937</c:v>
                </c:pt>
                <c:pt idx="38">
                  <c:v>-0.18570744370530937</c:v>
                </c:pt>
                <c:pt idx="39">
                  <c:v>-3.2651858233900592E-2</c:v>
                </c:pt>
                <c:pt idx="40">
                  <c:v>-0.18570744370530937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2-4C5B-BEA8-B13040ACD28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</c:v>
              </c:pt>
            </c:numLit>
          </c:xVal>
          <c:yVal>
            <c:numLit>
              <c:formatCode>General</c:formatCode>
              <c:ptCount val="1"/>
              <c:pt idx="0">
                <c:v>6.1528345359506345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B22-4C5B-BEA8-B13040AC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85000"/>
        <c:axId val="785677784"/>
      </c:scatterChart>
      <c:valAx>
        <c:axId val="785685000"/>
        <c:scaling>
          <c:orientation val="minMax"/>
          <c:max val="0.7000000000000000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77784"/>
        <c:crosses val="autoZero"/>
        <c:crossBetween val="midCat"/>
      </c:valAx>
      <c:valAx>
        <c:axId val="785677784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85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regression-Religion'!$F$606:$F$646</c:f>
              <c:numCache>
                <c:formatCode>0.000</c:formatCode>
                <c:ptCount val="41"/>
                <c:pt idx="0">
                  <c:v>1.9043786220218933E-2</c:v>
                </c:pt>
                <c:pt idx="1">
                  <c:v>1.9043786220218933E-2</c:v>
                </c:pt>
                <c:pt idx="2">
                  <c:v>1.9043786220218933E-2</c:v>
                </c:pt>
                <c:pt idx="3">
                  <c:v>1.9043786220218933E-2</c:v>
                </c:pt>
                <c:pt idx="4">
                  <c:v>-1.8834513844172528E-3</c:v>
                </c:pt>
                <c:pt idx="5">
                  <c:v>1.9043786220218933E-2</c:v>
                </c:pt>
                <c:pt idx="6">
                  <c:v>1.9043786220218933E-2</c:v>
                </c:pt>
                <c:pt idx="7">
                  <c:v>1.9043786220218933E-2</c:v>
                </c:pt>
                <c:pt idx="8">
                  <c:v>1.9043786220218933E-2</c:v>
                </c:pt>
                <c:pt idx="9">
                  <c:v>1.9043786220218933E-2</c:v>
                </c:pt>
                <c:pt idx="10">
                  <c:v>1.9043786220218933E-2</c:v>
                </c:pt>
                <c:pt idx="11">
                  <c:v>1.9043786220218933E-2</c:v>
                </c:pt>
                <c:pt idx="12">
                  <c:v>1.9043786220218933E-2</c:v>
                </c:pt>
                <c:pt idx="13">
                  <c:v>1.9043786220218933E-2</c:v>
                </c:pt>
                <c:pt idx="14">
                  <c:v>3.3483580167417946E-3</c:v>
                </c:pt>
                <c:pt idx="15">
                  <c:v>1.9043786220218933E-2</c:v>
                </c:pt>
                <c:pt idx="16">
                  <c:v>1.9043786220218933E-2</c:v>
                </c:pt>
                <c:pt idx="17">
                  <c:v>1.9043786220218933E-2</c:v>
                </c:pt>
                <c:pt idx="18">
                  <c:v>-1.8834513844172528E-3</c:v>
                </c:pt>
                <c:pt idx="19">
                  <c:v>1.9043786220218933E-2</c:v>
                </c:pt>
                <c:pt idx="20">
                  <c:v>1.9043786220218933E-2</c:v>
                </c:pt>
                <c:pt idx="21">
                  <c:v>-1.8834513844172528E-3</c:v>
                </c:pt>
                <c:pt idx="22">
                  <c:v>3.3483580167417946E-3</c:v>
                </c:pt>
                <c:pt idx="23">
                  <c:v>1.9043786220218933E-2</c:v>
                </c:pt>
                <c:pt idx="24">
                  <c:v>1.9043786220218933E-2</c:v>
                </c:pt>
                <c:pt idx="25">
                  <c:v>1.9043786220218933E-2</c:v>
                </c:pt>
                <c:pt idx="26">
                  <c:v>1.9043786220218933E-2</c:v>
                </c:pt>
                <c:pt idx="27">
                  <c:v>1.9043786220218933E-2</c:v>
                </c:pt>
                <c:pt idx="28">
                  <c:v>1.9043786220218933E-2</c:v>
                </c:pt>
                <c:pt idx="29">
                  <c:v>1.9043786220218933E-2</c:v>
                </c:pt>
                <c:pt idx="30">
                  <c:v>1.9043786220218933E-2</c:v>
                </c:pt>
                <c:pt idx="31">
                  <c:v>1.9043786220218933E-2</c:v>
                </c:pt>
                <c:pt idx="32">
                  <c:v>1.9043786220218933E-2</c:v>
                </c:pt>
                <c:pt idx="33">
                  <c:v>1.9043786220218933E-2</c:v>
                </c:pt>
                <c:pt idx="34">
                  <c:v>1.9043786220218933E-2</c:v>
                </c:pt>
                <c:pt idx="35">
                  <c:v>1.9043786220218933E-2</c:v>
                </c:pt>
                <c:pt idx="36">
                  <c:v>-1.8834513844172528E-3</c:v>
                </c:pt>
                <c:pt idx="37">
                  <c:v>1.9043786220218933E-2</c:v>
                </c:pt>
                <c:pt idx="38">
                  <c:v>1.9043786220218933E-2</c:v>
                </c:pt>
                <c:pt idx="39">
                  <c:v>3.3483580167417946E-3</c:v>
                </c:pt>
                <c:pt idx="40">
                  <c:v>1.9043786220218933E-2</c:v>
                </c:pt>
              </c:numCache>
            </c:numRef>
          </c:xVal>
          <c:yVal>
            <c:numRef>
              <c:f>'Linear regression-Religion'!$H$606:$H$646</c:f>
              <c:numCache>
                <c:formatCode>0.000</c:formatCode>
                <c:ptCount val="41"/>
                <c:pt idx="0">
                  <c:v>-0.18570744370530937</c:v>
                </c:pt>
                <c:pt idx="1">
                  <c:v>6.1528345359506345</c:v>
                </c:pt>
                <c:pt idx="2">
                  <c:v>-0.18570744370530937</c:v>
                </c:pt>
                <c:pt idx="3">
                  <c:v>-0.18570744370530937</c:v>
                </c:pt>
                <c:pt idx="4">
                  <c:v>1.8366670256569018E-2</c:v>
                </c:pt>
                <c:pt idx="5">
                  <c:v>-0.18570744370530937</c:v>
                </c:pt>
                <c:pt idx="6">
                  <c:v>-0.18570744370530937</c:v>
                </c:pt>
                <c:pt idx="7">
                  <c:v>-0.18570744370530937</c:v>
                </c:pt>
                <c:pt idx="8">
                  <c:v>-0.18570744370530937</c:v>
                </c:pt>
                <c:pt idx="9">
                  <c:v>-0.18570744370530937</c:v>
                </c:pt>
                <c:pt idx="10">
                  <c:v>-0.18570744370530937</c:v>
                </c:pt>
                <c:pt idx="11">
                  <c:v>-0.18570744370530937</c:v>
                </c:pt>
                <c:pt idx="12">
                  <c:v>-0.18570744370530937</c:v>
                </c:pt>
                <c:pt idx="13">
                  <c:v>-0.18570744370530937</c:v>
                </c:pt>
                <c:pt idx="14">
                  <c:v>-3.2651858233900592E-2</c:v>
                </c:pt>
                <c:pt idx="15">
                  <c:v>-0.18570744370530937</c:v>
                </c:pt>
                <c:pt idx="16">
                  <c:v>-0.18570744370530937</c:v>
                </c:pt>
                <c:pt idx="17">
                  <c:v>-0.18570744370530937</c:v>
                </c:pt>
                <c:pt idx="18">
                  <c:v>1.8366670256569018E-2</c:v>
                </c:pt>
                <c:pt idx="19">
                  <c:v>-0.18570744370530937</c:v>
                </c:pt>
                <c:pt idx="20">
                  <c:v>-0.18570744370530937</c:v>
                </c:pt>
                <c:pt idx="21">
                  <c:v>1.8366670256569018E-2</c:v>
                </c:pt>
                <c:pt idx="22">
                  <c:v>-3.2651858233900592E-2</c:v>
                </c:pt>
                <c:pt idx="23">
                  <c:v>-0.18570744370530937</c:v>
                </c:pt>
                <c:pt idx="24">
                  <c:v>-0.18570744370530937</c:v>
                </c:pt>
                <c:pt idx="25">
                  <c:v>-0.18570744370530937</c:v>
                </c:pt>
                <c:pt idx="26">
                  <c:v>-0.18570744370530937</c:v>
                </c:pt>
                <c:pt idx="27">
                  <c:v>-0.18570744370530937</c:v>
                </c:pt>
                <c:pt idx="28">
                  <c:v>-0.18570744370530937</c:v>
                </c:pt>
                <c:pt idx="29">
                  <c:v>-0.18570744370530937</c:v>
                </c:pt>
                <c:pt idx="30">
                  <c:v>-0.18570744370530937</c:v>
                </c:pt>
                <c:pt idx="31">
                  <c:v>-0.18570744370530937</c:v>
                </c:pt>
                <c:pt idx="32">
                  <c:v>-0.18570744370530937</c:v>
                </c:pt>
                <c:pt idx="33">
                  <c:v>-0.18570744370530937</c:v>
                </c:pt>
                <c:pt idx="34">
                  <c:v>-0.18570744370530937</c:v>
                </c:pt>
                <c:pt idx="35">
                  <c:v>-0.18570744370530937</c:v>
                </c:pt>
                <c:pt idx="36">
                  <c:v>1.8366670256569018E-2</c:v>
                </c:pt>
                <c:pt idx="37">
                  <c:v>-0.18570744370530937</c:v>
                </c:pt>
                <c:pt idx="38">
                  <c:v>-0.18570744370530937</c:v>
                </c:pt>
                <c:pt idx="39">
                  <c:v>-3.2651858233900592E-2</c:v>
                </c:pt>
                <c:pt idx="40">
                  <c:v>-0.18570744370530937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9-43CC-8B54-57C66F8EFB7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1.9043786220218933E-2</c:v>
              </c:pt>
            </c:numLit>
          </c:xVal>
          <c:yVal>
            <c:numLit>
              <c:formatCode>General</c:formatCode>
              <c:ptCount val="1"/>
              <c:pt idx="0">
                <c:v>6.1528345359506345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D9-43CC-8B54-57C66F8E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94840"/>
        <c:axId val="785685328"/>
      </c:scatterChart>
      <c:valAx>
        <c:axId val="785694840"/>
        <c:scaling>
          <c:orientation val="minMax"/>
          <c:max val="0.02"/>
          <c:min val="-5.0000000000000001E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85328"/>
        <c:crosses val="autoZero"/>
        <c:crossBetween val="midCat"/>
      </c:valAx>
      <c:valAx>
        <c:axId val="785685328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94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regression-Religion'!$F$606:$F$646</c:f>
              <c:numCache>
                <c:formatCode>0.000</c:formatCode>
                <c:ptCount val="41"/>
                <c:pt idx="0">
                  <c:v>1.9043786220218933E-2</c:v>
                </c:pt>
                <c:pt idx="1">
                  <c:v>1.9043786220218933E-2</c:v>
                </c:pt>
                <c:pt idx="2">
                  <c:v>1.9043786220218933E-2</c:v>
                </c:pt>
                <c:pt idx="3">
                  <c:v>1.9043786220218933E-2</c:v>
                </c:pt>
                <c:pt idx="4">
                  <c:v>-1.8834513844172528E-3</c:v>
                </c:pt>
                <c:pt idx="5">
                  <c:v>1.9043786220218933E-2</c:v>
                </c:pt>
                <c:pt idx="6">
                  <c:v>1.9043786220218933E-2</c:v>
                </c:pt>
                <c:pt idx="7">
                  <c:v>1.9043786220218933E-2</c:v>
                </c:pt>
                <c:pt idx="8">
                  <c:v>1.9043786220218933E-2</c:v>
                </c:pt>
                <c:pt idx="9">
                  <c:v>1.9043786220218933E-2</c:v>
                </c:pt>
                <c:pt idx="10">
                  <c:v>1.9043786220218933E-2</c:v>
                </c:pt>
                <c:pt idx="11">
                  <c:v>1.9043786220218933E-2</c:v>
                </c:pt>
                <c:pt idx="12">
                  <c:v>1.9043786220218933E-2</c:v>
                </c:pt>
                <c:pt idx="13">
                  <c:v>1.9043786220218933E-2</c:v>
                </c:pt>
                <c:pt idx="14">
                  <c:v>3.3483580167417946E-3</c:v>
                </c:pt>
                <c:pt idx="15">
                  <c:v>1.9043786220218933E-2</c:v>
                </c:pt>
                <c:pt idx="16">
                  <c:v>1.9043786220218933E-2</c:v>
                </c:pt>
                <c:pt idx="17">
                  <c:v>1.9043786220218933E-2</c:v>
                </c:pt>
                <c:pt idx="18">
                  <c:v>-1.8834513844172528E-3</c:v>
                </c:pt>
                <c:pt idx="19">
                  <c:v>1.9043786220218933E-2</c:v>
                </c:pt>
                <c:pt idx="20">
                  <c:v>1.9043786220218933E-2</c:v>
                </c:pt>
                <c:pt idx="21">
                  <c:v>-1.8834513844172528E-3</c:v>
                </c:pt>
                <c:pt idx="22">
                  <c:v>3.3483580167417946E-3</c:v>
                </c:pt>
                <c:pt idx="23">
                  <c:v>1.9043786220218933E-2</c:v>
                </c:pt>
                <c:pt idx="24">
                  <c:v>1.9043786220218933E-2</c:v>
                </c:pt>
                <c:pt idx="25">
                  <c:v>1.9043786220218933E-2</c:v>
                </c:pt>
                <c:pt idx="26">
                  <c:v>1.9043786220218933E-2</c:v>
                </c:pt>
                <c:pt idx="27">
                  <c:v>1.9043786220218933E-2</c:v>
                </c:pt>
                <c:pt idx="28">
                  <c:v>1.9043786220218933E-2</c:v>
                </c:pt>
                <c:pt idx="29">
                  <c:v>1.9043786220218933E-2</c:v>
                </c:pt>
                <c:pt idx="30">
                  <c:v>1.9043786220218933E-2</c:v>
                </c:pt>
                <c:pt idx="31">
                  <c:v>1.9043786220218933E-2</c:v>
                </c:pt>
                <c:pt idx="32">
                  <c:v>1.9043786220218933E-2</c:v>
                </c:pt>
                <c:pt idx="33">
                  <c:v>1.9043786220218933E-2</c:v>
                </c:pt>
                <c:pt idx="34">
                  <c:v>1.9043786220218933E-2</c:v>
                </c:pt>
                <c:pt idx="35">
                  <c:v>1.9043786220218933E-2</c:v>
                </c:pt>
                <c:pt idx="36">
                  <c:v>-1.8834513844172528E-3</c:v>
                </c:pt>
                <c:pt idx="37">
                  <c:v>1.9043786220218933E-2</c:v>
                </c:pt>
                <c:pt idx="38">
                  <c:v>1.9043786220218933E-2</c:v>
                </c:pt>
                <c:pt idx="39">
                  <c:v>3.3483580167417946E-3</c:v>
                </c:pt>
                <c:pt idx="40">
                  <c:v>1.9043786220218933E-2</c:v>
                </c:pt>
              </c:numCache>
            </c:numRef>
          </c:xVal>
          <c:yVal>
            <c:numRef>
              <c:f>'Linear regression-Religion'!$E$606:$E$646</c:f>
              <c:numCache>
                <c:formatCode>0.000</c:formatCode>
                <c:ptCount val="41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C-40C3-9C3E-70EA3D75C26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1.9043786220218933E-2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AC-40C3-9C3E-70EA3D75C268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regression-Religion'!xdata13</c:f>
              <c:numCache>
                <c:formatCode>General</c:formatCode>
                <c:ptCount val="70"/>
                <c:pt idx="0">
                  <c:v>-2.7205408886027001E-3</c:v>
                </c:pt>
                <c:pt idx="1">
                  <c:v>-2.3499164776916003E-3</c:v>
                </c:pt>
                <c:pt idx="2">
                  <c:v>-1.9792920667805001E-3</c:v>
                </c:pt>
                <c:pt idx="3">
                  <c:v>-1.6086676558694001E-3</c:v>
                </c:pt>
                <c:pt idx="4">
                  <c:v>-1.2380432449583E-3</c:v>
                </c:pt>
                <c:pt idx="5">
                  <c:v>-8.6741883404720002E-4</c:v>
                </c:pt>
                <c:pt idx="6">
                  <c:v>-4.967944231361E-4</c:v>
                </c:pt>
                <c:pt idx="7">
                  <c:v>-1.2617001222500019E-4</c:v>
                </c:pt>
                <c:pt idx="8">
                  <c:v>2.4445439868610004E-4</c:v>
                </c:pt>
                <c:pt idx="9">
                  <c:v>6.1507880959720028E-4</c:v>
                </c:pt>
                <c:pt idx="10">
                  <c:v>9.8570322050830009E-4</c:v>
                </c:pt>
                <c:pt idx="11">
                  <c:v>1.3563276314193999E-3</c:v>
                </c:pt>
                <c:pt idx="12">
                  <c:v>1.7269520423305001E-3</c:v>
                </c:pt>
                <c:pt idx="13">
                  <c:v>2.0975764532416004E-3</c:v>
                </c:pt>
                <c:pt idx="14">
                  <c:v>2.4682008641526997E-3</c:v>
                </c:pt>
                <c:pt idx="15">
                  <c:v>2.8388252750638E-3</c:v>
                </c:pt>
                <c:pt idx="16">
                  <c:v>3.2094496859749002E-3</c:v>
                </c:pt>
                <c:pt idx="17">
                  <c:v>3.5800740968860005E-3</c:v>
                </c:pt>
                <c:pt idx="18">
                  <c:v>3.9506985077971003E-3</c:v>
                </c:pt>
                <c:pt idx="19">
                  <c:v>4.3213229187082005E-3</c:v>
                </c:pt>
                <c:pt idx="20">
                  <c:v>4.6919473296193007E-3</c:v>
                </c:pt>
                <c:pt idx="21">
                  <c:v>5.062571740530401E-3</c:v>
                </c:pt>
                <c:pt idx="22">
                  <c:v>5.4331961514414995E-3</c:v>
                </c:pt>
                <c:pt idx="23">
                  <c:v>5.8038205623525997E-3</c:v>
                </c:pt>
                <c:pt idx="24">
                  <c:v>6.1744449732637E-3</c:v>
                </c:pt>
                <c:pt idx="25">
                  <c:v>6.5450693841748002E-3</c:v>
                </c:pt>
                <c:pt idx="26">
                  <c:v>6.9156937950859004E-3</c:v>
                </c:pt>
                <c:pt idx="27">
                  <c:v>7.2863182059970007E-3</c:v>
                </c:pt>
                <c:pt idx="28">
                  <c:v>7.6569426169080992E-3</c:v>
                </c:pt>
                <c:pt idx="29">
                  <c:v>8.0275670278191994E-3</c:v>
                </c:pt>
                <c:pt idx="30">
                  <c:v>8.3981914387302996E-3</c:v>
                </c:pt>
                <c:pt idx="31">
                  <c:v>8.7688158496413999E-3</c:v>
                </c:pt>
                <c:pt idx="32">
                  <c:v>9.1394402605525001E-3</c:v>
                </c:pt>
                <c:pt idx="33">
                  <c:v>9.5100646714636004E-3</c:v>
                </c:pt>
                <c:pt idx="34">
                  <c:v>9.8806890823747006E-3</c:v>
                </c:pt>
                <c:pt idx="35">
                  <c:v>1.0251313493285801E-2</c:v>
                </c:pt>
                <c:pt idx="36">
                  <c:v>1.0621937904196901E-2</c:v>
                </c:pt>
                <c:pt idx="37">
                  <c:v>1.0992562315108E-2</c:v>
                </c:pt>
                <c:pt idx="38">
                  <c:v>1.13631867260191E-2</c:v>
                </c:pt>
                <c:pt idx="39">
                  <c:v>1.17338111369302E-2</c:v>
                </c:pt>
                <c:pt idx="40">
                  <c:v>1.21044355478413E-2</c:v>
                </c:pt>
                <c:pt idx="41">
                  <c:v>1.2475059958752401E-2</c:v>
                </c:pt>
                <c:pt idx="42">
                  <c:v>1.2845684369663501E-2</c:v>
                </c:pt>
                <c:pt idx="43">
                  <c:v>1.3216308780574599E-2</c:v>
                </c:pt>
                <c:pt idx="44">
                  <c:v>1.35869331914857E-2</c:v>
                </c:pt>
                <c:pt idx="45">
                  <c:v>1.39575576023968E-2</c:v>
                </c:pt>
                <c:pt idx="46">
                  <c:v>1.43281820133079E-2</c:v>
                </c:pt>
                <c:pt idx="47">
                  <c:v>1.4698806424219E-2</c:v>
                </c:pt>
                <c:pt idx="48">
                  <c:v>1.50694308351301E-2</c:v>
                </c:pt>
                <c:pt idx="49">
                  <c:v>1.5440055246041201E-2</c:v>
                </c:pt>
                <c:pt idx="50">
                  <c:v>1.5810679656952303E-2</c:v>
                </c:pt>
                <c:pt idx="51">
                  <c:v>1.6181304067863403E-2</c:v>
                </c:pt>
                <c:pt idx="52">
                  <c:v>1.6551928478774503E-2</c:v>
                </c:pt>
                <c:pt idx="53">
                  <c:v>1.6922552889685603E-2</c:v>
                </c:pt>
                <c:pt idx="54">
                  <c:v>1.7293177300596704E-2</c:v>
                </c:pt>
                <c:pt idx="55">
                  <c:v>1.7663801711507804E-2</c:v>
                </c:pt>
                <c:pt idx="56">
                  <c:v>1.8034426122418901E-2</c:v>
                </c:pt>
                <c:pt idx="57">
                  <c:v>1.8405050533330001E-2</c:v>
                </c:pt>
                <c:pt idx="58">
                  <c:v>1.8775674944241101E-2</c:v>
                </c:pt>
                <c:pt idx="59">
                  <c:v>1.9146299355152201E-2</c:v>
                </c:pt>
                <c:pt idx="60">
                  <c:v>1.9516923766063302E-2</c:v>
                </c:pt>
                <c:pt idx="61">
                  <c:v>1.9887548176974402E-2</c:v>
                </c:pt>
                <c:pt idx="62">
                  <c:v>2.0258172587885502E-2</c:v>
                </c:pt>
                <c:pt idx="63">
                  <c:v>2.0628796998796602E-2</c:v>
                </c:pt>
                <c:pt idx="64">
                  <c:v>2.0999421409707703E-2</c:v>
                </c:pt>
                <c:pt idx="65">
                  <c:v>2.1370045820618803E-2</c:v>
                </c:pt>
                <c:pt idx="66">
                  <c:v>2.1740670231529903E-2</c:v>
                </c:pt>
                <c:pt idx="67">
                  <c:v>2.2111294642441003E-2</c:v>
                </c:pt>
                <c:pt idx="68">
                  <c:v>2.2481919053352103E-2</c:v>
                </c:pt>
                <c:pt idx="69">
                  <c:v>2.2852543464263204E-2</c:v>
                </c:pt>
              </c:numCache>
            </c:numRef>
          </c:xVal>
          <c:yVal>
            <c:numRef>
              <c:f>'Linear regression-Religion'!ydata14</c:f>
              <c:numCache>
                <c:formatCode>General</c:formatCode>
                <c:ptCount val="70"/>
                <c:pt idx="0">
                  <c:v>-0.21274238754450725</c:v>
                </c:pt>
                <c:pt idx="1">
                  <c:v>-0.21236835887173403</c:v>
                </c:pt>
                <c:pt idx="2">
                  <c:v>-0.21199439875766546</c:v>
                </c:pt>
                <c:pt idx="3">
                  <c:v>-0.21162050720556838</c:v>
                </c:pt>
                <c:pt idx="4">
                  <c:v>-0.21124668421864271</c:v>
                </c:pt>
                <c:pt idx="5">
                  <c:v>-0.21087292980002131</c:v>
                </c:pt>
                <c:pt idx="6">
                  <c:v>-0.21049924395277023</c:v>
                </c:pt>
                <c:pt idx="7">
                  <c:v>-0.21012562667988838</c:v>
                </c:pt>
                <c:pt idx="8">
                  <c:v>-0.2097520779843077</c:v>
                </c:pt>
                <c:pt idx="9">
                  <c:v>-0.20937859786889315</c:v>
                </c:pt>
                <c:pt idx="10">
                  <c:v>-0.20900518633644266</c:v>
                </c:pt>
                <c:pt idx="11">
                  <c:v>-0.20863184338968707</c:v>
                </c:pt>
                <c:pt idx="12">
                  <c:v>-0.20825856903129014</c:v>
                </c:pt>
                <c:pt idx="13">
                  <c:v>-0.2078853632638486</c:v>
                </c:pt>
                <c:pt idx="14">
                  <c:v>-0.20751222608989214</c:v>
                </c:pt>
                <c:pt idx="15">
                  <c:v>-0.20713915751188317</c:v>
                </c:pt>
                <c:pt idx="16">
                  <c:v>-0.20676615753221725</c:v>
                </c:pt>
                <c:pt idx="17">
                  <c:v>-0.20639322615322256</c:v>
                </c:pt>
                <c:pt idx="18">
                  <c:v>-0.20602036337716031</c:v>
                </c:pt>
                <c:pt idx="19">
                  <c:v>-0.20564756920622457</c:v>
                </c:pt>
                <c:pt idx="20">
                  <c:v>-0.20527484364254214</c:v>
                </c:pt>
                <c:pt idx="21">
                  <c:v>-0.20490218668817273</c:v>
                </c:pt>
                <c:pt idx="22">
                  <c:v>-0.20452959834510884</c:v>
                </c:pt>
                <c:pt idx="23">
                  <c:v>-0.20415707861527582</c:v>
                </c:pt>
                <c:pt idx="24">
                  <c:v>-0.20378462750053175</c:v>
                </c:pt>
                <c:pt idx="25">
                  <c:v>-0.20341224500266761</c:v>
                </c:pt>
                <c:pt idx="26">
                  <c:v>-0.20303993112340712</c:v>
                </c:pt>
                <c:pt idx="27">
                  <c:v>-0.20266768586440675</c:v>
                </c:pt>
                <c:pt idx="28">
                  <c:v>-0.20229550922725578</c:v>
                </c:pt>
                <c:pt idx="29">
                  <c:v>-0.20192340121347618</c:v>
                </c:pt>
                <c:pt idx="30">
                  <c:v>-0.20155136182452282</c:v>
                </c:pt>
                <c:pt idx="31">
                  <c:v>-0.20117939106178312</c:v>
                </c:pt>
                <c:pt idx="32">
                  <c:v>-0.20080748892657738</c:v>
                </c:pt>
                <c:pt idx="33">
                  <c:v>-0.20043565542015862</c:v>
                </c:pt>
                <c:pt idx="34">
                  <c:v>-0.20006389054371257</c:v>
                </c:pt>
                <c:pt idx="35">
                  <c:v>-0.19969219429835761</c:v>
                </c:pt>
                <c:pt idx="36">
                  <c:v>-0.19932056668514495</c:v>
                </c:pt>
                <c:pt idx="37">
                  <c:v>-0.19894900770505844</c:v>
                </c:pt>
                <c:pt idx="38">
                  <c:v>-0.19857751735901474</c:v>
                </c:pt>
                <c:pt idx="39">
                  <c:v>-0.19820609564786301</c:v>
                </c:pt>
                <c:pt idx="40">
                  <c:v>-0.19783474257238529</c:v>
                </c:pt>
                <c:pt idx="41">
                  <c:v>-0.1974634581332963</c:v>
                </c:pt>
                <c:pt idx="42">
                  <c:v>-0.19709224233124328</c:v>
                </c:pt>
                <c:pt idx="43">
                  <c:v>-0.19672109516680636</c:v>
                </c:pt>
                <c:pt idx="44">
                  <c:v>-0.19635001664049825</c:v>
                </c:pt>
                <c:pt idx="45">
                  <c:v>-0.19597900675276442</c:v>
                </c:pt>
                <c:pt idx="46">
                  <c:v>-0.19560806550398288</c:v>
                </c:pt>
                <c:pt idx="47">
                  <c:v>-0.19523719289446445</c:v>
                </c:pt>
                <c:pt idx="48">
                  <c:v>-0.19486638892445257</c:v>
                </c:pt>
                <c:pt idx="49">
                  <c:v>-0.19449565359412335</c:v>
                </c:pt>
                <c:pt idx="50">
                  <c:v>-0.19412498690358565</c:v>
                </c:pt>
                <c:pt idx="51">
                  <c:v>-0.19375438885288082</c:v>
                </c:pt>
                <c:pt idx="52">
                  <c:v>-0.19338385944198314</c:v>
                </c:pt>
                <c:pt idx="53">
                  <c:v>-0.19301339867079934</c:v>
                </c:pt>
                <c:pt idx="54">
                  <c:v>-0.19264300653916894</c:v>
                </c:pt>
                <c:pt idx="55">
                  <c:v>-0.19227268304686407</c:v>
                </c:pt>
                <c:pt idx="56">
                  <c:v>-0.19190242819358963</c:v>
                </c:pt>
                <c:pt idx="57">
                  <c:v>-0.19153224197898314</c:v>
                </c:pt>
                <c:pt idx="58">
                  <c:v>-0.19116212440261471</c:v>
                </c:pt>
                <c:pt idx="59">
                  <c:v>-0.19079207546398733</c:v>
                </c:pt>
                <c:pt idx="60">
                  <c:v>-0.19042209516253644</c:v>
                </c:pt>
                <c:pt idx="61">
                  <c:v>-0.19005218349763042</c:v>
                </c:pt>
                <c:pt idx="62">
                  <c:v>-0.1896823404685701</c:v>
                </c:pt>
                <c:pt idx="63">
                  <c:v>-0.18931256607458924</c:v>
                </c:pt>
                <c:pt idx="64">
                  <c:v>-0.18894286031485402</c:v>
                </c:pt>
                <c:pt idx="65">
                  <c:v>-0.18857322318846359</c:v>
                </c:pt>
                <c:pt idx="66">
                  <c:v>-0.18820365469444963</c:v>
                </c:pt>
                <c:pt idx="67">
                  <c:v>-0.18783415483177654</c:v>
                </c:pt>
                <c:pt idx="68">
                  <c:v>-0.18746472359934158</c:v>
                </c:pt>
                <c:pt idx="69">
                  <c:v>-0.18709536099597454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C-40C3-9C3E-70EA3D75C268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regression-Religion'!xdata15</c:f>
              <c:numCache>
                <c:formatCode>General</c:formatCode>
                <c:ptCount val="70"/>
                <c:pt idx="0">
                  <c:v>-2.2601416613007002E-3</c:v>
                </c:pt>
                <c:pt idx="1">
                  <c:v>-1.8961897029592001E-3</c:v>
                </c:pt>
                <c:pt idx="2">
                  <c:v>-1.5322377446177001E-3</c:v>
                </c:pt>
                <c:pt idx="3">
                  <c:v>-1.1682857862762002E-3</c:v>
                </c:pt>
                <c:pt idx="4">
                  <c:v>-8.0433382793470014E-4</c:v>
                </c:pt>
                <c:pt idx="5">
                  <c:v>-4.4038186959320007E-4</c:v>
                </c:pt>
                <c:pt idx="6">
                  <c:v>-7.6429911251700219E-5</c:v>
                </c:pt>
                <c:pt idx="7">
                  <c:v>2.8752204708980007E-4</c:v>
                </c:pt>
                <c:pt idx="8">
                  <c:v>6.5147400543129992E-4</c:v>
                </c:pt>
                <c:pt idx="9">
                  <c:v>1.0154259637727998E-3</c:v>
                </c:pt>
                <c:pt idx="10">
                  <c:v>1.3793779221143001E-3</c:v>
                </c:pt>
                <c:pt idx="11">
                  <c:v>1.7433298804558003E-3</c:v>
                </c:pt>
                <c:pt idx="12">
                  <c:v>2.1072818387972998E-3</c:v>
                </c:pt>
                <c:pt idx="13">
                  <c:v>2.4712337971388E-3</c:v>
                </c:pt>
                <c:pt idx="14">
                  <c:v>2.8351857554803003E-3</c:v>
                </c:pt>
                <c:pt idx="15">
                  <c:v>3.1991377138217997E-3</c:v>
                </c:pt>
                <c:pt idx="16">
                  <c:v>3.5630896721633E-3</c:v>
                </c:pt>
                <c:pt idx="17">
                  <c:v>3.9270416305048003E-3</c:v>
                </c:pt>
                <c:pt idx="18">
                  <c:v>4.2909935888462997E-3</c:v>
                </c:pt>
                <c:pt idx="19">
                  <c:v>4.6549455471878E-3</c:v>
                </c:pt>
                <c:pt idx="20">
                  <c:v>5.0188975055293003E-3</c:v>
                </c:pt>
                <c:pt idx="21">
                  <c:v>5.3828494638707997E-3</c:v>
                </c:pt>
                <c:pt idx="22">
                  <c:v>5.7468014222123009E-3</c:v>
                </c:pt>
                <c:pt idx="23">
                  <c:v>6.1107533805538003E-3</c:v>
                </c:pt>
                <c:pt idx="24">
                  <c:v>6.4747053388952997E-3</c:v>
                </c:pt>
                <c:pt idx="25">
                  <c:v>6.8386572972368009E-3</c:v>
                </c:pt>
                <c:pt idx="26">
                  <c:v>7.2026092555783003E-3</c:v>
                </c:pt>
                <c:pt idx="27">
                  <c:v>7.5665612139197997E-3</c:v>
                </c:pt>
                <c:pt idx="28">
                  <c:v>7.9305131722613009E-3</c:v>
                </c:pt>
                <c:pt idx="29">
                  <c:v>8.2944651306028003E-3</c:v>
                </c:pt>
                <c:pt idx="30">
                  <c:v>8.6584170889442997E-3</c:v>
                </c:pt>
                <c:pt idx="31">
                  <c:v>9.0223690472858008E-3</c:v>
                </c:pt>
                <c:pt idx="32">
                  <c:v>9.3863210056273003E-3</c:v>
                </c:pt>
                <c:pt idx="33">
                  <c:v>9.7502729639687997E-3</c:v>
                </c:pt>
                <c:pt idx="34">
                  <c:v>1.0114224922310301E-2</c:v>
                </c:pt>
                <c:pt idx="35">
                  <c:v>1.04781768806518E-2</c:v>
                </c:pt>
                <c:pt idx="36">
                  <c:v>1.08421288389933E-2</c:v>
                </c:pt>
                <c:pt idx="37">
                  <c:v>1.1206080797334801E-2</c:v>
                </c:pt>
                <c:pt idx="38">
                  <c:v>1.15700327556763E-2</c:v>
                </c:pt>
                <c:pt idx="39">
                  <c:v>1.19339847140178E-2</c:v>
                </c:pt>
                <c:pt idx="40">
                  <c:v>1.2297936672359301E-2</c:v>
                </c:pt>
                <c:pt idx="41">
                  <c:v>1.26618886307008E-2</c:v>
                </c:pt>
                <c:pt idx="42">
                  <c:v>1.30258405890423E-2</c:v>
                </c:pt>
                <c:pt idx="43">
                  <c:v>1.3389792547383801E-2</c:v>
                </c:pt>
                <c:pt idx="44">
                  <c:v>1.3753744505725302E-2</c:v>
                </c:pt>
                <c:pt idx="45">
                  <c:v>1.41176964640668E-2</c:v>
                </c:pt>
                <c:pt idx="46">
                  <c:v>1.4481648422408301E-2</c:v>
                </c:pt>
                <c:pt idx="47">
                  <c:v>1.4845600380749802E-2</c:v>
                </c:pt>
                <c:pt idx="48">
                  <c:v>1.52095523390913E-2</c:v>
                </c:pt>
                <c:pt idx="49">
                  <c:v>1.5573504297432801E-2</c:v>
                </c:pt>
                <c:pt idx="50">
                  <c:v>1.59374562557743E-2</c:v>
                </c:pt>
                <c:pt idx="51">
                  <c:v>1.6301408214115798E-2</c:v>
                </c:pt>
                <c:pt idx="52">
                  <c:v>1.6665360172457303E-2</c:v>
                </c:pt>
                <c:pt idx="53">
                  <c:v>1.70293121307988E-2</c:v>
                </c:pt>
                <c:pt idx="54">
                  <c:v>1.7393264089140298E-2</c:v>
                </c:pt>
                <c:pt idx="55">
                  <c:v>1.7757216047481802E-2</c:v>
                </c:pt>
                <c:pt idx="56">
                  <c:v>1.81211680058233E-2</c:v>
                </c:pt>
                <c:pt idx="57">
                  <c:v>1.8485119964164798E-2</c:v>
                </c:pt>
                <c:pt idx="58">
                  <c:v>1.8849071922506302E-2</c:v>
                </c:pt>
                <c:pt idx="59">
                  <c:v>1.92130238808478E-2</c:v>
                </c:pt>
                <c:pt idx="60">
                  <c:v>1.9576975839189298E-2</c:v>
                </c:pt>
                <c:pt idx="61">
                  <c:v>1.9940927797530802E-2</c:v>
                </c:pt>
                <c:pt idx="62">
                  <c:v>2.03048797558723E-2</c:v>
                </c:pt>
                <c:pt idx="63">
                  <c:v>2.0668831714213798E-2</c:v>
                </c:pt>
                <c:pt idx="64">
                  <c:v>2.1032783672555302E-2</c:v>
                </c:pt>
                <c:pt idx="65">
                  <c:v>2.13967356308968E-2</c:v>
                </c:pt>
                <c:pt idx="66">
                  <c:v>2.1760687589238298E-2</c:v>
                </c:pt>
                <c:pt idx="67">
                  <c:v>2.2124639547579802E-2</c:v>
                </c:pt>
                <c:pt idx="68">
                  <c:v>2.24885915059213E-2</c:v>
                </c:pt>
                <c:pt idx="69">
                  <c:v>2.2852543464262798E-2</c:v>
                </c:pt>
              </c:numCache>
            </c:numRef>
          </c:xVal>
          <c:yVal>
            <c:numRef>
              <c:f>'Linear regression-Religion'!ydata16</c:f>
              <c:numCache>
                <c:formatCode>General</c:formatCode>
                <c:ptCount val="70"/>
                <c:pt idx="0">
                  <c:v>0.20775748644699235</c:v>
                </c:pt>
                <c:pt idx="1">
                  <c:v>0.2081181784578974</c:v>
                </c:pt>
                <c:pt idx="2">
                  <c:v>0.20847893658501401</c:v>
                </c:pt>
                <c:pt idx="3">
                  <c:v>0.20883976083135861</c:v>
                </c:pt>
                <c:pt idx="4">
                  <c:v>0.20920065119988551</c:v>
                </c:pt>
                <c:pt idx="5">
                  <c:v>0.20956160769348664</c:v>
                </c:pt>
                <c:pt idx="6">
                  <c:v>0.20992263031499167</c:v>
                </c:pt>
                <c:pt idx="7">
                  <c:v>0.21028371906716795</c:v>
                </c:pt>
                <c:pt idx="8">
                  <c:v>0.21064487395272055</c:v>
                </c:pt>
                <c:pt idx="9">
                  <c:v>0.21100609497429201</c:v>
                </c:pt>
                <c:pt idx="10">
                  <c:v>0.21136738213446279</c:v>
                </c:pt>
                <c:pt idx="11">
                  <c:v>0.21172873543575091</c:v>
                </c:pt>
                <c:pt idx="12">
                  <c:v>0.21209015488061184</c:v>
                </c:pt>
                <c:pt idx="13">
                  <c:v>0.21245164047143886</c:v>
                </c:pt>
                <c:pt idx="14">
                  <c:v>0.21281319221056283</c:v>
                </c:pt>
                <c:pt idx="15">
                  <c:v>0.2131748101002521</c:v>
                </c:pt>
                <c:pt idx="16">
                  <c:v>0.21353649414271264</c:v>
                </c:pt>
                <c:pt idx="17">
                  <c:v>0.21389824434008814</c:v>
                </c:pt>
                <c:pt idx="18">
                  <c:v>0.21426006069445955</c:v>
                </c:pt>
                <c:pt idx="19">
                  <c:v>0.21462194320784567</c:v>
                </c:pt>
                <c:pt idx="20">
                  <c:v>0.21498389188220277</c:v>
                </c:pt>
                <c:pt idx="21">
                  <c:v>0.21534590671942438</c:v>
                </c:pt>
                <c:pt idx="22">
                  <c:v>0.21570798772134198</c:v>
                </c:pt>
                <c:pt idx="23">
                  <c:v>0.21607013488972432</c:v>
                </c:pt>
                <c:pt idx="24">
                  <c:v>0.21643234822627763</c:v>
                </c:pt>
                <c:pt idx="25">
                  <c:v>0.21679462773264571</c:v>
                </c:pt>
                <c:pt idx="26">
                  <c:v>0.21715697341040993</c:v>
                </c:pt>
                <c:pt idx="27">
                  <c:v>0.21751938526108894</c:v>
                </c:pt>
                <c:pt idx="28">
                  <c:v>0.21788186328613907</c:v>
                </c:pt>
                <c:pt idx="29">
                  <c:v>0.21824440748695406</c:v>
                </c:pt>
                <c:pt idx="30">
                  <c:v>0.21860701786486494</c:v>
                </c:pt>
                <c:pt idx="31">
                  <c:v>0.21896969442114048</c:v>
                </c:pt>
                <c:pt idx="32">
                  <c:v>0.21933243715698669</c:v>
                </c:pt>
                <c:pt idx="33">
                  <c:v>0.21969524607354715</c:v>
                </c:pt>
                <c:pt idx="34">
                  <c:v>0.22005812117190277</c:v>
                </c:pt>
                <c:pt idx="35">
                  <c:v>0.220421062453072</c:v>
                </c:pt>
                <c:pt idx="36">
                  <c:v>0.22078406991801058</c:v>
                </c:pt>
                <c:pt idx="37">
                  <c:v>0.22114714356761184</c:v>
                </c:pt>
                <c:pt idx="38">
                  <c:v>0.22151028340270651</c:v>
                </c:pt>
                <c:pt idx="39">
                  <c:v>0.22187348942406251</c:v>
                </c:pt>
                <c:pt idx="40">
                  <c:v>0.22223676163238548</c:v>
                </c:pt>
                <c:pt idx="41">
                  <c:v>0.22260010002831829</c:v>
                </c:pt>
                <c:pt idx="42">
                  <c:v>0.22296350461244127</c:v>
                </c:pt>
                <c:pt idx="43">
                  <c:v>0.22332697538527205</c:v>
                </c:pt>
                <c:pt idx="44">
                  <c:v>0.22369051234726595</c:v>
                </c:pt>
                <c:pt idx="45">
                  <c:v>0.22405411549881532</c:v>
                </c:pt>
                <c:pt idx="46">
                  <c:v>0.22441778484025007</c:v>
                </c:pt>
                <c:pt idx="47">
                  <c:v>0.22478152037183768</c:v>
                </c:pt>
                <c:pt idx="48">
                  <c:v>0.22514532209378271</c:v>
                </c:pt>
                <c:pt idx="49">
                  <c:v>0.22550919000622732</c:v>
                </c:pt>
                <c:pt idx="50">
                  <c:v>0.22587312410925103</c:v>
                </c:pt>
                <c:pt idx="51">
                  <c:v>0.22623712440287069</c:v>
                </c:pt>
                <c:pt idx="52">
                  <c:v>0.22660119088704062</c:v>
                </c:pt>
                <c:pt idx="53">
                  <c:v>0.22696532356165239</c:v>
                </c:pt>
                <c:pt idx="54">
                  <c:v>0.22732952242653515</c:v>
                </c:pt>
                <c:pt idx="55">
                  <c:v>0.22769378748145541</c:v>
                </c:pt>
                <c:pt idx="56">
                  <c:v>0.22805811872611692</c:v>
                </c:pt>
                <c:pt idx="57">
                  <c:v>0.22842251616016099</c:v>
                </c:pt>
                <c:pt idx="58">
                  <c:v>0.22878697978316631</c:v>
                </c:pt>
                <c:pt idx="59">
                  <c:v>0.22915150959464886</c:v>
                </c:pt>
                <c:pt idx="60">
                  <c:v>0.22951610559406205</c:v>
                </c:pt>
                <c:pt idx="61">
                  <c:v>0.22988076778079686</c:v>
                </c:pt>
                <c:pt idx="62">
                  <c:v>0.23024549615418149</c:v>
                </c:pt>
                <c:pt idx="63">
                  <c:v>0.23061029071348157</c:v>
                </c:pt>
                <c:pt idx="64">
                  <c:v>0.23097515145790032</c:v>
                </c:pt>
                <c:pt idx="65">
                  <c:v>0.23134007838657814</c:v>
                </c:pt>
                <c:pt idx="66">
                  <c:v>0.23170507149859298</c:v>
                </c:pt>
                <c:pt idx="67">
                  <c:v>0.23207013079296024</c:v>
                </c:pt>
                <c:pt idx="68">
                  <c:v>0.23243525626863268</c:v>
                </c:pt>
                <c:pt idx="69">
                  <c:v>0.23280044792450055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AC-40C3-9C3E-70EA3D75C26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-0.30000000000000004</c:v>
              </c:pt>
              <c:pt idx="1">
                <c:v>0.70000000000000007</c:v>
              </c:pt>
            </c:numLit>
          </c:xVal>
          <c:yVal>
            <c:numLit>
              <c:formatCode>General</c:formatCode>
              <c:ptCount val="2"/>
              <c:pt idx="0">
                <c:v>-0.30000000000000004</c:v>
              </c:pt>
              <c:pt idx="1">
                <c:v>0.70000000000000007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8AC-40C3-9C3E-70EA3D75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87952"/>
        <c:axId val="785691232"/>
      </c:scatterChart>
      <c:valAx>
        <c:axId val="785687952"/>
        <c:scaling>
          <c:orientation val="minMax"/>
          <c:max val="0.70000000000000007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91232"/>
        <c:crosses val="autoZero"/>
        <c:crossBetween val="midCat"/>
      </c:valAx>
      <c:valAx>
        <c:axId val="785691232"/>
        <c:scaling>
          <c:orientation val="minMax"/>
          <c:max val="0.70000000000000007"/>
          <c:min val="-0.3000000000000000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687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regression-Religion'!$B$606:$B$646</c:f>
              <c:strCache>
                <c:ptCount val="4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</c:strCache>
            </c:strRef>
          </c:cat>
          <c:val>
            <c:numRef>
              <c:f>'Linear regression-Religion'!$H$606:$H$646</c:f>
              <c:numCache>
                <c:formatCode>0.000</c:formatCode>
                <c:ptCount val="41"/>
                <c:pt idx="0">
                  <c:v>-0.18570744370530937</c:v>
                </c:pt>
                <c:pt idx="1">
                  <c:v>6.1528345359506345</c:v>
                </c:pt>
                <c:pt idx="2">
                  <c:v>-0.18570744370530937</c:v>
                </c:pt>
                <c:pt idx="3">
                  <c:v>-0.18570744370530937</c:v>
                </c:pt>
                <c:pt idx="4">
                  <c:v>1.8366670256569018E-2</c:v>
                </c:pt>
                <c:pt idx="5">
                  <c:v>-0.18570744370530937</c:v>
                </c:pt>
                <c:pt idx="6">
                  <c:v>-0.18570744370530937</c:v>
                </c:pt>
                <c:pt idx="7">
                  <c:v>-0.18570744370530937</c:v>
                </c:pt>
                <c:pt idx="8">
                  <c:v>-0.18570744370530937</c:v>
                </c:pt>
                <c:pt idx="9">
                  <c:v>-0.18570744370530937</c:v>
                </c:pt>
                <c:pt idx="10">
                  <c:v>-0.18570744370530937</c:v>
                </c:pt>
                <c:pt idx="11">
                  <c:v>-0.18570744370530937</c:v>
                </c:pt>
                <c:pt idx="12">
                  <c:v>-0.18570744370530937</c:v>
                </c:pt>
                <c:pt idx="13">
                  <c:v>-0.18570744370530937</c:v>
                </c:pt>
                <c:pt idx="14">
                  <c:v>-3.2651858233900592E-2</c:v>
                </c:pt>
                <c:pt idx="15">
                  <c:v>-0.18570744370530937</c:v>
                </c:pt>
                <c:pt idx="16">
                  <c:v>-0.18570744370530937</c:v>
                </c:pt>
                <c:pt idx="17">
                  <c:v>-0.18570744370530937</c:v>
                </c:pt>
                <c:pt idx="18">
                  <c:v>1.8366670256569018E-2</c:v>
                </c:pt>
                <c:pt idx="19">
                  <c:v>-0.18570744370530937</c:v>
                </c:pt>
                <c:pt idx="20">
                  <c:v>-0.18570744370530937</c:v>
                </c:pt>
                <c:pt idx="21">
                  <c:v>1.8366670256569018E-2</c:v>
                </c:pt>
                <c:pt idx="22">
                  <c:v>-3.2651858233900592E-2</c:v>
                </c:pt>
                <c:pt idx="23">
                  <c:v>-0.18570744370530937</c:v>
                </c:pt>
                <c:pt idx="24">
                  <c:v>-0.18570744370530937</c:v>
                </c:pt>
                <c:pt idx="25">
                  <c:v>-0.18570744370530937</c:v>
                </c:pt>
                <c:pt idx="26">
                  <c:v>-0.18570744370530937</c:v>
                </c:pt>
                <c:pt idx="27">
                  <c:v>-0.18570744370530937</c:v>
                </c:pt>
                <c:pt idx="28">
                  <c:v>-0.18570744370530937</c:v>
                </c:pt>
                <c:pt idx="29">
                  <c:v>-0.18570744370530937</c:v>
                </c:pt>
                <c:pt idx="30">
                  <c:v>-0.18570744370530937</c:v>
                </c:pt>
                <c:pt idx="31">
                  <c:v>-0.18570744370530937</c:v>
                </c:pt>
                <c:pt idx="32">
                  <c:v>-0.18570744370530937</c:v>
                </c:pt>
                <c:pt idx="33">
                  <c:v>-0.18570744370530937</c:v>
                </c:pt>
                <c:pt idx="34">
                  <c:v>-0.18570744370530937</c:v>
                </c:pt>
                <c:pt idx="35">
                  <c:v>-0.18570744370530937</c:v>
                </c:pt>
                <c:pt idx="36">
                  <c:v>1.8366670256569018E-2</c:v>
                </c:pt>
                <c:pt idx="37">
                  <c:v>-0.18570744370530937</c:v>
                </c:pt>
                <c:pt idx="38">
                  <c:v>-0.18570744370530937</c:v>
                </c:pt>
                <c:pt idx="39">
                  <c:v>-3.2651858233900592E-2</c:v>
                </c:pt>
                <c:pt idx="40">
                  <c:v>-0.18570744370530937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E-40FE-986C-B56C453A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5700088"/>
        <c:axId val="785698120"/>
      </c:barChart>
      <c:catAx>
        <c:axId val="78570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698120"/>
        <c:crosses val="autoZero"/>
        <c:auto val="1"/>
        <c:lblAlgn val="ctr"/>
        <c:lblOffset val="100"/>
        <c:noMultiLvlLbl val="0"/>
      </c:catAx>
      <c:valAx>
        <c:axId val="78569812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7000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regression-Business'!$F$442:$F$484</c:f>
              <c:numCache>
                <c:formatCode>0.000</c:formatCode>
                <c:ptCount val="43"/>
                <c:pt idx="0">
                  <c:v>0.57565789499999998</c:v>
                </c:pt>
                <c:pt idx="1">
                  <c:v>0.4761904766666667</c:v>
                </c:pt>
                <c:pt idx="2">
                  <c:v>0.57565789499999998</c:v>
                </c:pt>
                <c:pt idx="3">
                  <c:v>0.57565789499999998</c:v>
                </c:pt>
                <c:pt idx="4">
                  <c:v>0.57565789499999998</c:v>
                </c:pt>
                <c:pt idx="5">
                  <c:v>0.57565789499999998</c:v>
                </c:pt>
                <c:pt idx="6">
                  <c:v>0.57565789499999998</c:v>
                </c:pt>
                <c:pt idx="7">
                  <c:v>0.4761904766666667</c:v>
                </c:pt>
                <c:pt idx="8">
                  <c:v>0.57565789499999998</c:v>
                </c:pt>
                <c:pt idx="9">
                  <c:v>0.57565789499999998</c:v>
                </c:pt>
                <c:pt idx="10">
                  <c:v>0.57565789499999998</c:v>
                </c:pt>
                <c:pt idx="11">
                  <c:v>0.57565789499999998</c:v>
                </c:pt>
                <c:pt idx="12">
                  <c:v>0.57565789499999998</c:v>
                </c:pt>
                <c:pt idx="13">
                  <c:v>0.57565789499999998</c:v>
                </c:pt>
                <c:pt idx="14">
                  <c:v>0.57565789499999998</c:v>
                </c:pt>
                <c:pt idx="15">
                  <c:v>0.4761904766666667</c:v>
                </c:pt>
                <c:pt idx="16">
                  <c:v>0.57565789499999998</c:v>
                </c:pt>
                <c:pt idx="17">
                  <c:v>0.57565789499999998</c:v>
                </c:pt>
                <c:pt idx="18">
                  <c:v>0.57565789499999998</c:v>
                </c:pt>
                <c:pt idx="19">
                  <c:v>0.57565789499999998</c:v>
                </c:pt>
                <c:pt idx="20">
                  <c:v>0.57565789499999998</c:v>
                </c:pt>
                <c:pt idx="21">
                  <c:v>0.57565789499999998</c:v>
                </c:pt>
                <c:pt idx="22">
                  <c:v>0.57565789499999998</c:v>
                </c:pt>
                <c:pt idx="23">
                  <c:v>0.57565789499999998</c:v>
                </c:pt>
                <c:pt idx="24">
                  <c:v>0.57565789499999998</c:v>
                </c:pt>
                <c:pt idx="25">
                  <c:v>0.57565789499999998</c:v>
                </c:pt>
                <c:pt idx="26">
                  <c:v>0.57565789499999998</c:v>
                </c:pt>
                <c:pt idx="27">
                  <c:v>0.57565789499999998</c:v>
                </c:pt>
                <c:pt idx="28">
                  <c:v>0.57565789499999998</c:v>
                </c:pt>
                <c:pt idx="29">
                  <c:v>0.57565789499999998</c:v>
                </c:pt>
                <c:pt idx="30">
                  <c:v>0.57565789499999998</c:v>
                </c:pt>
                <c:pt idx="31">
                  <c:v>0.57565789499999998</c:v>
                </c:pt>
                <c:pt idx="32">
                  <c:v>0.57565789499999998</c:v>
                </c:pt>
                <c:pt idx="33">
                  <c:v>0.57565789499999998</c:v>
                </c:pt>
                <c:pt idx="34">
                  <c:v>0.57565789499999998</c:v>
                </c:pt>
                <c:pt idx="35">
                  <c:v>0.57565789499999998</c:v>
                </c:pt>
                <c:pt idx="36">
                  <c:v>0.57565789499999998</c:v>
                </c:pt>
                <c:pt idx="37">
                  <c:v>0.57565789499999998</c:v>
                </c:pt>
                <c:pt idx="38">
                  <c:v>0.57565789499999998</c:v>
                </c:pt>
                <c:pt idx="39">
                  <c:v>0.57565789499999998</c:v>
                </c:pt>
                <c:pt idx="40">
                  <c:v>0.57565789499999998</c:v>
                </c:pt>
                <c:pt idx="41">
                  <c:v>0.57565789499999998</c:v>
                </c:pt>
                <c:pt idx="42">
                  <c:v>0.57565789499999998</c:v>
                </c:pt>
              </c:numCache>
            </c:numRef>
          </c:xVal>
          <c:yVal>
            <c:numRef>
              <c:f>'Linear regression-Business'!$H$442:$H$484</c:f>
              <c:numCache>
                <c:formatCode>0.000</c:formatCode>
                <c:ptCount val="43"/>
                <c:pt idx="0">
                  <c:v>-1.1789493315004529</c:v>
                </c:pt>
                <c:pt idx="1">
                  <c:v>-9.7523969916812489E-2</c:v>
                </c:pt>
                <c:pt idx="2">
                  <c:v>-1.1789493315004529</c:v>
                </c:pt>
                <c:pt idx="3">
                  <c:v>0.86905407771267529</c:v>
                </c:pt>
                <c:pt idx="4">
                  <c:v>-0.101052778777718</c:v>
                </c:pt>
                <c:pt idx="5">
                  <c:v>0.86905407771267529</c:v>
                </c:pt>
                <c:pt idx="6">
                  <c:v>0.86905407771267529</c:v>
                </c:pt>
                <c:pt idx="7">
                  <c:v>1.0727636895649701</c:v>
                </c:pt>
                <c:pt idx="8">
                  <c:v>-1.1789493315004529</c:v>
                </c:pt>
                <c:pt idx="9">
                  <c:v>0.86905407771267529</c:v>
                </c:pt>
                <c:pt idx="10">
                  <c:v>-1.1789493315004529</c:v>
                </c:pt>
                <c:pt idx="11">
                  <c:v>0.86905407771267529</c:v>
                </c:pt>
                <c:pt idx="12">
                  <c:v>0.86905407771267529</c:v>
                </c:pt>
                <c:pt idx="13">
                  <c:v>-1.1789493315004529</c:v>
                </c:pt>
                <c:pt idx="14">
                  <c:v>-1.1789493315004529</c:v>
                </c:pt>
                <c:pt idx="15">
                  <c:v>-0.97523971964815792</c:v>
                </c:pt>
                <c:pt idx="16">
                  <c:v>0.86905407771267529</c:v>
                </c:pt>
                <c:pt idx="17">
                  <c:v>0.86905407771267529</c:v>
                </c:pt>
                <c:pt idx="18">
                  <c:v>0.86905407771267529</c:v>
                </c:pt>
                <c:pt idx="19">
                  <c:v>0.86905407771267529</c:v>
                </c:pt>
                <c:pt idx="20">
                  <c:v>-1.1789493315004529</c:v>
                </c:pt>
                <c:pt idx="21">
                  <c:v>0.86905407771267529</c:v>
                </c:pt>
                <c:pt idx="22">
                  <c:v>0.86905407771267529</c:v>
                </c:pt>
                <c:pt idx="23">
                  <c:v>-1.1789493315004529</c:v>
                </c:pt>
                <c:pt idx="24">
                  <c:v>-1.1789493315004529</c:v>
                </c:pt>
                <c:pt idx="25">
                  <c:v>0.86905407771267529</c:v>
                </c:pt>
                <c:pt idx="26">
                  <c:v>-1.1789493315004529</c:v>
                </c:pt>
                <c:pt idx="27">
                  <c:v>-1.1789493315004529</c:v>
                </c:pt>
                <c:pt idx="28">
                  <c:v>0.86905407771267529</c:v>
                </c:pt>
                <c:pt idx="29">
                  <c:v>-1.1789493315004529</c:v>
                </c:pt>
                <c:pt idx="30">
                  <c:v>0.86905407771267529</c:v>
                </c:pt>
                <c:pt idx="31">
                  <c:v>0.86905407771267529</c:v>
                </c:pt>
                <c:pt idx="32">
                  <c:v>-0.15494762689388883</c:v>
                </c:pt>
                <c:pt idx="33">
                  <c:v>0.86905407771267529</c:v>
                </c:pt>
                <c:pt idx="34">
                  <c:v>-1.1789493315004529</c:v>
                </c:pt>
                <c:pt idx="35">
                  <c:v>0.86905407771267529</c:v>
                </c:pt>
                <c:pt idx="36">
                  <c:v>-1.1789493315004529</c:v>
                </c:pt>
                <c:pt idx="37">
                  <c:v>0.86905407771267529</c:v>
                </c:pt>
                <c:pt idx="38">
                  <c:v>-1.1789493315004529</c:v>
                </c:pt>
                <c:pt idx="39">
                  <c:v>-1.1789493315004529</c:v>
                </c:pt>
                <c:pt idx="40">
                  <c:v>0.86905407771267529</c:v>
                </c:pt>
                <c:pt idx="41">
                  <c:v>0.86905407771267529</c:v>
                </c:pt>
                <c:pt idx="42">
                  <c:v>0.86905407771267529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0-432C-874A-6DCD0AD9FFA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0.4761904766666667</c:v>
              </c:pt>
            </c:numLit>
          </c:xVal>
          <c:yVal>
            <c:numLit>
              <c:formatCode>General</c:formatCode>
              <c:ptCount val="1"/>
              <c:pt idx="0">
                <c:v>-9.7523969916812489E-2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30-432C-874A-6DCD0AD9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04152"/>
        <c:axId val="759103496"/>
      </c:scatterChart>
      <c:valAx>
        <c:axId val="759104152"/>
        <c:scaling>
          <c:orientation val="minMax"/>
          <c:max val="0.60000000000000009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103496"/>
        <c:crosses val="autoZero"/>
        <c:crossBetween val="midCat"/>
      </c:valAx>
      <c:valAx>
        <c:axId val="759103496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104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0.32343635747893013</c:v>
                </c:pt>
              </c:numLit>
            </c:plus>
            <c:minus>
              <c:numLit>
                <c:formatCode>General</c:formatCode>
                <c:ptCount val="1"/>
                <c:pt idx="0">
                  <c:v>0.32343635747893013</c:v>
                </c:pt>
              </c:numLit>
            </c:minus>
          </c:errBars>
          <c:cat>
            <c:strRef>
              <c:f>'Linear regression-Religion'!$B$749</c:f>
              <c:strCache>
                <c:ptCount val="1"/>
                <c:pt idx="0">
                  <c:v>Religion and Spiritualism</c:v>
                </c:pt>
              </c:strCache>
            </c:strRef>
          </c:cat>
          <c:val>
            <c:numRef>
              <c:f>'Linear regression-Religion'!$C$749</c:f>
              <c:numCache>
                <c:formatCode>0.000</c:formatCode>
                <c:ptCount val="1"/>
                <c:pt idx="0">
                  <c:v>5.2894147652439487E-2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9-4F37-96DE-ACF0F1AE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5704352"/>
        <c:axId val="785700744"/>
      </c:barChart>
      <c:catAx>
        <c:axId val="7857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700744"/>
        <c:crosses val="autoZero"/>
        <c:auto val="1"/>
        <c:lblAlgn val="ctr"/>
        <c:lblOffset val="100"/>
        <c:noMultiLvlLbl val="0"/>
      </c:catAx>
      <c:valAx>
        <c:axId val="78570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7043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Religion and Spiritualism (R²=0.003)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regression-Religion'!$D$774:$D$814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regression-Religion'!$E$774:$E$814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3-4E41-B36D-9B871A84962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9B3-4E41-B36D-9B871A849626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0.18016741790083707</c:v>
              </c:pt>
              <c:pt idx="1">
                <c:v>0.25125563425627812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9B3-4E41-B36D-9B871A84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10584"/>
        <c:axId val="785714192"/>
      </c:scatterChart>
      <c:valAx>
        <c:axId val="78571058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714192"/>
        <c:crosses val="autoZero"/>
        <c:crossBetween val="midCat"/>
      </c:valAx>
      <c:valAx>
        <c:axId val="785714192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7105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Religion and Spiritualism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regression-Religion'!$D$774:$D$814</c:f>
              <c:numCache>
                <c:formatCode>0.000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</c:numCache>
            </c:numRef>
          </c:xVal>
          <c:yVal>
            <c:numRef>
              <c:f>'Linear regression-Religion'!$H$774:$H$814</c:f>
              <c:numCache>
                <c:formatCode>0.000</c:formatCode>
                <c:ptCount val="41"/>
                <c:pt idx="0">
                  <c:v>-0.47753974167469748</c:v>
                </c:pt>
                <c:pt idx="1">
                  <c:v>-0.47753974167469748</c:v>
                </c:pt>
                <c:pt idx="2">
                  <c:v>2.0886167248332792</c:v>
                </c:pt>
                <c:pt idx="3">
                  <c:v>-0.47753974167469748</c:v>
                </c:pt>
                <c:pt idx="4">
                  <c:v>0.65351891983509658</c:v>
                </c:pt>
                <c:pt idx="5">
                  <c:v>2.0886167248332792</c:v>
                </c:pt>
                <c:pt idx="6">
                  <c:v>-0.47753974167469748</c:v>
                </c:pt>
                <c:pt idx="7">
                  <c:v>-0.47753974167469748</c:v>
                </c:pt>
                <c:pt idx="8">
                  <c:v>-0.47753974167469748</c:v>
                </c:pt>
                <c:pt idx="9">
                  <c:v>-0.47753974167469748</c:v>
                </c:pt>
                <c:pt idx="10">
                  <c:v>-0.47753974167469748</c:v>
                </c:pt>
                <c:pt idx="11">
                  <c:v>-0.47753974167469748</c:v>
                </c:pt>
                <c:pt idx="12">
                  <c:v>-0.47753974167469748</c:v>
                </c:pt>
                <c:pt idx="13">
                  <c:v>-0.47753974167469748</c:v>
                </c:pt>
                <c:pt idx="14">
                  <c:v>-0.59155442048284324</c:v>
                </c:pt>
                <c:pt idx="15">
                  <c:v>-0.47753974167469748</c:v>
                </c:pt>
                <c:pt idx="16">
                  <c:v>-0.47753974167469748</c:v>
                </c:pt>
                <c:pt idx="17">
                  <c:v>-0.47753974167469748</c:v>
                </c:pt>
                <c:pt idx="18">
                  <c:v>1.9365971530890849</c:v>
                </c:pt>
                <c:pt idx="19">
                  <c:v>-0.47753974167469748</c:v>
                </c:pt>
                <c:pt idx="20">
                  <c:v>-0.47753974167469748</c:v>
                </c:pt>
                <c:pt idx="21">
                  <c:v>-0.62955931341889193</c:v>
                </c:pt>
                <c:pt idx="22">
                  <c:v>-0.59155442048284324</c:v>
                </c:pt>
                <c:pt idx="23">
                  <c:v>-0.47753974167469748</c:v>
                </c:pt>
                <c:pt idx="24">
                  <c:v>2.0886167248332792</c:v>
                </c:pt>
                <c:pt idx="25">
                  <c:v>-0.47753974167469748</c:v>
                </c:pt>
                <c:pt idx="26">
                  <c:v>-0.47753974167469748</c:v>
                </c:pt>
                <c:pt idx="27">
                  <c:v>2.0886167248332792</c:v>
                </c:pt>
                <c:pt idx="28">
                  <c:v>-0.47753974167469748</c:v>
                </c:pt>
                <c:pt idx="29">
                  <c:v>-0.47753974167469748</c:v>
                </c:pt>
                <c:pt idx="30">
                  <c:v>-0.47753974167469748</c:v>
                </c:pt>
                <c:pt idx="31">
                  <c:v>0.80553849157929092</c:v>
                </c:pt>
                <c:pt idx="32">
                  <c:v>-0.47753974167469748</c:v>
                </c:pt>
                <c:pt idx="33">
                  <c:v>-0.47753974167469748</c:v>
                </c:pt>
                <c:pt idx="34">
                  <c:v>-0.47753974167469748</c:v>
                </c:pt>
                <c:pt idx="35">
                  <c:v>2.0886167248332792</c:v>
                </c:pt>
                <c:pt idx="36">
                  <c:v>-0.62955931341889193</c:v>
                </c:pt>
                <c:pt idx="37">
                  <c:v>-0.47753974167469748</c:v>
                </c:pt>
                <c:pt idx="38">
                  <c:v>2.0886167248332792</c:v>
                </c:pt>
                <c:pt idx="39">
                  <c:v>-0.59155442048284324</c:v>
                </c:pt>
                <c:pt idx="40">
                  <c:v>-0.47753974167469748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D-414D-A827-5F27337B4EA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-0.47753974167469748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A3D-414D-A827-5F27337B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09928"/>
        <c:axId val="785706320"/>
      </c:scatterChart>
      <c:valAx>
        <c:axId val="78570992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Religion and Spiritualism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706320"/>
        <c:crosses val="autoZero"/>
        <c:crossBetween val="midCat"/>
      </c:valAx>
      <c:valAx>
        <c:axId val="78570632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7099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regression-Religion'!$E$774:$E$814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'Linear regression-Religion'!$H$774:$H$814</c:f>
              <c:numCache>
                <c:formatCode>0.000</c:formatCode>
                <c:ptCount val="41"/>
                <c:pt idx="0">
                  <c:v>-0.47753974167469748</c:v>
                </c:pt>
                <c:pt idx="1">
                  <c:v>-0.47753974167469748</c:v>
                </c:pt>
                <c:pt idx="2">
                  <c:v>2.0886167248332792</c:v>
                </c:pt>
                <c:pt idx="3">
                  <c:v>-0.47753974167469748</c:v>
                </c:pt>
                <c:pt idx="4">
                  <c:v>0.65351891983509658</c:v>
                </c:pt>
                <c:pt idx="5">
                  <c:v>2.0886167248332792</c:v>
                </c:pt>
                <c:pt idx="6">
                  <c:v>-0.47753974167469748</c:v>
                </c:pt>
                <c:pt idx="7">
                  <c:v>-0.47753974167469748</c:v>
                </c:pt>
                <c:pt idx="8">
                  <c:v>-0.47753974167469748</c:v>
                </c:pt>
                <c:pt idx="9">
                  <c:v>-0.47753974167469748</c:v>
                </c:pt>
                <c:pt idx="10">
                  <c:v>-0.47753974167469748</c:v>
                </c:pt>
                <c:pt idx="11">
                  <c:v>-0.47753974167469748</c:v>
                </c:pt>
                <c:pt idx="12">
                  <c:v>-0.47753974167469748</c:v>
                </c:pt>
                <c:pt idx="13">
                  <c:v>-0.47753974167469748</c:v>
                </c:pt>
                <c:pt idx="14">
                  <c:v>-0.59155442048284324</c:v>
                </c:pt>
                <c:pt idx="15">
                  <c:v>-0.47753974167469748</c:v>
                </c:pt>
                <c:pt idx="16">
                  <c:v>-0.47753974167469748</c:v>
                </c:pt>
                <c:pt idx="17">
                  <c:v>-0.47753974167469748</c:v>
                </c:pt>
                <c:pt idx="18">
                  <c:v>1.9365971530890849</c:v>
                </c:pt>
                <c:pt idx="19">
                  <c:v>-0.47753974167469748</c:v>
                </c:pt>
                <c:pt idx="20">
                  <c:v>-0.47753974167469748</c:v>
                </c:pt>
                <c:pt idx="21">
                  <c:v>-0.62955931341889193</c:v>
                </c:pt>
                <c:pt idx="22">
                  <c:v>-0.59155442048284324</c:v>
                </c:pt>
                <c:pt idx="23">
                  <c:v>-0.47753974167469748</c:v>
                </c:pt>
                <c:pt idx="24">
                  <c:v>2.0886167248332792</c:v>
                </c:pt>
                <c:pt idx="25">
                  <c:v>-0.47753974167469748</c:v>
                </c:pt>
                <c:pt idx="26">
                  <c:v>-0.47753974167469748</c:v>
                </c:pt>
                <c:pt idx="27">
                  <c:v>2.0886167248332792</c:v>
                </c:pt>
                <c:pt idx="28">
                  <c:v>-0.47753974167469748</c:v>
                </c:pt>
                <c:pt idx="29">
                  <c:v>-0.47753974167469748</c:v>
                </c:pt>
                <c:pt idx="30">
                  <c:v>-0.47753974167469748</c:v>
                </c:pt>
                <c:pt idx="31">
                  <c:v>0.80553849157929092</c:v>
                </c:pt>
                <c:pt idx="32">
                  <c:v>-0.47753974167469748</c:v>
                </c:pt>
                <c:pt idx="33">
                  <c:v>-0.47753974167469748</c:v>
                </c:pt>
                <c:pt idx="34">
                  <c:v>-0.47753974167469748</c:v>
                </c:pt>
                <c:pt idx="35">
                  <c:v>2.0886167248332792</c:v>
                </c:pt>
                <c:pt idx="36">
                  <c:v>-0.62955931341889193</c:v>
                </c:pt>
                <c:pt idx="37">
                  <c:v>-0.47753974167469748</c:v>
                </c:pt>
                <c:pt idx="38">
                  <c:v>2.0886167248332792</c:v>
                </c:pt>
                <c:pt idx="39">
                  <c:v>-0.59155442048284324</c:v>
                </c:pt>
                <c:pt idx="40">
                  <c:v>-0.47753974167469748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5C6-AB68-A72C03C5E22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-0.47753974167469748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FB3-45C6-AB68-A72C03C5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12224"/>
        <c:axId val="785712880"/>
      </c:scatterChart>
      <c:valAx>
        <c:axId val="78571222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5712880"/>
        <c:crosses val="autoZero"/>
        <c:crossBetween val="midCat"/>
      </c:valAx>
      <c:valAx>
        <c:axId val="78571288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5712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regression-Religion'!$F$774:$F$814</c:f>
              <c:numCache>
                <c:formatCode>0.000</c:formatCode>
                <c:ptCount val="41"/>
                <c:pt idx="0">
                  <c:v>0.18609143593045716</c:v>
                </c:pt>
                <c:pt idx="1">
                  <c:v>0.18609143593045716</c:v>
                </c:pt>
                <c:pt idx="2">
                  <c:v>0.18609143593045716</c:v>
                </c:pt>
                <c:pt idx="3">
                  <c:v>0.18609143593045716</c:v>
                </c:pt>
                <c:pt idx="4">
                  <c:v>0.24533161622665806</c:v>
                </c:pt>
                <c:pt idx="5">
                  <c:v>0.18609143593045716</c:v>
                </c:pt>
                <c:pt idx="6">
                  <c:v>0.18609143593045716</c:v>
                </c:pt>
                <c:pt idx="7">
                  <c:v>0.18609143593045716</c:v>
                </c:pt>
                <c:pt idx="8">
                  <c:v>0.18609143593045716</c:v>
                </c:pt>
                <c:pt idx="9">
                  <c:v>0.18609143593045716</c:v>
                </c:pt>
                <c:pt idx="10">
                  <c:v>0.18609143593045716</c:v>
                </c:pt>
                <c:pt idx="11">
                  <c:v>0.18609143593045716</c:v>
                </c:pt>
                <c:pt idx="12">
                  <c:v>0.18609143593045716</c:v>
                </c:pt>
                <c:pt idx="13">
                  <c:v>0.18609143593045716</c:v>
                </c:pt>
                <c:pt idx="14">
                  <c:v>0.23052157115260782</c:v>
                </c:pt>
                <c:pt idx="15">
                  <c:v>0.18609143593045716</c:v>
                </c:pt>
                <c:pt idx="16">
                  <c:v>0.18609143593045716</c:v>
                </c:pt>
                <c:pt idx="17">
                  <c:v>0.18609143593045716</c:v>
                </c:pt>
                <c:pt idx="18">
                  <c:v>0.24533161622665806</c:v>
                </c:pt>
                <c:pt idx="19">
                  <c:v>0.18609143593045716</c:v>
                </c:pt>
                <c:pt idx="20">
                  <c:v>0.18609143593045716</c:v>
                </c:pt>
                <c:pt idx="21">
                  <c:v>0.24533161622665806</c:v>
                </c:pt>
                <c:pt idx="22">
                  <c:v>0.23052157115260782</c:v>
                </c:pt>
                <c:pt idx="23">
                  <c:v>0.18609143593045716</c:v>
                </c:pt>
                <c:pt idx="24">
                  <c:v>0.18609143593045716</c:v>
                </c:pt>
                <c:pt idx="25">
                  <c:v>0.18609143593045716</c:v>
                </c:pt>
                <c:pt idx="26">
                  <c:v>0.18609143593045716</c:v>
                </c:pt>
                <c:pt idx="27">
                  <c:v>0.18609143593045716</c:v>
                </c:pt>
                <c:pt idx="28">
                  <c:v>0.18609143593045716</c:v>
                </c:pt>
                <c:pt idx="29">
                  <c:v>0.18609143593045716</c:v>
                </c:pt>
                <c:pt idx="30">
                  <c:v>0.18609143593045716</c:v>
                </c:pt>
                <c:pt idx="31">
                  <c:v>0.18609143593045716</c:v>
                </c:pt>
                <c:pt idx="32">
                  <c:v>0.18609143593045716</c:v>
                </c:pt>
                <c:pt idx="33">
                  <c:v>0.18609143593045716</c:v>
                </c:pt>
                <c:pt idx="34">
                  <c:v>0.18609143593045716</c:v>
                </c:pt>
                <c:pt idx="35">
                  <c:v>0.18609143593045716</c:v>
                </c:pt>
                <c:pt idx="36">
                  <c:v>0.24533161622665806</c:v>
                </c:pt>
                <c:pt idx="37">
                  <c:v>0.18609143593045716</c:v>
                </c:pt>
                <c:pt idx="38">
                  <c:v>0.18609143593045716</c:v>
                </c:pt>
                <c:pt idx="39">
                  <c:v>0.23052157115260782</c:v>
                </c:pt>
                <c:pt idx="40">
                  <c:v>0.18609143593045716</c:v>
                </c:pt>
              </c:numCache>
            </c:numRef>
          </c:xVal>
          <c:yVal>
            <c:numRef>
              <c:f>'Linear regression-Religion'!$H$774:$H$814</c:f>
              <c:numCache>
                <c:formatCode>0.000</c:formatCode>
                <c:ptCount val="41"/>
                <c:pt idx="0">
                  <c:v>-0.47753974167469748</c:v>
                </c:pt>
                <c:pt idx="1">
                  <c:v>-0.47753974167469748</c:v>
                </c:pt>
                <c:pt idx="2">
                  <c:v>2.0886167248332792</c:v>
                </c:pt>
                <c:pt idx="3">
                  <c:v>-0.47753974167469748</c:v>
                </c:pt>
                <c:pt idx="4">
                  <c:v>0.65351891983509658</c:v>
                </c:pt>
                <c:pt idx="5">
                  <c:v>2.0886167248332792</c:v>
                </c:pt>
                <c:pt idx="6">
                  <c:v>-0.47753974167469748</c:v>
                </c:pt>
                <c:pt idx="7">
                  <c:v>-0.47753974167469748</c:v>
                </c:pt>
                <c:pt idx="8">
                  <c:v>-0.47753974167469748</c:v>
                </c:pt>
                <c:pt idx="9">
                  <c:v>-0.47753974167469748</c:v>
                </c:pt>
                <c:pt idx="10">
                  <c:v>-0.47753974167469748</c:v>
                </c:pt>
                <c:pt idx="11">
                  <c:v>-0.47753974167469748</c:v>
                </c:pt>
                <c:pt idx="12">
                  <c:v>-0.47753974167469748</c:v>
                </c:pt>
                <c:pt idx="13">
                  <c:v>-0.47753974167469748</c:v>
                </c:pt>
                <c:pt idx="14">
                  <c:v>-0.59155442048284324</c:v>
                </c:pt>
                <c:pt idx="15">
                  <c:v>-0.47753974167469748</c:v>
                </c:pt>
                <c:pt idx="16">
                  <c:v>-0.47753974167469748</c:v>
                </c:pt>
                <c:pt idx="17">
                  <c:v>-0.47753974167469748</c:v>
                </c:pt>
                <c:pt idx="18">
                  <c:v>1.9365971530890849</c:v>
                </c:pt>
                <c:pt idx="19">
                  <c:v>-0.47753974167469748</c:v>
                </c:pt>
                <c:pt idx="20">
                  <c:v>-0.47753974167469748</c:v>
                </c:pt>
                <c:pt idx="21">
                  <c:v>-0.62955931341889193</c:v>
                </c:pt>
                <c:pt idx="22">
                  <c:v>-0.59155442048284324</c:v>
                </c:pt>
                <c:pt idx="23">
                  <c:v>-0.47753974167469748</c:v>
                </c:pt>
                <c:pt idx="24">
                  <c:v>2.0886167248332792</c:v>
                </c:pt>
                <c:pt idx="25">
                  <c:v>-0.47753974167469748</c:v>
                </c:pt>
                <c:pt idx="26">
                  <c:v>-0.47753974167469748</c:v>
                </c:pt>
                <c:pt idx="27">
                  <c:v>2.0886167248332792</c:v>
                </c:pt>
                <c:pt idx="28">
                  <c:v>-0.47753974167469748</c:v>
                </c:pt>
                <c:pt idx="29">
                  <c:v>-0.47753974167469748</c:v>
                </c:pt>
                <c:pt idx="30">
                  <c:v>-0.47753974167469748</c:v>
                </c:pt>
                <c:pt idx="31">
                  <c:v>0.80553849157929092</c:v>
                </c:pt>
                <c:pt idx="32">
                  <c:v>-0.47753974167469748</c:v>
                </c:pt>
                <c:pt idx="33">
                  <c:v>-0.47753974167469748</c:v>
                </c:pt>
                <c:pt idx="34">
                  <c:v>-0.47753974167469748</c:v>
                </c:pt>
                <c:pt idx="35">
                  <c:v>2.0886167248332792</c:v>
                </c:pt>
                <c:pt idx="36">
                  <c:v>-0.62955931341889193</c:v>
                </c:pt>
                <c:pt idx="37">
                  <c:v>-0.47753974167469748</c:v>
                </c:pt>
                <c:pt idx="38">
                  <c:v>2.0886167248332792</c:v>
                </c:pt>
                <c:pt idx="39">
                  <c:v>-0.59155442048284324</c:v>
                </c:pt>
                <c:pt idx="40">
                  <c:v>-0.47753974167469748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5-4118-97C7-698E588E915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0.18609143593045716</c:v>
              </c:pt>
            </c:numLit>
          </c:xVal>
          <c:yVal>
            <c:numLit>
              <c:formatCode>General</c:formatCode>
              <c:ptCount val="1"/>
              <c:pt idx="0">
                <c:v>-0.47753974167469748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045-4118-97C7-698E588E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6232"/>
        <c:axId val="310848624"/>
      </c:scatterChart>
      <c:valAx>
        <c:axId val="436196232"/>
        <c:scaling>
          <c:orientation val="minMax"/>
          <c:max val="0.25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10848624"/>
        <c:crosses val="autoZero"/>
        <c:crossBetween val="midCat"/>
      </c:valAx>
      <c:valAx>
        <c:axId val="310848624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6196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regression-Religion'!$F$774:$F$814</c:f>
              <c:numCache>
                <c:formatCode>0.000</c:formatCode>
                <c:ptCount val="41"/>
                <c:pt idx="0">
                  <c:v>0.18609143593045716</c:v>
                </c:pt>
                <c:pt idx="1">
                  <c:v>0.18609143593045716</c:v>
                </c:pt>
                <c:pt idx="2">
                  <c:v>0.18609143593045716</c:v>
                </c:pt>
                <c:pt idx="3">
                  <c:v>0.18609143593045716</c:v>
                </c:pt>
                <c:pt idx="4">
                  <c:v>0.24533161622665806</c:v>
                </c:pt>
                <c:pt idx="5">
                  <c:v>0.18609143593045716</c:v>
                </c:pt>
                <c:pt idx="6">
                  <c:v>0.18609143593045716</c:v>
                </c:pt>
                <c:pt idx="7">
                  <c:v>0.18609143593045716</c:v>
                </c:pt>
                <c:pt idx="8">
                  <c:v>0.18609143593045716</c:v>
                </c:pt>
                <c:pt idx="9">
                  <c:v>0.18609143593045716</c:v>
                </c:pt>
                <c:pt idx="10">
                  <c:v>0.18609143593045716</c:v>
                </c:pt>
                <c:pt idx="11">
                  <c:v>0.18609143593045716</c:v>
                </c:pt>
                <c:pt idx="12">
                  <c:v>0.18609143593045716</c:v>
                </c:pt>
                <c:pt idx="13">
                  <c:v>0.18609143593045716</c:v>
                </c:pt>
                <c:pt idx="14">
                  <c:v>0.23052157115260782</c:v>
                </c:pt>
                <c:pt idx="15">
                  <c:v>0.18609143593045716</c:v>
                </c:pt>
                <c:pt idx="16">
                  <c:v>0.18609143593045716</c:v>
                </c:pt>
                <c:pt idx="17">
                  <c:v>0.18609143593045716</c:v>
                </c:pt>
                <c:pt idx="18">
                  <c:v>0.24533161622665806</c:v>
                </c:pt>
                <c:pt idx="19">
                  <c:v>0.18609143593045716</c:v>
                </c:pt>
                <c:pt idx="20">
                  <c:v>0.18609143593045716</c:v>
                </c:pt>
                <c:pt idx="21">
                  <c:v>0.24533161622665806</c:v>
                </c:pt>
                <c:pt idx="22">
                  <c:v>0.23052157115260782</c:v>
                </c:pt>
                <c:pt idx="23">
                  <c:v>0.18609143593045716</c:v>
                </c:pt>
                <c:pt idx="24">
                  <c:v>0.18609143593045716</c:v>
                </c:pt>
                <c:pt idx="25">
                  <c:v>0.18609143593045716</c:v>
                </c:pt>
                <c:pt idx="26">
                  <c:v>0.18609143593045716</c:v>
                </c:pt>
                <c:pt idx="27">
                  <c:v>0.18609143593045716</c:v>
                </c:pt>
                <c:pt idx="28">
                  <c:v>0.18609143593045716</c:v>
                </c:pt>
                <c:pt idx="29">
                  <c:v>0.18609143593045716</c:v>
                </c:pt>
                <c:pt idx="30">
                  <c:v>0.18609143593045716</c:v>
                </c:pt>
                <c:pt idx="31">
                  <c:v>0.18609143593045716</c:v>
                </c:pt>
                <c:pt idx="32">
                  <c:v>0.18609143593045716</c:v>
                </c:pt>
                <c:pt idx="33">
                  <c:v>0.18609143593045716</c:v>
                </c:pt>
                <c:pt idx="34">
                  <c:v>0.18609143593045716</c:v>
                </c:pt>
                <c:pt idx="35">
                  <c:v>0.18609143593045716</c:v>
                </c:pt>
                <c:pt idx="36">
                  <c:v>0.24533161622665806</c:v>
                </c:pt>
                <c:pt idx="37">
                  <c:v>0.18609143593045716</c:v>
                </c:pt>
                <c:pt idx="38">
                  <c:v>0.18609143593045716</c:v>
                </c:pt>
                <c:pt idx="39">
                  <c:v>0.23052157115260782</c:v>
                </c:pt>
                <c:pt idx="40">
                  <c:v>0.18609143593045716</c:v>
                </c:pt>
              </c:numCache>
            </c:numRef>
          </c:xVal>
          <c:yVal>
            <c:numRef>
              <c:f>'Linear regression-Religion'!$E$774:$E$814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5-4F10-9E84-F096785A3B1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0.18609143593045716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585-4F10-9E84-F096785A3B14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regression-Religion'!xdata17</c:f>
              <c:numCache>
                <c:formatCode>General</c:formatCode>
                <c:ptCount val="70"/>
                <c:pt idx="0">
                  <c:v>0.18372182871860901</c:v>
                </c:pt>
                <c:pt idx="1">
                  <c:v>0.18532583032373051</c:v>
                </c:pt>
                <c:pt idx="2">
                  <c:v>0.18692983192885201</c:v>
                </c:pt>
                <c:pt idx="3">
                  <c:v>0.18853383353397352</c:v>
                </c:pt>
                <c:pt idx="4">
                  <c:v>0.19013783513909502</c:v>
                </c:pt>
                <c:pt idx="5">
                  <c:v>0.19174183674421652</c:v>
                </c:pt>
                <c:pt idx="6">
                  <c:v>0.193345838349338</c:v>
                </c:pt>
                <c:pt idx="7">
                  <c:v>0.1949498399544595</c:v>
                </c:pt>
                <c:pt idx="8">
                  <c:v>0.196553841559581</c:v>
                </c:pt>
                <c:pt idx="9">
                  <c:v>0.1981578431647025</c:v>
                </c:pt>
                <c:pt idx="10">
                  <c:v>0.199761844769824</c:v>
                </c:pt>
                <c:pt idx="11">
                  <c:v>0.20136584637494551</c:v>
                </c:pt>
                <c:pt idx="12">
                  <c:v>0.20296984798006701</c:v>
                </c:pt>
                <c:pt idx="13">
                  <c:v>0.20457384958518851</c:v>
                </c:pt>
                <c:pt idx="14">
                  <c:v>0.20617785119031001</c:v>
                </c:pt>
                <c:pt idx="15">
                  <c:v>0.20778185279543152</c:v>
                </c:pt>
                <c:pt idx="16">
                  <c:v>0.20938585440055302</c:v>
                </c:pt>
                <c:pt idx="17">
                  <c:v>0.21098985600567452</c:v>
                </c:pt>
                <c:pt idx="18">
                  <c:v>0.21259385761079602</c:v>
                </c:pt>
                <c:pt idx="19">
                  <c:v>0.2141978592159175</c:v>
                </c:pt>
                <c:pt idx="20">
                  <c:v>0.21580186082103903</c:v>
                </c:pt>
                <c:pt idx="21">
                  <c:v>0.2174058624261605</c:v>
                </c:pt>
                <c:pt idx="22">
                  <c:v>0.219009864031282</c:v>
                </c:pt>
                <c:pt idx="23">
                  <c:v>0.22061386563640351</c:v>
                </c:pt>
                <c:pt idx="24">
                  <c:v>0.22221786724152501</c:v>
                </c:pt>
                <c:pt idx="25">
                  <c:v>0.22382186884664651</c:v>
                </c:pt>
                <c:pt idx="26">
                  <c:v>0.22542587045176801</c:v>
                </c:pt>
                <c:pt idx="27">
                  <c:v>0.22702987205688951</c:v>
                </c:pt>
                <c:pt idx="28">
                  <c:v>0.22863387366201102</c:v>
                </c:pt>
                <c:pt idx="29">
                  <c:v>0.23023787526713252</c:v>
                </c:pt>
                <c:pt idx="30">
                  <c:v>0.23184187687225402</c:v>
                </c:pt>
                <c:pt idx="31">
                  <c:v>0.23344587847737552</c:v>
                </c:pt>
                <c:pt idx="32">
                  <c:v>0.235049880082497</c:v>
                </c:pt>
                <c:pt idx="33">
                  <c:v>0.23665388168761853</c:v>
                </c:pt>
                <c:pt idx="34">
                  <c:v>0.23825788329274</c:v>
                </c:pt>
                <c:pt idx="35">
                  <c:v>0.2398618848978615</c:v>
                </c:pt>
                <c:pt idx="36">
                  <c:v>0.24146588650298301</c:v>
                </c:pt>
                <c:pt idx="37">
                  <c:v>0.24306988810810451</c:v>
                </c:pt>
                <c:pt idx="38">
                  <c:v>0.24467388971322601</c:v>
                </c:pt>
                <c:pt idx="39">
                  <c:v>0.24627789131834751</c:v>
                </c:pt>
                <c:pt idx="40">
                  <c:v>0.24788189292346902</c:v>
                </c:pt>
                <c:pt idx="41">
                  <c:v>0.24948589452859052</c:v>
                </c:pt>
                <c:pt idx="42">
                  <c:v>0.25108989613371202</c:v>
                </c:pt>
                <c:pt idx="43">
                  <c:v>0.2526938977388335</c:v>
                </c:pt>
                <c:pt idx="44">
                  <c:v>0.25429789934395503</c:v>
                </c:pt>
                <c:pt idx="45">
                  <c:v>0.2559019009490765</c:v>
                </c:pt>
                <c:pt idx="46">
                  <c:v>0.25750590255419803</c:v>
                </c:pt>
                <c:pt idx="47">
                  <c:v>0.2591099041593195</c:v>
                </c:pt>
                <c:pt idx="48">
                  <c:v>0.26071390576444098</c:v>
                </c:pt>
                <c:pt idx="49">
                  <c:v>0.26231790736956251</c:v>
                </c:pt>
                <c:pt idx="50">
                  <c:v>0.26392190897468404</c:v>
                </c:pt>
                <c:pt idx="51">
                  <c:v>0.26552591057980551</c:v>
                </c:pt>
                <c:pt idx="52">
                  <c:v>0.26712991218492699</c:v>
                </c:pt>
                <c:pt idx="53">
                  <c:v>0.26873391379004852</c:v>
                </c:pt>
                <c:pt idx="54">
                  <c:v>0.27033791539517005</c:v>
                </c:pt>
                <c:pt idx="55">
                  <c:v>0.27194191700029152</c:v>
                </c:pt>
                <c:pt idx="56">
                  <c:v>0.273545918605413</c:v>
                </c:pt>
                <c:pt idx="57">
                  <c:v>0.27514992021053453</c:v>
                </c:pt>
                <c:pt idx="58">
                  <c:v>0.276753921815656</c:v>
                </c:pt>
                <c:pt idx="59">
                  <c:v>0.27835792342077753</c:v>
                </c:pt>
                <c:pt idx="60">
                  <c:v>0.27996192502589901</c:v>
                </c:pt>
                <c:pt idx="61">
                  <c:v>0.28156592663102054</c:v>
                </c:pt>
                <c:pt idx="62">
                  <c:v>0.28316992823614201</c:v>
                </c:pt>
                <c:pt idx="63">
                  <c:v>0.28477392984126348</c:v>
                </c:pt>
                <c:pt idx="64">
                  <c:v>0.28637793144638501</c:v>
                </c:pt>
                <c:pt idx="65">
                  <c:v>0.28798193305150654</c:v>
                </c:pt>
                <c:pt idx="66">
                  <c:v>0.28958593465662802</c:v>
                </c:pt>
                <c:pt idx="67">
                  <c:v>0.29118993626174949</c:v>
                </c:pt>
                <c:pt idx="68">
                  <c:v>0.29279393786687102</c:v>
                </c:pt>
                <c:pt idx="69">
                  <c:v>0.2943979394719925</c:v>
                </c:pt>
              </c:numCache>
            </c:numRef>
          </c:xVal>
          <c:yVal>
            <c:numRef>
              <c:f>'Linear regression-Religion'!ydata18</c:f>
              <c:numCache>
                <c:formatCode>General</c:formatCode>
                <c:ptCount val="70"/>
                <c:pt idx="0">
                  <c:v>-0.61405930229850036</c:v>
                </c:pt>
                <c:pt idx="1">
                  <c:v>-0.61245306534616206</c:v>
                </c:pt>
                <c:pt idx="2">
                  <c:v>-0.61084716670362571</c:v>
                </c:pt>
                <c:pt idx="3">
                  <c:v>-0.60924160637330482</c:v>
                </c:pt>
                <c:pt idx="4">
                  <c:v>-0.60763638435718237</c:v>
                </c:pt>
                <c:pt idx="5">
                  <c:v>-0.60603150065681088</c:v>
                </c:pt>
                <c:pt idx="6">
                  <c:v>-0.6044269552733128</c:v>
                </c:pt>
                <c:pt idx="7">
                  <c:v>-0.6028227482073798</c:v>
                </c:pt>
                <c:pt idx="8">
                  <c:v>-0.60121887945927299</c:v>
                </c:pt>
                <c:pt idx="9">
                  <c:v>-0.59961534902882385</c:v>
                </c:pt>
                <c:pt idx="10">
                  <c:v>-0.59801215691543264</c:v>
                </c:pt>
                <c:pt idx="11">
                  <c:v>-0.59640930311806972</c:v>
                </c:pt>
                <c:pt idx="12">
                  <c:v>-0.59480678763527461</c:v>
                </c:pt>
                <c:pt idx="13">
                  <c:v>-0.59320461046515682</c:v>
                </c:pt>
                <c:pt idx="14">
                  <c:v>-0.59160277160539509</c:v>
                </c:pt>
                <c:pt idx="15">
                  <c:v>-0.59000127105323819</c:v>
                </c:pt>
                <c:pt idx="16">
                  <c:v>-0.58840010880550397</c:v>
                </c:pt>
                <c:pt idx="17">
                  <c:v>-0.58679928485858102</c:v>
                </c:pt>
                <c:pt idx="18">
                  <c:v>-0.58519879920842643</c:v>
                </c:pt>
                <c:pt idx="19">
                  <c:v>-0.58359865185056736</c:v>
                </c:pt>
                <c:pt idx="20">
                  <c:v>-0.58199884278010128</c:v>
                </c:pt>
                <c:pt idx="21">
                  <c:v>-0.58039937199169467</c:v>
                </c:pt>
                <c:pt idx="22">
                  <c:v>-0.57880023947958448</c:v>
                </c:pt>
                <c:pt idx="23">
                  <c:v>-0.57720144523757688</c:v>
                </c:pt>
                <c:pt idx="24">
                  <c:v>-0.57560298925904818</c:v>
                </c:pt>
                <c:pt idx="25">
                  <c:v>-0.57400487153694479</c:v>
                </c:pt>
                <c:pt idx="26">
                  <c:v>-0.57240709206378304</c:v>
                </c:pt>
                <c:pt idx="27">
                  <c:v>-0.57080965083164914</c:v>
                </c:pt>
                <c:pt idx="28">
                  <c:v>-0.56921254783219943</c:v>
                </c:pt>
                <c:pt idx="29">
                  <c:v>-0.56761578305666038</c:v>
                </c:pt>
                <c:pt idx="30">
                  <c:v>-0.56601935649582846</c:v>
                </c:pt>
                <c:pt idx="31">
                  <c:v>-0.56442326814007071</c:v>
                </c:pt>
                <c:pt idx="32">
                  <c:v>-0.56282751797932429</c:v>
                </c:pt>
                <c:pt idx="33">
                  <c:v>-0.56123210600309648</c:v>
                </c:pt>
                <c:pt idx="34">
                  <c:v>-0.55963703220046579</c:v>
                </c:pt>
                <c:pt idx="35">
                  <c:v>-0.5580422965600802</c:v>
                </c:pt>
                <c:pt idx="36">
                  <c:v>-0.5564478990701589</c:v>
                </c:pt>
                <c:pt idx="37">
                  <c:v>-0.55485383971849178</c:v>
                </c:pt>
                <c:pt idx="38">
                  <c:v>-0.55326011849243872</c:v>
                </c:pt>
                <c:pt idx="39">
                  <c:v>-0.55166673537893129</c:v>
                </c:pt>
                <c:pt idx="40">
                  <c:v>-0.5500736903644714</c:v>
                </c:pt>
                <c:pt idx="41">
                  <c:v>-0.54848098343513263</c:v>
                </c:pt>
                <c:pt idx="42">
                  <c:v>-0.54688861457655824</c:v>
                </c:pt>
                <c:pt idx="43">
                  <c:v>-0.54529658377396428</c:v>
                </c:pt>
                <c:pt idx="44">
                  <c:v>-0.5437048910121367</c:v>
                </c:pt>
                <c:pt idx="45">
                  <c:v>-0.54211353627543379</c:v>
                </c:pt>
                <c:pt idx="46">
                  <c:v>-0.5405225195477843</c:v>
                </c:pt>
                <c:pt idx="47">
                  <c:v>-0.53893184081268974</c:v>
                </c:pt>
                <c:pt idx="48">
                  <c:v>-0.53734150005322212</c:v>
                </c:pt>
                <c:pt idx="49">
                  <c:v>-0.53575149725202564</c:v>
                </c:pt>
                <c:pt idx="50">
                  <c:v>-0.53416183239131687</c:v>
                </c:pt>
                <c:pt idx="51">
                  <c:v>-0.53257250545288359</c:v>
                </c:pt>
                <c:pt idx="52">
                  <c:v>-0.53098351641808594</c:v>
                </c:pt>
                <c:pt idx="53">
                  <c:v>-0.52939486526785651</c:v>
                </c:pt>
                <c:pt idx="54">
                  <c:v>-0.52780655198269977</c:v>
                </c:pt>
                <c:pt idx="55">
                  <c:v>-0.526218576542693</c:v>
                </c:pt>
                <c:pt idx="56">
                  <c:v>-0.52463093892748625</c:v>
                </c:pt>
                <c:pt idx="57">
                  <c:v>-0.52304363911630158</c:v>
                </c:pt>
                <c:pt idx="58">
                  <c:v>-0.52145667708793453</c:v>
                </c:pt>
                <c:pt idx="59">
                  <c:v>-0.51987005282075316</c:v>
                </c:pt>
                <c:pt idx="60">
                  <c:v>-0.51828376629269923</c:v>
                </c:pt>
                <c:pt idx="61">
                  <c:v>-0.51669781748128729</c:v>
                </c:pt>
                <c:pt idx="62">
                  <c:v>-0.51511220636360533</c:v>
                </c:pt>
                <c:pt idx="63">
                  <c:v>-0.51352693291631502</c:v>
                </c:pt>
                <c:pt idx="64">
                  <c:v>-0.51194199711565147</c:v>
                </c:pt>
                <c:pt idx="65">
                  <c:v>-0.51035739893742416</c:v>
                </c:pt>
                <c:pt idx="66">
                  <c:v>-0.50877313835701599</c:v>
                </c:pt>
                <c:pt idx="67">
                  <c:v>-0.50718921534938444</c:v>
                </c:pt>
                <c:pt idx="68">
                  <c:v>-0.50560562988906088</c:v>
                </c:pt>
                <c:pt idx="69">
                  <c:v>-0.50402238195015148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85-4F10-9E84-F096785A3B14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regression-Religion'!xdata19</c:f>
              <c:numCache>
                <c:formatCode>General</c:formatCode>
                <c:ptCount val="70"/>
                <c:pt idx="0">
                  <c:v>0.148873148744366</c:v>
                </c:pt>
                <c:pt idx="1">
                  <c:v>0.1509822036824475</c:v>
                </c:pt>
                <c:pt idx="2">
                  <c:v>0.153091258620529</c:v>
                </c:pt>
                <c:pt idx="3">
                  <c:v>0.1552003135586105</c:v>
                </c:pt>
                <c:pt idx="4">
                  <c:v>0.157309368496692</c:v>
                </c:pt>
                <c:pt idx="5">
                  <c:v>0.1594184234347735</c:v>
                </c:pt>
                <c:pt idx="6">
                  <c:v>0.161527478372855</c:v>
                </c:pt>
                <c:pt idx="7">
                  <c:v>0.1636365333109365</c:v>
                </c:pt>
                <c:pt idx="8">
                  <c:v>0.165745588249018</c:v>
                </c:pt>
                <c:pt idx="9">
                  <c:v>0.1678546431870995</c:v>
                </c:pt>
                <c:pt idx="10">
                  <c:v>0.169963698125181</c:v>
                </c:pt>
                <c:pt idx="11">
                  <c:v>0.1720727530632625</c:v>
                </c:pt>
                <c:pt idx="12">
                  <c:v>0.174181808001344</c:v>
                </c:pt>
                <c:pt idx="13">
                  <c:v>0.1762908629394255</c:v>
                </c:pt>
                <c:pt idx="14">
                  <c:v>0.178399917877507</c:v>
                </c:pt>
                <c:pt idx="15">
                  <c:v>0.1805089728155885</c:v>
                </c:pt>
                <c:pt idx="16">
                  <c:v>0.18261802775367</c:v>
                </c:pt>
                <c:pt idx="17">
                  <c:v>0.1847270826917515</c:v>
                </c:pt>
                <c:pt idx="18">
                  <c:v>0.186836137629833</c:v>
                </c:pt>
                <c:pt idx="19">
                  <c:v>0.18894519256791451</c:v>
                </c:pt>
                <c:pt idx="20">
                  <c:v>0.19105424750599601</c:v>
                </c:pt>
                <c:pt idx="21">
                  <c:v>0.19316330244407751</c:v>
                </c:pt>
                <c:pt idx="22">
                  <c:v>0.19527235738215901</c:v>
                </c:pt>
                <c:pt idx="23">
                  <c:v>0.19738141232024051</c:v>
                </c:pt>
                <c:pt idx="24">
                  <c:v>0.19949046725832198</c:v>
                </c:pt>
                <c:pt idx="25">
                  <c:v>0.20159952219640348</c:v>
                </c:pt>
                <c:pt idx="26">
                  <c:v>0.20370857713448498</c:v>
                </c:pt>
                <c:pt idx="27">
                  <c:v>0.20581763207256648</c:v>
                </c:pt>
                <c:pt idx="28">
                  <c:v>0.20792668701064798</c:v>
                </c:pt>
                <c:pt idx="29">
                  <c:v>0.21003574194872948</c:v>
                </c:pt>
                <c:pt idx="30">
                  <c:v>0.21214479688681098</c:v>
                </c:pt>
                <c:pt idx="31">
                  <c:v>0.21425385182489248</c:v>
                </c:pt>
                <c:pt idx="32">
                  <c:v>0.21636290676297398</c:v>
                </c:pt>
                <c:pt idx="33">
                  <c:v>0.21847196170105548</c:v>
                </c:pt>
                <c:pt idx="34">
                  <c:v>0.22058101663913698</c:v>
                </c:pt>
                <c:pt idx="35">
                  <c:v>0.22269007157721848</c:v>
                </c:pt>
                <c:pt idx="36">
                  <c:v>0.22479912651529999</c:v>
                </c:pt>
                <c:pt idx="37">
                  <c:v>0.22690818145338149</c:v>
                </c:pt>
                <c:pt idx="38">
                  <c:v>0.22901723639146299</c:v>
                </c:pt>
                <c:pt idx="39">
                  <c:v>0.23112629132954449</c:v>
                </c:pt>
                <c:pt idx="40">
                  <c:v>0.23323534626762599</c:v>
                </c:pt>
                <c:pt idx="41">
                  <c:v>0.23534440120570749</c:v>
                </c:pt>
                <c:pt idx="42">
                  <c:v>0.23745345614378899</c:v>
                </c:pt>
                <c:pt idx="43">
                  <c:v>0.23956251108187049</c:v>
                </c:pt>
                <c:pt idx="44">
                  <c:v>0.24167156601995199</c:v>
                </c:pt>
                <c:pt idx="45">
                  <c:v>0.24378062095803349</c:v>
                </c:pt>
                <c:pt idx="46">
                  <c:v>0.24588967589611499</c:v>
                </c:pt>
                <c:pt idx="47">
                  <c:v>0.24799873083419649</c:v>
                </c:pt>
                <c:pt idx="48">
                  <c:v>0.25010778577227799</c:v>
                </c:pt>
                <c:pt idx="49">
                  <c:v>0.25221684071035949</c:v>
                </c:pt>
                <c:pt idx="50">
                  <c:v>0.25432589564844099</c:v>
                </c:pt>
                <c:pt idx="51">
                  <c:v>0.25643495058652249</c:v>
                </c:pt>
                <c:pt idx="52">
                  <c:v>0.25854400552460399</c:v>
                </c:pt>
                <c:pt idx="53">
                  <c:v>0.26065306046268549</c:v>
                </c:pt>
                <c:pt idx="54">
                  <c:v>0.26276211540076699</c:v>
                </c:pt>
                <c:pt idx="55">
                  <c:v>0.26487117033884849</c:v>
                </c:pt>
                <c:pt idx="56">
                  <c:v>0.26698022527692999</c:v>
                </c:pt>
                <c:pt idx="57">
                  <c:v>0.26908928021501149</c:v>
                </c:pt>
                <c:pt idx="58">
                  <c:v>0.271198335153093</c:v>
                </c:pt>
                <c:pt idx="59">
                  <c:v>0.2733073900911745</c:v>
                </c:pt>
                <c:pt idx="60">
                  <c:v>0.275416445029256</c:v>
                </c:pt>
                <c:pt idx="61">
                  <c:v>0.2775254999673375</c:v>
                </c:pt>
                <c:pt idx="62">
                  <c:v>0.279634554905419</c:v>
                </c:pt>
                <c:pt idx="63">
                  <c:v>0.2817436098435005</c:v>
                </c:pt>
                <c:pt idx="64">
                  <c:v>0.283852664781582</c:v>
                </c:pt>
                <c:pt idx="65">
                  <c:v>0.2859617197196635</c:v>
                </c:pt>
                <c:pt idx="66">
                  <c:v>0.288070774657745</c:v>
                </c:pt>
                <c:pt idx="67">
                  <c:v>0.2901798295958265</c:v>
                </c:pt>
                <c:pt idx="68">
                  <c:v>0.292288884533908</c:v>
                </c:pt>
                <c:pt idx="69">
                  <c:v>0.2943979394719895</c:v>
                </c:pt>
              </c:numCache>
            </c:numRef>
          </c:xVal>
          <c:yVal>
            <c:numRef>
              <c:f>'Linear regression-Religion'!ydata20</c:f>
              <c:numCache>
                <c:formatCode>General</c:formatCode>
                <c:ptCount val="70"/>
                <c:pt idx="0">
                  <c:v>0.94678635526775723</c:v>
                </c:pt>
                <c:pt idx="1">
                  <c:v>0.94888287840406715</c:v>
                </c:pt>
                <c:pt idx="2">
                  <c:v>0.95097998617141566</c:v>
                </c:pt>
                <c:pt idx="3">
                  <c:v>0.95307767859606551</c:v>
                </c:pt>
                <c:pt idx="4">
                  <c:v>0.95517595570299496</c:v>
                </c:pt>
                <c:pt idx="5">
                  <c:v>0.95727481751589849</c:v>
                </c:pt>
                <c:pt idx="6">
                  <c:v>0.95937426405718651</c:v>
                </c:pt>
                <c:pt idx="7">
                  <c:v>0.96147429534798468</c:v>
                </c:pt>
                <c:pt idx="8">
                  <c:v>0.963574911408134</c:v>
                </c:pt>
                <c:pt idx="9">
                  <c:v>0.96567611225619054</c:v>
                </c:pt>
                <c:pt idx="10">
                  <c:v>0.96777789790942503</c:v>
                </c:pt>
                <c:pt idx="11">
                  <c:v>0.96988026838382291</c:v>
                </c:pt>
                <c:pt idx="12">
                  <c:v>0.97198322369408441</c:v>
                </c:pt>
                <c:pt idx="13">
                  <c:v>0.97408676385362347</c:v>
                </c:pt>
                <c:pt idx="14">
                  <c:v>0.97619088887456884</c:v>
                </c:pt>
                <c:pt idx="15">
                  <c:v>0.97829559876776273</c:v>
                </c:pt>
                <c:pt idx="16">
                  <c:v>0.9804008935427615</c:v>
                </c:pt>
                <c:pt idx="17">
                  <c:v>0.98250677320783542</c:v>
                </c:pt>
                <c:pt idx="18">
                  <c:v>0.98461323776996812</c:v>
                </c:pt>
                <c:pt idx="19">
                  <c:v>0.98672028723485716</c:v>
                </c:pt>
                <c:pt idx="20">
                  <c:v>0.9888279216069138</c:v>
                </c:pt>
                <c:pt idx="21">
                  <c:v>0.99093614088926252</c:v>
                </c:pt>
                <c:pt idx="22">
                  <c:v>0.99304494508374119</c:v>
                </c:pt>
                <c:pt idx="23">
                  <c:v>0.99515433419090149</c:v>
                </c:pt>
                <c:pt idx="24">
                  <c:v>0.99726430821000844</c:v>
                </c:pt>
                <c:pt idx="25">
                  <c:v>0.99937486713904033</c:v>
                </c:pt>
                <c:pt idx="26">
                  <c:v>1.0014860109746893</c:v>
                </c:pt>
                <c:pt idx="27">
                  <c:v>1.0035977397123605</c:v>
                </c:pt>
                <c:pt idx="28">
                  <c:v>1.0057100533461734</c:v>
                </c:pt>
                <c:pt idx="29">
                  <c:v>1.0078229518689603</c:v>
                </c:pt>
                <c:pt idx="30">
                  <c:v>1.009936435272268</c:v>
                </c:pt>
                <c:pt idx="31">
                  <c:v>1.0120505035463563</c:v>
                </c:pt>
                <c:pt idx="32">
                  <c:v>1.0141651566801995</c:v>
                </c:pt>
                <c:pt idx="33">
                  <c:v>1.0162803946614858</c:v>
                </c:pt>
                <c:pt idx="34">
                  <c:v>1.0183962174766172</c:v>
                </c:pt>
                <c:pt idx="35">
                  <c:v>1.0205126251107111</c:v>
                </c:pt>
                <c:pt idx="36">
                  <c:v>1.0226296175475982</c:v>
                </c:pt>
                <c:pt idx="37">
                  <c:v>1.0247471947698243</c:v>
                </c:pt>
                <c:pt idx="38">
                  <c:v>1.0268653567586503</c:v>
                </c:pt>
                <c:pt idx="39">
                  <c:v>1.0289841034940519</c:v>
                </c:pt>
                <c:pt idx="40">
                  <c:v>1.0311034349547201</c:v>
                </c:pt>
                <c:pt idx="41">
                  <c:v>1.0332233511180613</c:v>
                </c:pt>
                <c:pt idx="42">
                  <c:v>1.0353438519601981</c:v>
                </c:pt>
                <c:pt idx="43">
                  <c:v>1.0374649374559686</c:v>
                </c:pt>
                <c:pt idx="44">
                  <c:v>1.0395866075789277</c:v>
                </c:pt>
                <c:pt idx="45">
                  <c:v>1.0417088623013466</c:v>
                </c:pt>
                <c:pt idx="46">
                  <c:v>1.0438317015942138</c:v>
                </c:pt>
                <c:pt idx="47">
                  <c:v>1.0459551254272337</c:v>
                </c:pt>
                <c:pt idx="48">
                  <c:v>1.0480791337688302</c:v>
                </c:pt>
                <c:pt idx="49">
                  <c:v>1.0502037265861439</c:v>
                </c:pt>
                <c:pt idx="50">
                  <c:v>1.0523289038450339</c:v>
                </c:pt>
                <c:pt idx="51">
                  <c:v>1.0544546655100777</c:v>
                </c:pt>
                <c:pt idx="52">
                  <c:v>1.0565810115445724</c:v>
                </c:pt>
                <c:pt idx="53">
                  <c:v>1.0587079419105339</c:v>
                </c:pt>
                <c:pt idx="54">
                  <c:v>1.0608354565686984</c:v>
                </c:pt>
                <c:pt idx="55">
                  <c:v>1.0629635554785222</c:v>
                </c:pt>
                <c:pt idx="56">
                  <c:v>1.065092238598182</c:v>
                </c:pt>
                <c:pt idx="57">
                  <c:v>1.0672215058845766</c:v>
                </c:pt>
                <c:pt idx="58">
                  <c:v>1.0693513572933255</c:v>
                </c:pt>
                <c:pt idx="59">
                  <c:v>1.0714817927787708</c:v>
                </c:pt>
                <c:pt idx="60">
                  <c:v>1.0736128122939768</c:v>
                </c:pt>
                <c:pt idx="61">
                  <c:v>1.0757444157907319</c:v>
                </c:pt>
                <c:pt idx="62">
                  <c:v>1.077876603219547</c:v>
                </c:pt>
                <c:pt idx="63">
                  <c:v>1.080009374529658</c:v>
                </c:pt>
                <c:pt idx="64">
                  <c:v>1.0821427296690256</c:v>
                </c:pt>
                <c:pt idx="65">
                  <c:v>1.0842766685843355</c:v>
                </c:pt>
                <c:pt idx="66">
                  <c:v>1.0864111912209993</c:v>
                </c:pt>
                <c:pt idx="67">
                  <c:v>1.0885462975231552</c:v>
                </c:pt>
                <c:pt idx="68">
                  <c:v>1.0906819874336688</c:v>
                </c:pt>
                <c:pt idx="69">
                  <c:v>1.0928182608941335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85-4F10-9E84-F096785A3B1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585-4F10-9E84-F096785A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92832"/>
        <c:axId val="786592504"/>
      </c:scatterChart>
      <c:valAx>
        <c:axId val="786592832"/>
        <c:scaling>
          <c:orientation val="minMax"/>
          <c:max val="1.200000000000000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6592504"/>
        <c:crosses val="autoZero"/>
        <c:crossBetween val="midCat"/>
      </c:valAx>
      <c:valAx>
        <c:axId val="786592504"/>
        <c:scaling>
          <c:orientation val="minMax"/>
          <c:max val="1.200000000000000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65928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regression-Religion'!$B$774:$B$814</c:f>
              <c:strCache>
                <c:ptCount val="4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</c:strCache>
            </c:strRef>
          </c:cat>
          <c:val>
            <c:numRef>
              <c:f>'Linear regression-Religion'!$H$774:$H$814</c:f>
              <c:numCache>
                <c:formatCode>0.000</c:formatCode>
                <c:ptCount val="41"/>
                <c:pt idx="0">
                  <c:v>-0.47753974167469748</c:v>
                </c:pt>
                <c:pt idx="1">
                  <c:v>-0.47753974167469748</c:v>
                </c:pt>
                <c:pt idx="2">
                  <c:v>2.0886167248332792</c:v>
                </c:pt>
                <c:pt idx="3">
                  <c:v>-0.47753974167469748</c:v>
                </c:pt>
                <c:pt idx="4">
                  <c:v>0.65351891983509658</c:v>
                </c:pt>
                <c:pt idx="5">
                  <c:v>2.0886167248332792</c:v>
                </c:pt>
                <c:pt idx="6">
                  <c:v>-0.47753974167469748</c:v>
                </c:pt>
                <c:pt idx="7">
                  <c:v>-0.47753974167469748</c:v>
                </c:pt>
                <c:pt idx="8">
                  <c:v>-0.47753974167469748</c:v>
                </c:pt>
                <c:pt idx="9">
                  <c:v>-0.47753974167469748</c:v>
                </c:pt>
                <c:pt idx="10">
                  <c:v>-0.47753974167469748</c:v>
                </c:pt>
                <c:pt idx="11">
                  <c:v>-0.47753974167469748</c:v>
                </c:pt>
                <c:pt idx="12">
                  <c:v>-0.47753974167469748</c:v>
                </c:pt>
                <c:pt idx="13">
                  <c:v>-0.47753974167469748</c:v>
                </c:pt>
                <c:pt idx="14">
                  <c:v>-0.59155442048284324</c:v>
                </c:pt>
                <c:pt idx="15">
                  <c:v>-0.47753974167469748</c:v>
                </c:pt>
                <c:pt idx="16">
                  <c:v>-0.47753974167469748</c:v>
                </c:pt>
                <c:pt idx="17">
                  <c:v>-0.47753974167469748</c:v>
                </c:pt>
                <c:pt idx="18">
                  <c:v>1.9365971530890849</c:v>
                </c:pt>
                <c:pt idx="19">
                  <c:v>-0.47753974167469748</c:v>
                </c:pt>
                <c:pt idx="20">
                  <c:v>-0.47753974167469748</c:v>
                </c:pt>
                <c:pt idx="21">
                  <c:v>-0.62955931341889193</c:v>
                </c:pt>
                <c:pt idx="22">
                  <c:v>-0.59155442048284324</c:v>
                </c:pt>
                <c:pt idx="23">
                  <c:v>-0.47753974167469748</c:v>
                </c:pt>
                <c:pt idx="24">
                  <c:v>2.0886167248332792</c:v>
                </c:pt>
                <c:pt idx="25">
                  <c:v>-0.47753974167469748</c:v>
                </c:pt>
                <c:pt idx="26">
                  <c:v>-0.47753974167469748</c:v>
                </c:pt>
                <c:pt idx="27">
                  <c:v>2.0886167248332792</c:v>
                </c:pt>
                <c:pt idx="28">
                  <c:v>-0.47753974167469748</c:v>
                </c:pt>
                <c:pt idx="29">
                  <c:v>-0.47753974167469748</c:v>
                </c:pt>
                <c:pt idx="30">
                  <c:v>-0.47753974167469748</c:v>
                </c:pt>
                <c:pt idx="31">
                  <c:v>0.80553849157929092</c:v>
                </c:pt>
                <c:pt idx="32">
                  <c:v>-0.47753974167469748</c:v>
                </c:pt>
                <c:pt idx="33">
                  <c:v>-0.47753974167469748</c:v>
                </c:pt>
                <c:pt idx="34">
                  <c:v>-0.47753974167469748</c:v>
                </c:pt>
                <c:pt idx="35">
                  <c:v>2.0886167248332792</c:v>
                </c:pt>
                <c:pt idx="36">
                  <c:v>-0.62955931341889193</c:v>
                </c:pt>
                <c:pt idx="37">
                  <c:v>-0.47753974167469748</c:v>
                </c:pt>
                <c:pt idx="38">
                  <c:v>2.0886167248332792</c:v>
                </c:pt>
                <c:pt idx="39">
                  <c:v>-0.59155442048284324</c:v>
                </c:pt>
                <c:pt idx="40">
                  <c:v>-0.47753974167469748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8-458E-89CF-3B418697A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6587584"/>
        <c:axId val="786587912"/>
      </c:barChart>
      <c:catAx>
        <c:axId val="7865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6587912"/>
        <c:crosses val="autoZero"/>
        <c:auto val="1"/>
        <c:lblAlgn val="ctr"/>
        <c:lblOffset val="100"/>
        <c:noMultiLvlLbl val="0"/>
      </c:catAx>
      <c:valAx>
        <c:axId val="786587912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65875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0.35188714372807833</c:v>
                </c:pt>
              </c:numLit>
            </c:plus>
            <c:minus>
              <c:numLit>
                <c:formatCode>General</c:formatCode>
                <c:ptCount val="1"/>
                <c:pt idx="0">
                  <c:v>0.35188714372807839</c:v>
                </c:pt>
              </c:numLit>
            </c:minus>
          </c:errBars>
          <c:cat>
            <c:strRef>
              <c:f>'Linear regression-Travel'!$B$77</c:f>
              <c:strCache>
                <c:ptCount val="1"/>
                <c:pt idx="0">
                  <c:v>Travel and Leisure</c:v>
                </c:pt>
              </c:strCache>
            </c:strRef>
          </c:cat>
          <c:val>
            <c:numRef>
              <c:f>'Linear regression-Travel'!$C$77</c:f>
              <c:numCache>
                <c:formatCode>0.000</c:formatCode>
                <c:ptCount val="1"/>
                <c:pt idx="0">
                  <c:v>-0.11320061590962396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A-49A9-9C76-B60F7DEF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2850632"/>
        <c:axId val="732844728"/>
      </c:barChart>
      <c:catAx>
        <c:axId val="73285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44728"/>
        <c:crosses val="autoZero"/>
        <c:auto val="1"/>
        <c:lblAlgn val="ctr"/>
        <c:lblOffset val="100"/>
        <c:noMultiLvlLbl val="0"/>
      </c:catAx>
      <c:valAx>
        <c:axId val="73284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50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Travel and Leisure (R²=0.013)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regression-Travel'!$D$102:$D$136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0-4BF4-8AC5-2E9BCDA01CB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C0-4BF4-8AC5-2E9BCDA01CB0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0.15</c:v>
              </c:pt>
              <c:pt idx="1">
                <c:v>4.83050847457627E-2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EC0-4BF4-8AC5-2E9BCDA0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41776"/>
        <c:axId val="732844400"/>
      </c:scatterChart>
      <c:valAx>
        <c:axId val="73284177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44400"/>
        <c:crosses val="autoZero"/>
        <c:crossBetween val="midCat"/>
      </c:valAx>
      <c:valAx>
        <c:axId val="732844400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41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Travel and Leisure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regression-Travel'!$D$102:$D$136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regression-Travel'!$H$102:$H$136</c:f>
              <c:numCache>
                <c:formatCode>0.000</c:formatCode>
                <c:ptCount val="35"/>
                <c:pt idx="0">
                  <c:v>-0.17441086441640605</c:v>
                </c:pt>
                <c:pt idx="1">
                  <c:v>-0.43472558742596734</c:v>
                </c:pt>
                <c:pt idx="2">
                  <c:v>-0.43472558742596734</c:v>
                </c:pt>
                <c:pt idx="3">
                  <c:v>-0.43472558742596734</c:v>
                </c:pt>
                <c:pt idx="4">
                  <c:v>2.832224186344027</c:v>
                </c:pt>
                <c:pt idx="5">
                  <c:v>-0.23948954516879639</c:v>
                </c:pt>
                <c:pt idx="6">
                  <c:v>-0.17441086441640605</c:v>
                </c:pt>
                <c:pt idx="7">
                  <c:v>2.6369881440868563</c:v>
                </c:pt>
                <c:pt idx="8">
                  <c:v>-0.43472558742596734</c:v>
                </c:pt>
                <c:pt idx="9">
                  <c:v>-0.17441086441640605</c:v>
                </c:pt>
                <c:pt idx="10">
                  <c:v>-0.43472558742596734</c:v>
                </c:pt>
                <c:pt idx="11">
                  <c:v>-0.17441086441640605</c:v>
                </c:pt>
                <c:pt idx="12">
                  <c:v>-0.43472558742596734</c:v>
                </c:pt>
                <c:pt idx="13">
                  <c:v>-0.43472558742596734</c:v>
                </c:pt>
                <c:pt idx="14">
                  <c:v>-0.23948954516879639</c:v>
                </c:pt>
                <c:pt idx="15">
                  <c:v>-0.43472558742596734</c:v>
                </c:pt>
                <c:pt idx="16">
                  <c:v>-0.23948954516879639</c:v>
                </c:pt>
                <c:pt idx="17">
                  <c:v>-0.43472558742596734</c:v>
                </c:pt>
                <c:pt idx="18">
                  <c:v>-0.43472558742596734</c:v>
                </c:pt>
                <c:pt idx="19">
                  <c:v>-0.43472558742596734</c:v>
                </c:pt>
                <c:pt idx="20">
                  <c:v>-0.43472558742596734</c:v>
                </c:pt>
                <c:pt idx="21">
                  <c:v>-0.43472558742596734</c:v>
                </c:pt>
                <c:pt idx="22">
                  <c:v>-0.43472558742596734</c:v>
                </c:pt>
                <c:pt idx="23">
                  <c:v>-0.43472558742596734</c:v>
                </c:pt>
                <c:pt idx="24">
                  <c:v>-0.43472558742596734</c:v>
                </c:pt>
                <c:pt idx="25">
                  <c:v>-0.43472558742596734</c:v>
                </c:pt>
                <c:pt idx="26">
                  <c:v>-0.23948954516879639</c:v>
                </c:pt>
                <c:pt idx="27">
                  <c:v>2.6369881440868563</c:v>
                </c:pt>
                <c:pt idx="28">
                  <c:v>-0.43472558742596734</c:v>
                </c:pt>
                <c:pt idx="29">
                  <c:v>-0.17441086441640605</c:v>
                </c:pt>
                <c:pt idx="30">
                  <c:v>-0.23948954516879639</c:v>
                </c:pt>
                <c:pt idx="31">
                  <c:v>2.6369881440868563</c:v>
                </c:pt>
                <c:pt idx="32">
                  <c:v>-0.43472558742596734</c:v>
                </c:pt>
                <c:pt idx="33">
                  <c:v>-0.23948954516879639</c:v>
                </c:pt>
                <c:pt idx="34">
                  <c:v>-0.17441086441640605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0-4117-A085-44AA9AC27FD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-0.43472558742596734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A0-4117-A085-44AA9AC2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50960"/>
        <c:axId val="732856208"/>
      </c:scatterChart>
      <c:valAx>
        <c:axId val="73285096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56208"/>
        <c:crosses val="autoZero"/>
        <c:crossBetween val="midCat"/>
      </c:valAx>
      <c:valAx>
        <c:axId val="732856208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50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Business, economics and finance (R²=0.006)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regression-Business'!$D$102:$D$144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regression-Business'!$E$102:$E$144</c:f>
              <c:numCache>
                <c:formatCode>0.000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6-4EB8-8260-BCE683A2909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9E6-4EB8-8260-BCE683A29094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8.2500000000000018E-2</c:v>
              </c:pt>
              <c:pt idx="1">
                <c:v>-7.4999999999999893E-3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9E6-4EB8-8260-BCE683A2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78120"/>
        <c:axId val="738679760"/>
      </c:scatterChart>
      <c:valAx>
        <c:axId val="73867812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8679760"/>
        <c:crosses val="autoZero"/>
        <c:crossBetween val="midCat"/>
      </c:valAx>
      <c:valAx>
        <c:axId val="738679760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86781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regression-Business'!$F$442:$F$484</c:f>
              <c:numCache>
                <c:formatCode>0.000</c:formatCode>
                <c:ptCount val="43"/>
                <c:pt idx="0">
                  <c:v>0.57565789499999998</c:v>
                </c:pt>
                <c:pt idx="1">
                  <c:v>0.4761904766666667</c:v>
                </c:pt>
                <c:pt idx="2">
                  <c:v>0.57565789499999998</c:v>
                </c:pt>
                <c:pt idx="3">
                  <c:v>0.57565789499999998</c:v>
                </c:pt>
                <c:pt idx="4">
                  <c:v>0.57565789499999998</c:v>
                </c:pt>
                <c:pt idx="5">
                  <c:v>0.57565789499999998</c:v>
                </c:pt>
                <c:pt idx="6">
                  <c:v>0.57565789499999998</c:v>
                </c:pt>
                <c:pt idx="7">
                  <c:v>0.4761904766666667</c:v>
                </c:pt>
                <c:pt idx="8">
                  <c:v>0.57565789499999998</c:v>
                </c:pt>
                <c:pt idx="9">
                  <c:v>0.57565789499999998</c:v>
                </c:pt>
                <c:pt idx="10">
                  <c:v>0.57565789499999998</c:v>
                </c:pt>
                <c:pt idx="11">
                  <c:v>0.57565789499999998</c:v>
                </c:pt>
                <c:pt idx="12">
                  <c:v>0.57565789499999998</c:v>
                </c:pt>
                <c:pt idx="13">
                  <c:v>0.57565789499999998</c:v>
                </c:pt>
                <c:pt idx="14">
                  <c:v>0.57565789499999998</c:v>
                </c:pt>
                <c:pt idx="15">
                  <c:v>0.4761904766666667</c:v>
                </c:pt>
                <c:pt idx="16">
                  <c:v>0.57565789499999998</c:v>
                </c:pt>
                <c:pt idx="17">
                  <c:v>0.57565789499999998</c:v>
                </c:pt>
                <c:pt idx="18">
                  <c:v>0.57565789499999998</c:v>
                </c:pt>
                <c:pt idx="19">
                  <c:v>0.57565789499999998</c:v>
                </c:pt>
                <c:pt idx="20">
                  <c:v>0.57565789499999998</c:v>
                </c:pt>
                <c:pt idx="21">
                  <c:v>0.57565789499999998</c:v>
                </c:pt>
                <c:pt idx="22">
                  <c:v>0.57565789499999998</c:v>
                </c:pt>
                <c:pt idx="23">
                  <c:v>0.57565789499999998</c:v>
                </c:pt>
                <c:pt idx="24">
                  <c:v>0.57565789499999998</c:v>
                </c:pt>
                <c:pt idx="25">
                  <c:v>0.57565789499999998</c:v>
                </c:pt>
                <c:pt idx="26">
                  <c:v>0.57565789499999998</c:v>
                </c:pt>
                <c:pt idx="27">
                  <c:v>0.57565789499999998</c:v>
                </c:pt>
                <c:pt idx="28">
                  <c:v>0.57565789499999998</c:v>
                </c:pt>
                <c:pt idx="29">
                  <c:v>0.57565789499999998</c:v>
                </c:pt>
                <c:pt idx="30">
                  <c:v>0.57565789499999998</c:v>
                </c:pt>
                <c:pt idx="31">
                  <c:v>0.57565789499999998</c:v>
                </c:pt>
                <c:pt idx="32">
                  <c:v>0.57565789499999998</c:v>
                </c:pt>
                <c:pt idx="33">
                  <c:v>0.57565789499999998</c:v>
                </c:pt>
                <c:pt idx="34">
                  <c:v>0.57565789499999998</c:v>
                </c:pt>
                <c:pt idx="35">
                  <c:v>0.57565789499999998</c:v>
                </c:pt>
                <c:pt idx="36">
                  <c:v>0.57565789499999998</c:v>
                </c:pt>
                <c:pt idx="37">
                  <c:v>0.57565789499999998</c:v>
                </c:pt>
                <c:pt idx="38">
                  <c:v>0.57565789499999998</c:v>
                </c:pt>
                <c:pt idx="39">
                  <c:v>0.57565789499999998</c:v>
                </c:pt>
                <c:pt idx="40">
                  <c:v>0.57565789499999998</c:v>
                </c:pt>
                <c:pt idx="41">
                  <c:v>0.57565789499999998</c:v>
                </c:pt>
                <c:pt idx="42">
                  <c:v>0.57565789499999998</c:v>
                </c:pt>
              </c:numCache>
            </c:numRef>
          </c:xVal>
          <c:yVal>
            <c:numRef>
              <c:f>'Linear regression-Business'!$E$442:$E$484</c:f>
              <c:numCache>
                <c:formatCode>0.000</c:formatCode>
                <c:ptCount val="43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B-4C00-B00C-3FE5548E3BE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0.4761904766666667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3FB-4C00-B00C-3FE5548E3BE6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regression-Business'!xdata9</c:f>
              <c:numCache>
                <c:formatCode>General</c:formatCode>
                <c:ptCount val="70"/>
                <c:pt idx="0">
                  <c:v>0.47221177993333302</c:v>
                </c:pt>
                <c:pt idx="1">
                  <c:v>0.47537957260096592</c:v>
                </c:pt>
                <c:pt idx="2">
                  <c:v>0.47854736526859881</c:v>
                </c:pt>
                <c:pt idx="3">
                  <c:v>0.48171515793623171</c:v>
                </c:pt>
                <c:pt idx="4">
                  <c:v>0.4848829506038646</c:v>
                </c:pt>
                <c:pt idx="5">
                  <c:v>0.4880507432714975</c:v>
                </c:pt>
                <c:pt idx="6">
                  <c:v>0.4912185359391304</c:v>
                </c:pt>
                <c:pt idx="7">
                  <c:v>0.49438632860676335</c:v>
                </c:pt>
                <c:pt idx="8">
                  <c:v>0.49755412127439624</c:v>
                </c:pt>
                <c:pt idx="9">
                  <c:v>0.50072191394202914</c:v>
                </c:pt>
                <c:pt idx="10">
                  <c:v>0.50388970660966204</c:v>
                </c:pt>
                <c:pt idx="11">
                  <c:v>0.50705749927729493</c:v>
                </c:pt>
                <c:pt idx="12">
                  <c:v>0.51022529194492783</c:v>
                </c:pt>
                <c:pt idx="13">
                  <c:v>0.51339308461256072</c:v>
                </c:pt>
                <c:pt idx="14">
                  <c:v>0.51656087728019362</c:v>
                </c:pt>
                <c:pt idx="15">
                  <c:v>0.51972866994782652</c:v>
                </c:pt>
                <c:pt idx="16">
                  <c:v>0.52289646261545941</c:v>
                </c:pt>
                <c:pt idx="17">
                  <c:v>0.52606425528309231</c:v>
                </c:pt>
                <c:pt idx="18">
                  <c:v>0.5292320479507252</c:v>
                </c:pt>
                <c:pt idx="19">
                  <c:v>0.5323998406183581</c:v>
                </c:pt>
                <c:pt idx="20">
                  <c:v>0.535567633285991</c:v>
                </c:pt>
                <c:pt idx="21">
                  <c:v>0.53873542595362389</c:v>
                </c:pt>
                <c:pt idx="22">
                  <c:v>0.54190321862125679</c:v>
                </c:pt>
                <c:pt idx="23">
                  <c:v>0.54507101128888968</c:v>
                </c:pt>
                <c:pt idx="24">
                  <c:v>0.54823880395652258</c:v>
                </c:pt>
                <c:pt idx="25">
                  <c:v>0.55140659662415548</c:v>
                </c:pt>
                <c:pt idx="26">
                  <c:v>0.55457438929178837</c:v>
                </c:pt>
                <c:pt idx="27">
                  <c:v>0.55774218195942127</c:v>
                </c:pt>
                <c:pt idx="28">
                  <c:v>0.56090997462705428</c:v>
                </c:pt>
                <c:pt idx="29">
                  <c:v>0.56407776729468706</c:v>
                </c:pt>
                <c:pt idx="30">
                  <c:v>0.56724555996232007</c:v>
                </c:pt>
                <c:pt idx="31">
                  <c:v>0.57041335262995296</c:v>
                </c:pt>
                <c:pt idx="32">
                  <c:v>0.57358114529758586</c:v>
                </c:pt>
                <c:pt idx="33">
                  <c:v>0.57674893796521876</c:v>
                </c:pt>
                <c:pt idx="34">
                  <c:v>0.57991673063285165</c:v>
                </c:pt>
                <c:pt idx="35">
                  <c:v>0.58308452330048455</c:v>
                </c:pt>
                <c:pt idx="36">
                  <c:v>0.58625231596811744</c:v>
                </c:pt>
                <c:pt idx="37">
                  <c:v>0.58942010863575034</c:v>
                </c:pt>
                <c:pt idx="38">
                  <c:v>0.59258790130338324</c:v>
                </c:pt>
                <c:pt idx="39">
                  <c:v>0.59575569397101613</c:v>
                </c:pt>
                <c:pt idx="40">
                  <c:v>0.59892348663864903</c:v>
                </c:pt>
                <c:pt idx="41">
                  <c:v>0.60209127930628192</c:v>
                </c:pt>
                <c:pt idx="42">
                  <c:v>0.60525907197391482</c:v>
                </c:pt>
                <c:pt idx="43">
                  <c:v>0.60842686464154772</c:v>
                </c:pt>
                <c:pt idx="44">
                  <c:v>0.61159465730918061</c:v>
                </c:pt>
                <c:pt idx="45">
                  <c:v>0.61476244997681351</c:v>
                </c:pt>
                <c:pt idx="46">
                  <c:v>0.6179302426444464</c:v>
                </c:pt>
                <c:pt idx="47">
                  <c:v>0.6210980353120793</c:v>
                </c:pt>
                <c:pt idx="48">
                  <c:v>0.6242658279797122</c:v>
                </c:pt>
                <c:pt idx="49">
                  <c:v>0.62743362064734509</c:v>
                </c:pt>
                <c:pt idx="50">
                  <c:v>0.63060141331497799</c:v>
                </c:pt>
                <c:pt idx="51">
                  <c:v>0.63376920598261088</c:v>
                </c:pt>
                <c:pt idx="52">
                  <c:v>0.63693699865024378</c:v>
                </c:pt>
                <c:pt idx="53">
                  <c:v>0.64010479131787668</c:v>
                </c:pt>
                <c:pt idx="54">
                  <c:v>0.64327258398550957</c:v>
                </c:pt>
                <c:pt idx="55">
                  <c:v>0.64644037665314258</c:v>
                </c:pt>
                <c:pt idx="56">
                  <c:v>0.64960816932077536</c:v>
                </c:pt>
                <c:pt idx="57">
                  <c:v>0.65277596198840837</c:v>
                </c:pt>
                <c:pt idx="58">
                  <c:v>0.65594375465604116</c:v>
                </c:pt>
                <c:pt idx="59">
                  <c:v>0.65911154732367416</c:v>
                </c:pt>
                <c:pt idx="60">
                  <c:v>0.66227933999130695</c:v>
                </c:pt>
                <c:pt idx="61">
                  <c:v>0.66544713265893995</c:v>
                </c:pt>
                <c:pt idx="62">
                  <c:v>0.66861492532657285</c:v>
                </c:pt>
                <c:pt idx="63">
                  <c:v>0.67178271799420575</c:v>
                </c:pt>
                <c:pt idx="64">
                  <c:v>0.67495051066183864</c:v>
                </c:pt>
                <c:pt idx="65">
                  <c:v>0.67811830332947154</c:v>
                </c:pt>
                <c:pt idx="66">
                  <c:v>0.68128609599710444</c:v>
                </c:pt>
                <c:pt idx="67">
                  <c:v>0.68445388866473733</c:v>
                </c:pt>
                <c:pt idx="68">
                  <c:v>0.68762168133237023</c:v>
                </c:pt>
                <c:pt idx="69">
                  <c:v>0.69078947400000312</c:v>
                </c:pt>
              </c:numCache>
            </c:numRef>
          </c:xVal>
          <c:yVal>
            <c:numRef>
              <c:f>'Linear regression-Business'!ydata10</c:f>
              <c:numCache>
                <c:formatCode>General</c:formatCode>
                <c:ptCount val="70"/>
                <c:pt idx="0">
                  <c:v>-0.52575526429614894</c:v>
                </c:pt>
                <c:pt idx="1">
                  <c:v>-0.52255749806905483</c:v>
                </c:pt>
                <c:pt idx="2">
                  <c:v>-0.51936073127478521</c:v>
                </c:pt>
                <c:pt idx="3">
                  <c:v>-0.5161649640003978</c:v>
                </c:pt>
                <c:pt idx="4">
                  <c:v>-0.51297019632995622</c:v>
                </c:pt>
                <c:pt idx="5">
                  <c:v>-0.50977642834453007</c:v>
                </c:pt>
                <c:pt idx="6">
                  <c:v>-0.5065836601221918</c:v>
                </c:pt>
                <c:pt idx="7">
                  <c:v>-0.50339189173801768</c:v>
                </c:pt>
                <c:pt idx="8">
                  <c:v>-0.50020112326408472</c:v>
                </c:pt>
                <c:pt idx="9">
                  <c:v>-0.497011354769471</c:v>
                </c:pt>
                <c:pt idx="10">
                  <c:v>-0.49382258632025344</c:v>
                </c:pt>
                <c:pt idx="11">
                  <c:v>-0.49063481797950781</c:v>
                </c:pt>
                <c:pt idx="12">
                  <c:v>-0.48744804980730772</c:v>
                </c:pt>
                <c:pt idx="13">
                  <c:v>-0.48426228186072284</c:v>
                </c:pt>
                <c:pt idx="14">
                  <c:v>-0.48107751419381894</c:v>
                </c:pt>
                <c:pt idx="15">
                  <c:v>-0.47789374685765662</c:v>
                </c:pt>
                <c:pt idx="16">
                  <c:v>-0.47471097990029065</c:v>
                </c:pt>
                <c:pt idx="17">
                  <c:v>-0.47152921336676967</c:v>
                </c:pt>
                <c:pt idx="18">
                  <c:v>-0.46834844729913427</c:v>
                </c:pt>
                <c:pt idx="19">
                  <c:v>-0.4651686817364179</c:v>
                </c:pt>
                <c:pt idx="20">
                  <c:v>-0.46198991671464562</c:v>
                </c:pt>
                <c:pt idx="21">
                  <c:v>-0.45881215226683292</c:v>
                </c:pt>
                <c:pt idx="22">
                  <c:v>-0.45563538842298623</c:v>
                </c:pt>
                <c:pt idx="23">
                  <c:v>-0.45245962521010208</c:v>
                </c:pt>
                <c:pt idx="24">
                  <c:v>-0.44928486265216661</c:v>
                </c:pt>
                <c:pt idx="25">
                  <c:v>-0.44611110077015526</c:v>
                </c:pt>
                <c:pt idx="26">
                  <c:v>-0.44293833958203244</c:v>
                </c:pt>
                <c:pt idx="27">
                  <c:v>-0.43976657910275119</c:v>
                </c:pt>
                <c:pt idx="28">
                  <c:v>-0.43659581934425318</c:v>
                </c:pt>
                <c:pt idx="29">
                  <c:v>-0.43342606031546849</c:v>
                </c:pt>
                <c:pt idx="30">
                  <c:v>-0.43025730202231538</c:v>
                </c:pt>
                <c:pt idx="31">
                  <c:v>-0.42708954446769976</c:v>
                </c:pt>
                <c:pt idx="32">
                  <c:v>-0.42392278765151648</c:v>
                </c:pt>
                <c:pt idx="33">
                  <c:v>-0.42075703157064748</c:v>
                </c:pt>
                <c:pt idx="34">
                  <c:v>-0.41759227621896355</c:v>
                </c:pt>
                <c:pt idx="35">
                  <c:v>-0.41442852158732291</c:v>
                </c:pt>
                <c:pt idx="36">
                  <c:v>-0.41126576766357303</c:v>
                </c:pt>
                <c:pt idx="37">
                  <c:v>-0.40810401443254918</c:v>
                </c:pt>
                <c:pt idx="38">
                  <c:v>-0.40494326187607577</c:v>
                </c:pt>
                <c:pt idx="39">
                  <c:v>-0.40178350997296597</c:v>
                </c:pt>
                <c:pt idx="40">
                  <c:v>-0.39862475869902247</c:v>
                </c:pt>
                <c:pt idx="41">
                  <c:v>-0.3954670080270376</c:v>
                </c:pt>
                <c:pt idx="42">
                  <c:v>-0.39231025792679342</c:v>
                </c:pt>
                <c:pt idx="43">
                  <c:v>-0.38915450836506371</c:v>
                </c:pt>
                <c:pt idx="44">
                  <c:v>-0.38599975930561192</c:v>
                </c:pt>
                <c:pt idx="45">
                  <c:v>-0.38284601070919377</c:v>
                </c:pt>
                <c:pt idx="46">
                  <c:v>-0.37969326253355729</c:v>
                </c:pt>
                <c:pt idx="47">
                  <c:v>-0.37654151473344299</c:v>
                </c:pt>
                <c:pt idx="48">
                  <c:v>-0.37339076726058529</c:v>
                </c:pt>
                <c:pt idx="49">
                  <c:v>-0.37024102006371273</c:v>
                </c:pt>
                <c:pt idx="50">
                  <c:v>-0.36709227308854853</c:v>
                </c:pt>
                <c:pt idx="51">
                  <c:v>-0.36394452627781204</c:v>
                </c:pt>
                <c:pt idx="52">
                  <c:v>-0.36079777957121928</c:v>
                </c:pt>
                <c:pt idx="53">
                  <c:v>-0.35765203290548397</c:v>
                </c:pt>
                <c:pt idx="54">
                  <c:v>-0.35450728621431782</c:v>
                </c:pt>
                <c:pt idx="55">
                  <c:v>-0.35136353942843268</c:v>
                </c:pt>
                <c:pt idx="56">
                  <c:v>-0.34822079247554127</c:v>
                </c:pt>
                <c:pt idx="57">
                  <c:v>-0.34507904528035671</c:v>
                </c:pt>
                <c:pt idx="58">
                  <c:v>-0.34193829776459661</c:v>
                </c:pt>
                <c:pt idx="59">
                  <c:v>-0.33879854984698077</c:v>
                </c:pt>
                <c:pt idx="60">
                  <c:v>-0.33565980144323571</c:v>
                </c:pt>
                <c:pt idx="61">
                  <c:v>-0.33252205246609345</c:v>
                </c:pt>
                <c:pt idx="62">
                  <c:v>-0.3293853028252941</c:v>
                </c:pt>
                <c:pt idx="63">
                  <c:v>-0.32624955242758724</c:v>
                </c:pt>
                <c:pt idx="64">
                  <c:v>-0.32311480117673208</c:v>
                </c:pt>
                <c:pt idx="65">
                  <c:v>-0.31998104897350077</c:v>
                </c:pt>
                <c:pt idx="66">
                  <c:v>-0.31684829571567819</c:v>
                </c:pt>
                <c:pt idx="67">
                  <c:v>-0.31371654129806481</c:v>
                </c:pt>
                <c:pt idx="68">
                  <c:v>-0.31058578561247707</c:v>
                </c:pt>
                <c:pt idx="69">
                  <c:v>-0.30745602854775012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B-4C00-B00C-3FE5548E3BE6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regression-Business'!xdata11</c:f>
              <c:numCache>
                <c:formatCode>General</c:formatCode>
                <c:ptCount val="70"/>
                <c:pt idx="0">
                  <c:v>0.38095238133333298</c:v>
                </c:pt>
                <c:pt idx="1">
                  <c:v>0.385442773980676</c:v>
                </c:pt>
                <c:pt idx="2">
                  <c:v>0.38993316662801897</c:v>
                </c:pt>
                <c:pt idx="3">
                  <c:v>0.39442355927536199</c:v>
                </c:pt>
                <c:pt idx="4">
                  <c:v>0.39891395192270496</c:v>
                </c:pt>
                <c:pt idx="5">
                  <c:v>0.40340434457004798</c:v>
                </c:pt>
                <c:pt idx="6">
                  <c:v>0.407894737217391</c:v>
                </c:pt>
                <c:pt idx="7">
                  <c:v>0.41238512986473397</c:v>
                </c:pt>
                <c:pt idx="8">
                  <c:v>0.41687552251207699</c:v>
                </c:pt>
                <c:pt idx="9">
                  <c:v>0.42136591515941996</c:v>
                </c:pt>
                <c:pt idx="10">
                  <c:v>0.42585630780676298</c:v>
                </c:pt>
                <c:pt idx="11">
                  <c:v>0.43034670045410595</c:v>
                </c:pt>
                <c:pt idx="12">
                  <c:v>0.43483709310144897</c:v>
                </c:pt>
                <c:pt idx="13">
                  <c:v>0.43932748574879199</c:v>
                </c:pt>
                <c:pt idx="14">
                  <c:v>0.44381787839613496</c:v>
                </c:pt>
                <c:pt idx="15">
                  <c:v>0.44830827104347798</c:v>
                </c:pt>
                <c:pt idx="16">
                  <c:v>0.452798663690821</c:v>
                </c:pt>
                <c:pt idx="17">
                  <c:v>0.45728905633816397</c:v>
                </c:pt>
                <c:pt idx="18">
                  <c:v>0.46177944898550699</c:v>
                </c:pt>
                <c:pt idx="19">
                  <c:v>0.46626984163284996</c:v>
                </c:pt>
                <c:pt idx="20">
                  <c:v>0.47076023428019298</c:v>
                </c:pt>
                <c:pt idx="21">
                  <c:v>0.47525062692753595</c:v>
                </c:pt>
                <c:pt idx="22">
                  <c:v>0.47974101957487897</c:v>
                </c:pt>
                <c:pt idx="23">
                  <c:v>0.48423141222222199</c:v>
                </c:pt>
                <c:pt idx="24">
                  <c:v>0.48872180486956496</c:v>
                </c:pt>
                <c:pt idx="25">
                  <c:v>0.49321219751690798</c:v>
                </c:pt>
                <c:pt idx="26">
                  <c:v>0.497702590164251</c:v>
                </c:pt>
                <c:pt idx="27">
                  <c:v>0.50219298281159397</c:v>
                </c:pt>
                <c:pt idx="28">
                  <c:v>0.50668337545893694</c:v>
                </c:pt>
                <c:pt idx="29">
                  <c:v>0.51117376810628001</c:v>
                </c:pt>
                <c:pt idx="30">
                  <c:v>0.51566416075362298</c:v>
                </c:pt>
                <c:pt idx="31">
                  <c:v>0.52015455340096595</c:v>
                </c:pt>
                <c:pt idx="32">
                  <c:v>0.52464494604830891</c:v>
                </c:pt>
                <c:pt idx="33">
                  <c:v>0.52913533869565199</c:v>
                </c:pt>
                <c:pt idx="34">
                  <c:v>0.53362573134299496</c:v>
                </c:pt>
                <c:pt idx="35">
                  <c:v>0.53811612399033804</c:v>
                </c:pt>
                <c:pt idx="36">
                  <c:v>0.542606516637681</c:v>
                </c:pt>
                <c:pt idx="37">
                  <c:v>0.54709690928502397</c:v>
                </c:pt>
                <c:pt idx="38">
                  <c:v>0.55158730193236694</c:v>
                </c:pt>
                <c:pt idx="39">
                  <c:v>0.5560776945797099</c:v>
                </c:pt>
                <c:pt idx="40">
                  <c:v>0.56056808722705298</c:v>
                </c:pt>
                <c:pt idx="41">
                  <c:v>0.56505847987439595</c:v>
                </c:pt>
                <c:pt idx="42">
                  <c:v>0.56954887252173902</c:v>
                </c:pt>
                <c:pt idx="43">
                  <c:v>0.57403926516908199</c:v>
                </c:pt>
                <c:pt idx="44">
                  <c:v>0.57852965781642496</c:v>
                </c:pt>
                <c:pt idx="45">
                  <c:v>0.58302005046376792</c:v>
                </c:pt>
                <c:pt idx="46">
                  <c:v>0.587510443111111</c:v>
                </c:pt>
                <c:pt idx="47">
                  <c:v>0.59200083575845397</c:v>
                </c:pt>
                <c:pt idx="48">
                  <c:v>0.59649122840579694</c:v>
                </c:pt>
                <c:pt idx="49">
                  <c:v>0.60098162105314001</c:v>
                </c:pt>
                <c:pt idx="50">
                  <c:v>0.60547201370048298</c:v>
                </c:pt>
                <c:pt idx="51">
                  <c:v>0.60996240634782595</c:v>
                </c:pt>
                <c:pt idx="52">
                  <c:v>0.61445279899516891</c:v>
                </c:pt>
                <c:pt idx="53">
                  <c:v>0.61894319164251199</c:v>
                </c:pt>
                <c:pt idx="54">
                  <c:v>0.62343358428985496</c:v>
                </c:pt>
                <c:pt idx="55">
                  <c:v>0.62792397693719793</c:v>
                </c:pt>
                <c:pt idx="56">
                  <c:v>0.632414369584541</c:v>
                </c:pt>
                <c:pt idx="57">
                  <c:v>0.63690476223188397</c:v>
                </c:pt>
                <c:pt idx="58">
                  <c:v>0.64139515487922694</c:v>
                </c:pt>
                <c:pt idx="59">
                  <c:v>0.6458855475265699</c:v>
                </c:pt>
                <c:pt idx="60">
                  <c:v>0.65037594017391298</c:v>
                </c:pt>
                <c:pt idx="61">
                  <c:v>0.65486633282125595</c:v>
                </c:pt>
                <c:pt idx="62">
                  <c:v>0.65935672546859903</c:v>
                </c:pt>
                <c:pt idx="63">
                  <c:v>0.66384711811594199</c:v>
                </c:pt>
                <c:pt idx="64">
                  <c:v>0.66833751076328496</c:v>
                </c:pt>
                <c:pt idx="65">
                  <c:v>0.67282790341062793</c:v>
                </c:pt>
                <c:pt idx="66">
                  <c:v>0.67731829605797089</c:v>
                </c:pt>
                <c:pt idx="67">
                  <c:v>0.68180868870531397</c:v>
                </c:pt>
                <c:pt idx="68">
                  <c:v>0.68629908135265694</c:v>
                </c:pt>
                <c:pt idx="69">
                  <c:v>0.69078947400000001</c:v>
                </c:pt>
              </c:numCache>
            </c:numRef>
          </c:xVal>
          <c:yVal>
            <c:numRef>
              <c:f>'Linear regression-Business'!ydata12</c:f>
              <c:numCache>
                <c:formatCode>General</c:formatCode>
                <c:ptCount val="70"/>
                <c:pt idx="0">
                  <c:v>1.3802115567292081</c:v>
                </c:pt>
                <c:pt idx="1">
                  <c:v>1.3846190143247392</c:v>
                </c:pt>
                <c:pt idx="2">
                  <c:v>1.3890284726656057</c:v>
                </c:pt>
                <c:pt idx="3">
                  <c:v>1.3934399322380726</c:v>
                </c:pt>
                <c:pt idx="4">
                  <c:v>1.3978533935165331</c:v>
                </c:pt>
                <c:pt idx="5">
                  <c:v>1.4022688569634942</c:v>
                </c:pt>
                <c:pt idx="6">
                  <c:v>1.4066863230295632</c:v>
                </c:pt>
                <c:pt idx="7">
                  <c:v>1.4111057921534338</c:v>
                </c:pt>
                <c:pt idx="8">
                  <c:v>1.4155272647618731</c:v>
                </c:pt>
                <c:pt idx="9">
                  <c:v>1.419950741269709</c:v>
                </c:pt>
                <c:pt idx="10">
                  <c:v>1.4243762220798173</c:v>
                </c:pt>
                <c:pt idx="11">
                  <c:v>1.4288037075831101</c:v>
                </c:pt>
                <c:pt idx="12">
                  <c:v>1.4332331981585238</c:v>
                </c:pt>
                <c:pt idx="13">
                  <c:v>1.4376646941730071</c:v>
                </c:pt>
                <c:pt idx="14">
                  <c:v>1.442098195981512</c:v>
                </c:pt>
                <c:pt idx="15">
                  <c:v>1.4465337039269808</c:v>
                </c:pt>
                <c:pt idx="16">
                  <c:v>1.4509712183403365</c:v>
                </c:pt>
                <c:pt idx="17">
                  <c:v>1.4554107395404741</c:v>
                </c:pt>
                <c:pt idx="18">
                  <c:v>1.4598522678342489</c:v>
                </c:pt>
                <c:pt idx="19">
                  <c:v>1.4642958035164693</c:v>
                </c:pt>
                <c:pt idx="20">
                  <c:v>1.4687413468698862</c:v>
                </c:pt>
                <c:pt idx="21">
                  <c:v>1.4731888981651859</c:v>
                </c:pt>
                <c:pt idx="22">
                  <c:v>1.4776384576609809</c:v>
                </c:pt>
                <c:pt idx="23">
                  <c:v>1.4820900256038025</c:v>
                </c:pt>
                <c:pt idx="24">
                  <c:v>1.4865436022280933</c:v>
                </c:pt>
                <c:pt idx="25">
                  <c:v>1.4909991877562003</c:v>
                </c:pt>
                <c:pt idx="26">
                  <c:v>1.4954567823983687</c:v>
                </c:pt>
                <c:pt idx="27">
                  <c:v>1.4999163863527336</c:v>
                </c:pt>
                <c:pt idx="28">
                  <c:v>1.5043779998053171</c:v>
                </c:pt>
                <c:pt idx="29">
                  <c:v>1.508841622930019</c:v>
                </c:pt>
                <c:pt idx="30">
                  <c:v>1.5133072558886151</c:v>
                </c:pt>
                <c:pt idx="31">
                  <c:v>1.51777489883075</c:v>
                </c:pt>
                <c:pt idx="32">
                  <c:v>1.5222445518939329</c:v>
                </c:pt>
                <c:pt idx="33">
                  <c:v>1.526716215203535</c:v>
                </c:pt>
                <c:pt idx="34">
                  <c:v>1.5311898888727833</c:v>
                </c:pt>
                <c:pt idx="35">
                  <c:v>1.5356655730027595</c:v>
                </c:pt>
                <c:pt idx="36">
                  <c:v>1.540143267682395</c:v>
                </c:pt>
                <c:pt idx="37">
                  <c:v>1.5446229729884693</c:v>
                </c:pt>
                <c:pt idx="38">
                  <c:v>1.5491046889856079</c:v>
                </c:pt>
                <c:pt idx="39">
                  <c:v>1.5535884157262796</c:v>
                </c:pt>
                <c:pt idx="40">
                  <c:v>1.5580741532507951</c:v>
                </c:pt>
                <c:pt idx="41">
                  <c:v>1.5625619015873058</c:v>
                </c:pt>
                <c:pt idx="42">
                  <c:v>1.5670516607518037</c:v>
                </c:pt>
                <c:pt idx="43">
                  <c:v>1.5715434307481198</c:v>
                </c:pt>
                <c:pt idx="44">
                  <c:v>1.576037211567924</c:v>
                </c:pt>
                <c:pt idx="45">
                  <c:v>1.5805330031907268</c:v>
                </c:pt>
                <c:pt idx="46">
                  <c:v>1.5850308055838784</c:v>
                </c:pt>
                <c:pt idx="47">
                  <c:v>1.58953061870257</c:v>
                </c:pt>
                <c:pt idx="48">
                  <c:v>1.5940324424898349</c:v>
                </c:pt>
                <c:pt idx="49">
                  <c:v>1.598536276876553</c:v>
                </c:pt>
                <c:pt idx="50">
                  <c:v>1.6030421217814479</c:v>
                </c:pt>
                <c:pt idx="51">
                  <c:v>1.607549977111093</c:v>
                </c:pt>
                <c:pt idx="52">
                  <c:v>1.6120598427599138</c:v>
                </c:pt>
                <c:pt idx="53">
                  <c:v>1.61657171861019</c:v>
                </c:pt>
                <c:pt idx="54">
                  <c:v>1.6210856045320603</c:v>
                </c:pt>
                <c:pt idx="55">
                  <c:v>1.6256015003835251</c:v>
                </c:pt>
                <c:pt idx="56">
                  <c:v>1.630119406010452</c:v>
                </c:pt>
                <c:pt idx="57">
                  <c:v>1.6346393212465797</c:v>
                </c:pt>
                <c:pt idx="58">
                  <c:v>1.639161245913523</c:v>
                </c:pt>
                <c:pt idx="59">
                  <c:v>1.6436851798207781</c:v>
                </c:pt>
                <c:pt idx="60">
                  <c:v>1.6482111227657295</c:v>
                </c:pt>
                <c:pt idx="61">
                  <c:v>1.6527390745336543</c:v>
                </c:pt>
                <c:pt idx="62">
                  <c:v>1.6572690348977308</c:v>
                </c:pt>
                <c:pt idx="63">
                  <c:v>1.6618010036190429</c:v>
                </c:pt>
                <c:pt idx="64">
                  <c:v>1.6663349804465892</c:v>
                </c:pt>
                <c:pt idx="65">
                  <c:v>1.6708709651172899</c:v>
                </c:pt>
                <c:pt idx="66">
                  <c:v>1.6754089573559949</c:v>
                </c:pt>
                <c:pt idx="67">
                  <c:v>1.6799489568754917</c:v>
                </c:pt>
                <c:pt idx="68">
                  <c:v>1.6844909633765146</c:v>
                </c:pt>
                <c:pt idx="69">
                  <c:v>1.6890349765477533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B-4C00-B00C-3FE5548E3BE6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3FB-4C00-B00C-3FE5548E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99888"/>
        <c:axId val="759092344"/>
      </c:scatterChart>
      <c:valAx>
        <c:axId val="759099888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092344"/>
        <c:crosses val="autoZero"/>
        <c:crossBetween val="midCat"/>
      </c:valAx>
      <c:valAx>
        <c:axId val="75909234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0998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regression-Travel'!$H$102:$H$136</c:f>
              <c:numCache>
                <c:formatCode>0.000</c:formatCode>
                <c:ptCount val="35"/>
                <c:pt idx="0">
                  <c:v>-0.17441086441640605</c:v>
                </c:pt>
                <c:pt idx="1">
                  <c:v>-0.43472558742596734</c:v>
                </c:pt>
                <c:pt idx="2">
                  <c:v>-0.43472558742596734</c:v>
                </c:pt>
                <c:pt idx="3">
                  <c:v>-0.43472558742596734</c:v>
                </c:pt>
                <c:pt idx="4">
                  <c:v>2.832224186344027</c:v>
                </c:pt>
                <c:pt idx="5">
                  <c:v>-0.23948954516879639</c:v>
                </c:pt>
                <c:pt idx="6">
                  <c:v>-0.17441086441640605</c:v>
                </c:pt>
                <c:pt idx="7">
                  <c:v>2.6369881440868563</c:v>
                </c:pt>
                <c:pt idx="8">
                  <c:v>-0.43472558742596734</c:v>
                </c:pt>
                <c:pt idx="9">
                  <c:v>-0.17441086441640605</c:v>
                </c:pt>
                <c:pt idx="10">
                  <c:v>-0.43472558742596734</c:v>
                </c:pt>
                <c:pt idx="11">
                  <c:v>-0.17441086441640605</c:v>
                </c:pt>
                <c:pt idx="12">
                  <c:v>-0.43472558742596734</c:v>
                </c:pt>
                <c:pt idx="13">
                  <c:v>-0.43472558742596734</c:v>
                </c:pt>
                <c:pt idx="14">
                  <c:v>-0.23948954516879639</c:v>
                </c:pt>
                <c:pt idx="15">
                  <c:v>-0.43472558742596734</c:v>
                </c:pt>
                <c:pt idx="16">
                  <c:v>-0.23948954516879639</c:v>
                </c:pt>
                <c:pt idx="17">
                  <c:v>-0.43472558742596734</c:v>
                </c:pt>
                <c:pt idx="18">
                  <c:v>-0.43472558742596734</c:v>
                </c:pt>
                <c:pt idx="19">
                  <c:v>-0.43472558742596734</c:v>
                </c:pt>
                <c:pt idx="20">
                  <c:v>-0.43472558742596734</c:v>
                </c:pt>
                <c:pt idx="21">
                  <c:v>-0.43472558742596734</c:v>
                </c:pt>
                <c:pt idx="22">
                  <c:v>-0.43472558742596734</c:v>
                </c:pt>
                <c:pt idx="23">
                  <c:v>-0.43472558742596734</c:v>
                </c:pt>
                <c:pt idx="24">
                  <c:v>-0.43472558742596734</c:v>
                </c:pt>
                <c:pt idx="25">
                  <c:v>-0.43472558742596734</c:v>
                </c:pt>
                <c:pt idx="26">
                  <c:v>-0.23948954516879639</c:v>
                </c:pt>
                <c:pt idx="27">
                  <c:v>2.6369881440868563</c:v>
                </c:pt>
                <c:pt idx="28">
                  <c:v>-0.43472558742596734</c:v>
                </c:pt>
                <c:pt idx="29">
                  <c:v>-0.17441086441640605</c:v>
                </c:pt>
                <c:pt idx="30">
                  <c:v>-0.23948954516879639</c:v>
                </c:pt>
                <c:pt idx="31">
                  <c:v>2.6369881440868563</c:v>
                </c:pt>
                <c:pt idx="32">
                  <c:v>-0.43472558742596734</c:v>
                </c:pt>
                <c:pt idx="33">
                  <c:v>-0.23948954516879639</c:v>
                </c:pt>
                <c:pt idx="34">
                  <c:v>-0.17441086441640605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15A-AE75-D2D73E44F98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-0.43472558742596734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8D-415A-AE75-D2D73E44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56536"/>
        <c:axId val="732858176"/>
      </c:scatterChart>
      <c:valAx>
        <c:axId val="73285653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58176"/>
        <c:crosses val="autoZero"/>
        <c:crossBetween val="midCat"/>
      </c:valAx>
      <c:valAx>
        <c:axId val="732858176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565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regression-Travel'!$F$102:$F$136</c:f>
              <c:numCache>
                <c:formatCode>0.000</c:formatCode>
                <c:ptCount val="35"/>
                <c:pt idx="0">
                  <c:v>5.6779661016949146E-2</c:v>
                </c:pt>
                <c:pt idx="1">
                  <c:v>0.14152542372881355</c:v>
                </c:pt>
                <c:pt idx="2">
                  <c:v>0.14152542372881355</c:v>
                </c:pt>
                <c:pt idx="3">
                  <c:v>0.14152542372881355</c:v>
                </c:pt>
                <c:pt idx="4">
                  <c:v>7.7966101694915246E-2</c:v>
                </c:pt>
                <c:pt idx="5">
                  <c:v>7.7966101694915246E-2</c:v>
                </c:pt>
                <c:pt idx="6">
                  <c:v>5.6779661016949146E-2</c:v>
                </c:pt>
                <c:pt idx="7">
                  <c:v>0.14152542372881355</c:v>
                </c:pt>
                <c:pt idx="8">
                  <c:v>0.14152542372881355</c:v>
                </c:pt>
                <c:pt idx="9">
                  <c:v>5.6779661016949146E-2</c:v>
                </c:pt>
                <c:pt idx="10">
                  <c:v>0.14152542372881355</c:v>
                </c:pt>
                <c:pt idx="11">
                  <c:v>5.6779661016949146E-2</c:v>
                </c:pt>
                <c:pt idx="12">
                  <c:v>0.14152542372881355</c:v>
                </c:pt>
                <c:pt idx="13">
                  <c:v>0.14152542372881355</c:v>
                </c:pt>
                <c:pt idx="14">
                  <c:v>7.7966101694915246E-2</c:v>
                </c:pt>
                <c:pt idx="15">
                  <c:v>0.14152542372881355</c:v>
                </c:pt>
                <c:pt idx="16">
                  <c:v>7.7966101694915246E-2</c:v>
                </c:pt>
                <c:pt idx="17">
                  <c:v>0.14152542372881355</c:v>
                </c:pt>
                <c:pt idx="18">
                  <c:v>0.14152542372881355</c:v>
                </c:pt>
                <c:pt idx="19">
                  <c:v>0.14152542372881355</c:v>
                </c:pt>
                <c:pt idx="20">
                  <c:v>0.14152542372881355</c:v>
                </c:pt>
                <c:pt idx="21">
                  <c:v>0.14152542372881355</c:v>
                </c:pt>
                <c:pt idx="22">
                  <c:v>0.14152542372881355</c:v>
                </c:pt>
                <c:pt idx="23">
                  <c:v>0.14152542372881355</c:v>
                </c:pt>
                <c:pt idx="24">
                  <c:v>0.14152542372881355</c:v>
                </c:pt>
                <c:pt idx="25">
                  <c:v>0.14152542372881355</c:v>
                </c:pt>
                <c:pt idx="26">
                  <c:v>7.7966101694915246E-2</c:v>
                </c:pt>
                <c:pt idx="27">
                  <c:v>0.14152542372881355</c:v>
                </c:pt>
                <c:pt idx="28">
                  <c:v>0.14152542372881355</c:v>
                </c:pt>
                <c:pt idx="29">
                  <c:v>5.6779661016949146E-2</c:v>
                </c:pt>
                <c:pt idx="30">
                  <c:v>7.7966101694915246E-2</c:v>
                </c:pt>
                <c:pt idx="31">
                  <c:v>0.14152542372881355</c:v>
                </c:pt>
                <c:pt idx="32">
                  <c:v>0.14152542372881355</c:v>
                </c:pt>
                <c:pt idx="33">
                  <c:v>7.7966101694915246E-2</c:v>
                </c:pt>
                <c:pt idx="34">
                  <c:v>5.6779661016949146E-2</c:v>
                </c:pt>
              </c:numCache>
            </c:numRef>
          </c:xVal>
          <c:yVal>
            <c:numRef>
              <c:f>'Linear regression-Travel'!$H$102:$H$136</c:f>
              <c:numCache>
                <c:formatCode>0.000</c:formatCode>
                <c:ptCount val="35"/>
                <c:pt idx="0">
                  <c:v>-0.17441086441640605</c:v>
                </c:pt>
                <c:pt idx="1">
                  <c:v>-0.43472558742596734</c:v>
                </c:pt>
                <c:pt idx="2">
                  <c:v>-0.43472558742596734</c:v>
                </c:pt>
                <c:pt idx="3">
                  <c:v>-0.43472558742596734</c:v>
                </c:pt>
                <c:pt idx="4">
                  <c:v>2.832224186344027</c:v>
                </c:pt>
                <c:pt idx="5">
                  <c:v>-0.23948954516879639</c:v>
                </c:pt>
                <c:pt idx="6">
                  <c:v>-0.17441086441640605</c:v>
                </c:pt>
                <c:pt idx="7">
                  <c:v>2.6369881440868563</c:v>
                </c:pt>
                <c:pt idx="8">
                  <c:v>-0.43472558742596734</c:v>
                </c:pt>
                <c:pt idx="9">
                  <c:v>-0.17441086441640605</c:v>
                </c:pt>
                <c:pt idx="10">
                  <c:v>-0.43472558742596734</c:v>
                </c:pt>
                <c:pt idx="11">
                  <c:v>-0.17441086441640605</c:v>
                </c:pt>
                <c:pt idx="12">
                  <c:v>-0.43472558742596734</c:v>
                </c:pt>
                <c:pt idx="13">
                  <c:v>-0.43472558742596734</c:v>
                </c:pt>
                <c:pt idx="14">
                  <c:v>-0.23948954516879639</c:v>
                </c:pt>
                <c:pt idx="15">
                  <c:v>-0.43472558742596734</c:v>
                </c:pt>
                <c:pt idx="16">
                  <c:v>-0.23948954516879639</c:v>
                </c:pt>
                <c:pt idx="17">
                  <c:v>-0.43472558742596734</c:v>
                </c:pt>
                <c:pt idx="18">
                  <c:v>-0.43472558742596734</c:v>
                </c:pt>
                <c:pt idx="19">
                  <c:v>-0.43472558742596734</c:v>
                </c:pt>
                <c:pt idx="20">
                  <c:v>-0.43472558742596734</c:v>
                </c:pt>
                <c:pt idx="21">
                  <c:v>-0.43472558742596734</c:v>
                </c:pt>
                <c:pt idx="22">
                  <c:v>-0.43472558742596734</c:v>
                </c:pt>
                <c:pt idx="23">
                  <c:v>-0.43472558742596734</c:v>
                </c:pt>
                <c:pt idx="24">
                  <c:v>-0.43472558742596734</c:v>
                </c:pt>
                <c:pt idx="25">
                  <c:v>-0.43472558742596734</c:v>
                </c:pt>
                <c:pt idx="26">
                  <c:v>-0.23948954516879639</c:v>
                </c:pt>
                <c:pt idx="27">
                  <c:v>2.6369881440868563</c:v>
                </c:pt>
                <c:pt idx="28">
                  <c:v>-0.43472558742596734</c:v>
                </c:pt>
                <c:pt idx="29">
                  <c:v>-0.17441086441640605</c:v>
                </c:pt>
                <c:pt idx="30">
                  <c:v>-0.23948954516879639</c:v>
                </c:pt>
                <c:pt idx="31">
                  <c:v>2.6369881440868563</c:v>
                </c:pt>
                <c:pt idx="32">
                  <c:v>-0.43472558742596734</c:v>
                </c:pt>
                <c:pt idx="33">
                  <c:v>-0.23948954516879639</c:v>
                </c:pt>
                <c:pt idx="34">
                  <c:v>-0.17441086441640605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3-4F74-A6EF-F7FA2E0FBA5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0.14152542372881355</c:v>
              </c:pt>
            </c:numLit>
          </c:xVal>
          <c:yVal>
            <c:numLit>
              <c:formatCode>General</c:formatCode>
              <c:ptCount val="1"/>
              <c:pt idx="0">
                <c:v>-0.43472558742596734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E3-4F74-A6EF-F7FA2E0F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6048"/>
        <c:axId val="732862768"/>
      </c:scatterChart>
      <c:valAx>
        <c:axId val="732866048"/>
        <c:scaling>
          <c:orientation val="minMax"/>
          <c:max val="0.15000000000000002"/>
          <c:min val="0.0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62768"/>
        <c:crosses val="autoZero"/>
        <c:crossBetween val="midCat"/>
      </c:valAx>
      <c:valAx>
        <c:axId val="732862768"/>
        <c:scaling>
          <c:orientation val="minMax"/>
          <c:max val="3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66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regression-Travel'!$F$102:$F$136</c:f>
              <c:numCache>
                <c:formatCode>0.000</c:formatCode>
                <c:ptCount val="35"/>
                <c:pt idx="0">
                  <c:v>5.6779661016949146E-2</c:v>
                </c:pt>
                <c:pt idx="1">
                  <c:v>0.14152542372881355</c:v>
                </c:pt>
                <c:pt idx="2">
                  <c:v>0.14152542372881355</c:v>
                </c:pt>
                <c:pt idx="3">
                  <c:v>0.14152542372881355</c:v>
                </c:pt>
                <c:pt idx="4">
                  <c:v>7.7966101694915246E-2</c:v>
                </c:pt>
                <c:pt idx="5">
                  <c:v>7.7966101694915246E-2</c:v>
                </c:pt>
                <c:pt idx="6">
                  <c:v>5.6779661016949146E-2</c:v>
                </c:pt>
                <c:pt idx="7">
                  <c:v>0.14152542372881355</c:v>
                </c:pt>
                <c:pt idx="8">
                  <c:v>0.14152542372881355</c:v>
                </c:pt>
                <c:pt idx="9">
                  <c:v>5.6779661016949146E-2</c:v>
                </c:pt>
                <c:pt idx="10">
                  <c:v>0.14152542372881355</c:v>
                </c:pt>
                <c:pt idx="11">
                  <c:v>5.6779661016949146E-2</c:v>
                </c:pt>
                <c:pt idx="12">
                  <c:v>0.14152542372881355</c:v>
                </c:pt>
                <c:pt idx="13">
                  <c:v>0.14152542372881355</c:v>
                </c:pt>
                <c:pt idx="14">
                  <c:v>7.7966101694915246E-2</c:v>
                </c:pt>
                <c:pt idx="15">
                  <c:v>0.14152542372881355</c:v>
                </c:pt>
                <c:pt idx="16">
                  <c:v>7.7966101694915246E-2</c:v>
                </c:pt>
                <c:pt idx="17">
                  <c:v>0.14152542372881355</c:v>
                </c:pt>
                <c:pt idx="18">
                  <c:v>0.14152542372881355</c:v>
                </c:pt>
                <c:pt idx="19">
                  <c:v>0.14152542372881355</c:v>
                </c:pt>
                <c:pt idx="20">
                  <c:v>0.14152542372881355</c:v>
                </c:pt>
                <c:pt idx="21">
                  <c:v>0.14152542372881355</c:v>
                </c:pt>
                <c:pt idx="22">
                  <c:v>0.14152542372881355</c:v>
                </c:pt>
                <c:pt idx="23">
                  <c:v>0.14152542372881355</c:v>
                </c:pt>
                <c:pt idx="24">
                  <c:v>0.14152542372881355</c:v>
                </c:pt>
                <c:pt idx="25">
                  <c:v>0.14152542372881355</c:v>
                </c:pt>
                <c:pt idx="26">
                  <c:v>7.7966101694915246E-2</c:v>
                </c:pt>
                <c:pt idx="27">
                  <c:v>0.14152542372881355</c:v>
                </c:pt>
                <c:pt idx="28">
                  <c:v>0.14152542372881355</c:v>
                </c:pt>
                <c:pt idx="29">
                  <c:v>5.6779661016949146E-2</c:v>
                </c:pt>
                <c:pt idx="30">
                  <c:v>7.7966101694915246E-2</c:v>
                </c:pt>
                <c:pt idx="31">
                  <c:v>0.14152542372881355</c:v>
                </c:pt>
                <c:pt idx="32">
                  <c:v>0.14152542372881355</c:v>
                </c:pt>
                <c:pt idx="33">
                  <c:v>7.7966101694915246E-2</c:v>
                </c:pt>
                <c:pt idx="34">
                  <c:v>5.6779661016949146E-2</c:v>
                </c:pt>
              </c:numCache>
            </c:numRef>
          </c:xVal>
          <c:yVal>
            <c:numRef>
              <c:f>'Linear regression-Travel'!$E$102:$E$136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47D3-B1D1-27EB76901E7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0.14152542372881355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A0-47D3-B1D1-27EB76901E7C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regression-Travel'!xdata1</c:f>
              <c:numCache>
                <c:formatCode>General</c:formatCode>
                <c:ptCount val="70"/>
                <c:pt idx="0">
                  <c:v>5.3389830508474602E-2</c:v>
                </c:pt>
                <c:pt idx="1">
                  <c:v>5.5077376565954302E-2</c:v>
                </c:pt>
                <c:pt idx="2">
                  <c:v>5.6764922623434001E-2</c:v>
                </c:pt>
                <c:pt idx="3">
                  <c:v>5.8452468680913701E-2</c:v>
                </c:pt>
                <c:pt idx="4">
                  <c:v>6.0140014738393401E-2</c:v>
                </c:pt>
                <c:pt idx="5">
                  <c:v>6.18275607958731E-2</c:v>
                </c:pt>
                <c:pt idx="6">
                  <c:v>6.3515106853352807E-2</c:v>
                </c:pt>
                <c:pt idx="7">
                  <c:v>6.5202652910832506E-2</c:v>
                </c:pt>
                <c:pt idx="8">
                  <c:v>6.6890198968312206E-2</c:v>
                </c:pt>
                <c:pt idx="9">
                  <c:v>6.8577745025791906E-2</c:v>
                </c:pt>
                <c:pt idx="10">
                  <c:v>7.0265291083271605E-2</c:v>
                </c:pt>
                <c:pt idx="11">
                  <c:v>7.1952837140751305E-2</c:v>
                </c:pt>
                <c:pt idx="12">
                  <c:v>7.3640383198231005E-2</c:v>
                </c:pt>
                <c:pt idx="13">
                  <c:v>7.5327929255710704E-2</c:v>
                </c:pt>
                <c:pt idx="14">
                  <c:v>7.7015475313190404E-2</c:v>
                </c:pt>
                <c:pt idx="15">
                  <c:v>7.8703021370670104E-2</c:v>
                </c:pt>
                <c:pt idx="16">
                  <c:v>8.0390567428149803E-2</c:v>
                </c:pt>
                <c:pt idx="17">
                  <c:v>8.2078113485629503E-2</c:v>
                </c:pt>
                <c:pt idx="18">
                  <c:v>8.3765659543109203E-2</c:v>
                </c:pt>
                <c:pt idx="19">
                  <c:v>8.5453205600588902E-2</c:v>
                </c:pt>
                <c:pt idx="20">
                  <c:v>8.7140751658068602E-2</c:v>
                </c:pt>
                <c:pt idx="21">
                  <c:v>8.8828297715548302E-2</c:v>
                </c:pt>
                <c:pt idx="22">
                  <c:v>9.0515843773028001E-2</c:v>
                </c:pt>
                <c:pt idx="23">
                  <c:v>9.2203389830507701E-2</c:v>
                </c:pt>
                <c:pt idx="24">
                  <c:v>9.3890935887987415E-2</c:v>
                </c:pt>
                <c:pt idx="25">
                  <c:v>9.5578481945467114E-2</c:v>
                </c:pt>
                <c:pt idx="26">
                  <c:v>9.7266028002946814E-2</c:v>
                </c:pt>
                <c:pt idx="27">
                  <c:v>9.8953574060426513E-2</c:v>
                </c:pt>
                <c:pt idx="28">
                  <c:v>0.10064112011790621</c:v>
                </c:pt>
                <c:pt idx="29">
                  <c:v>0.10232866617538591</c:v>
                </c:pt>
                <c:pt idx="30">
                  <c:v>0.10401621223286561</c:v>
                </c:pt>
                <c:pt idx="31">
                  <c:v>0.10570375829034531</c:v>
                </c:pt>
                <c:pt idx="32">
                  <c:v>0.10739130434782501</c:v>
                </c:pt>
                <c:pt idx="33">
                  <c:v>0.10907885040530471</c:v>
                </c:pt>
                <c:pt idx="34">
                  <c:v>0.11076639646278441</c:v>
                </c:pt>
                <c:pt idx="35">
                  <c:v>0.11245394252026411</c:v>
                </c:pt>
                <c:pt idx="36">
                  <c:v>0.11414148857774381</c:v>
                </c:pt>
                <c:pt idx="37">
                  <c:v>0.11582903463522351</c:v>
                </c:pt>
                <c:pt idx="38">
                  <c:v>0.11751658069270321</c:v>
                </c:pt>
                <c:pt idx="39">
                  <c:v>0.11920412675018291</c:v>
                </c:pt>
                <c:pt idx="40">
                  <c:v>0.12089167280766261</c:v>
                </c:pt>
                <c:pt idx="41">
                  <c:v>0.12257921886514231</c:v>
                </c:pt>
                <c:pt idx="42">
                  <c:v>0.12426676492262201</c:v>
                </c:pt>
                <c:pt idx="43">
                  <c:v>0.12595431098010171</c:v>
                </c:pt>
                <c:pt idx="44">
                  <c:v>0.12764185703758141</c:v>
                </c:pt>
                <c:pt idx="45">
                  <c:v>0.12932940309506111</c:v>
                </c:pt>
                <c:pt idx="46">
                  <c:v>0.13101694915254081</c:v>
                </c:pt>
                <c:pt idx="47">
                  <c:v>0.13270449521002051</c:v>
                </c:pt>
                <c:pt idx="48">
                  <c:v>0.13439204126750021</c:v>
                </c:pt>
                <c:pt idx="49">
                  <c:v>0.13607958732497991</c:v>
                </c:pt>
                <c:pt idx="50">
                  <c:v>0.13776713338245961</c:v>
                </c:pt>
                <c:pt idx="51">
                  <c:v>0.13945467943993931</c:v>
                </c:pt>
                <c:pt idx="52">
                  <c:v>0.141142225497419</c:v>
                </c:pt>
                <c:pt idx="53">
                  <c:v>0.1428297715548987</c:v>
                </c:pt>
                <c:pt idx="54">
                  <c:v>0.1445173176123784</c:v>
                </c:pt>
                <c:pt idx="55">
                  <c:v>0.1462048636698581</c:v>
                </c:pt>
                <c:pt idx="56">
                  <c:v>0.1478924097273378</c:v>
                </c:pt>
                <c:pt idx="57">
                  <c:v>0.1495799557848175</c:v>
                </c:pt>
                <c:pt idx="58">
                  <c:v>0.1512675018422972</c:v>
                </c:pt>
                <c:pt idx="59">
                  <c:v>0.1529550478997769</c:v>
                </c:pt>
                <c:pt idx="60">
                  <c:v>0.1546425939572566</c:v>
                </c:pt>
                <c:pt idx="61">
                  <c:v>0.1563301400147363</c:v>
                </c:pt>
                <c:pt idx="62">
                  <c:v>0.158017686072216</c:v>
                </c:pt>
                <c:pt idx="63">
                  <c:v>0.1597052321296957</c:v>
                </c:pt>
                <c:pt idx="64">
                  <c:v>0.1613927781871754</c:v>
                </c:pt>
                <c:pt idx="65">
                  <c:v>0.1630803242446551</c:v>
                </c:pt>
                <c:pt idx="66">
                  <c:v>0.1647678703021348</c:v>
                </c:pt>
                <c:pt idx="67">
                  <c:v>0.1664554163596145</c:v>
                </c:pt>
                <c:pt idx="68">
                  <c:v>0.1681429624170942</c:v>
                </c:pt>
                <c:pt idx="69">
                  <c:v>0.1698305084745739</c:v>
                </c:pt>
              </c:numCache>
            </c:numRef>
          </c:xVal>
          <c:yVal>
            <c:numRef>
              <c:f>'Linear regression-Travel'!ydata2</c:f>
              <c:numCache>
                <c:formatCode>General</c:formatCode>
                <c:ptCount val="70"/>
                <c:pt idx="0">
                  <c:v>-0.61869048608037414</c:v>
                </c:pt>
                <c:pt idx="1">
                  <c:v>-0.61698402630854488</c:v>
                </c:pt>
                <c:pt idx="2">
                  <c:v>-0.6152780975277623</c:v>
                </c:pt>
                <c:pt idx="3">
                  <c:v>-0.61357269978160089</c:v>
                </c:pt>
                <c:pt idx="4">
                  <c:v>-0.6118678331123808</c:v>
                </c:pt>
                <c:pt idx="5">
                  <c:v>-0.61016349756116783</c:v>
                </c:pt>
                <c:pt idx="6">
                  <c:v>-0.60845969316777249</c:v>
                </c:pt>
                <c:pt idx="7">
                  <c:v>-0.60675641997074925</c:v>
                </c:pt>
                <c:pt idx="8">
                  <c:v>-0.60505367800739707</c:v>
                </c:pt>
                <c:pt idx="9">
                  <c:v>-0.60335146731375788</c:v>
                </c:pt>
                <c:pt idx="10">
                  <c:v>-0.60164978792461687</c:v>
                </c:pt>
                <c:pt idx="11">
                  <c:v>-0.59994863987350155</c:v>
                </c:pt>
                <c:pt idx="12">
                  <c:v>-0.598248023192682</c:v>
                </c:pt>
                <c:pt idx="13">
                  <c:v>-0.59654793791316973</c:v>
                </c:pt>
                <c:pt idx="14">
                  <c:v>-0.59484838406471818</c:v>
                </c:pt>
                <c:pt idx="15">
                  <c:v>-0.59314936167582144</c:v>
                </c:pt>
                <c:pt idx="16">
                  <c:v>-0.59145087077371461</c:v>
                </c:pt>
                <c:pt idx="17">
                  <c:v>-0.58975291138437302</c:v>
                </c:pt>
                <c:pt idx="18">
                  <c:v>-0.58805548353251236</c:v>
                </c:pt>
                <c:pt idx="19">
                  <c:v>-0.58635858724158818</c:v>
                </c:pt>
                <c:pt idx="20">
                  <c:v>-0.58466222253379541</c:v>
                </c:pt>
                <c:pt idx="21">
                  <c:v>-0.58296638943006795</c:v>
                </c:pt>
                <c:pt idx="22">
                  <c:v>-0.58127108795007965</c:v>
                </c:pt>
                <c:pt idx="23">
                  <c:v>-0.57957631811224231</c:v>
                </c:pt>
                <c:pt idx="24">
                  <c:v>-0.57788207993370677</c:v>
                </c:pt>
                <c:pt idx="25">
                  <c:v>-0.57618837343036233</c:v>
                </c:pt>
                <c:pt idx="26">
                  <c:v>-0.57449519861683596</c:v>
                </c:pt>
                <c:pt idx="27">
                  <c:v>-0.57280255550649339</c:v>
                </c:pt>
                <c:pt idx="28">
                  <c:v>-0.57111044411143741</c:v>
                </c:pt>
                <c:pt idx="29">
                  <c:v>-0.56941886444250933</c:v>
                </c:pt>
                <c:pt idx="30">
                  <c:v>-0.5677278165092875</c:v>
                </c:pt>
                <c:pt idx="31">
                  <c:v>-0.56603730032008803</c:v>
                </c:pt>
                <c:pt idx="32">
                  <c:v>-0.5643473158819643</c:v>
                </c:pt>
                <c:pt idx="33">
                  <c:v>-0.56265786320070721</c:v>
                </c:pt>
                <c:pt idx="34">
                  <c:v>-0.56096894228084437</c:v>
                </c:pt>
                <c:pt idx="35">
                  <c:v>-0.55928055312564118</c:v>
                </c:pt>
                <c:pt idx="36">
                  <c:v>-0.55759269573709958</c:v>
                </c:pt>
                <c:pt idx="37">
                  <c:v>-0.55590537011595931</c:v>
                </c:pt>
                <c:pt idx="38">
                  <c:v>-0.55421857626169679</c:v>
                </c:pt>
                <c:pt idx="39">
                  <c:v>-0.55253231417252546</c:v>
                </c:pt>
                <c:pt idx="40">
                  <c:v>-0.55084658384539598</c:v>
                </c:pt>
                <c:pt idx="41">
                  <c:v>-0.54916138527599656</c:v>
                </c:pt>
                <c:pt idx="42">
                  <c:v>-0.54747671845875223</c:v>
                </c:pt>
                <c:pt idx="43">
                  <c:v>-0.54579258338682513</c:v>
                </c:pt>
                <c:pt idx="44">
                  <c:v>-0.5441089800521155</c:v>
                </c:pt>
                <c:pt idx="45">
                  <c:v>-0.54242590844526017</c:v>
                </c:pt>
                <c:pt idx="46">
                  <c:v>-0.54074336855563432</c:v>
                </c:pt>
                <c:pt idx="47">
                  <c:v>-0.53906136037135022</c:v>
                </c:pt>
                <c:pt idx="48">
                  <c:v>-0.53737988387925828</c:v>
                </c:pt>
                <c:pt idx="49">
                  <c:v>-0.53569893906494692</c:v>
                </c:pt>
                <c:pt idx="50">
                  <c:v>-0.53401852591274279</c:v>
                </c:pt>
                <c:pt idx="51">
                  <c:v>-0.53233864440571055</c:v>
                </c:pt>
                <c:pt idx="52">
                  <c:v>-0.53065929452565386</c:v>
                </c:pt>
                <c:pt idx="53">
                  <c:v>-0.52898047625311473</c:v>
                </c:pt>
                <c:pt idx="54">
                  <c:v>-0.52730218956737485</c:v>
                </c:pt>
                <c:pt idx="55">
                  <c:v>-0.52562443444645435</c:v>
                </c:pt>
                <c:pt idx="56">
                  <c:v>-0.52394721086711304</c:v>
                </c:pt>
                <c:pt idx="57">
                  <c:v>-0.5222705188048512</c:v>
                </c:pt>
                <c:pt idx="58">
                  <c:v>-0.52059435823390843</c:v>
                </c:pt>
                <c:pt idx="59">
                  <c:v>-0.518918729127265</c:v>
                </c:pt>
                <c:pt idx="60">
                  <c:v>-0.51724363145664198</c:v>
                </c:pt>
                <c:pt idx="61">
                  <c:v>-0.51556906519250112</c:v>
                </c:pt>
                <c:pt idx="62">
                  <c:v>-0.51389503030404593</c:v>
                </c:pt>
                <c:pt idx="63">
                  <c:v>-0.51222152675922172</c:v>
                </c:pt>
                <c:pt idx="64">
                  <c:v>-0.51054855452471526</c:v>
                </c:pt>
                <c:pt idx="65">
                  <c:v>-0.50887611356595697</c:v>
                </c:pt>
                <c:pt idx="66">
                  <c:v>-0.50720420384711917</c:v>
                </c:pt>
                <c:pt idx="67">
                  <c:v>-0.50553282533111832</c:v>
                </c:pt>
                <c:pt idx="68">
                  <c:v>-0.50386197797961385</c:v>
                </c:pt>
                <c:pt idx="69">
                  <c:v>-0.50219166175301033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0-47D3-B1D1-27EB76901E7C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regression-Travel'!xdata3</c:f>
              <c:numCache>
                <c:formatCode>General</c:formatCode>
                <c:ptCount val="70"/>
                <c:pt idx="0">
                  <c:v>4.54237288135593E-2</c:v>
                </c:pt>
                <c:pt idx="1">
                  <c:v>4.7226725620240703E-2</c:v>
                </c:pt>
                <c:pt idx="2">
                  <c:v>4.90297224269221E-2</c:v>
                </c:pt>
                <c:pt idx="3">
                  <c:v>5.0832719233603496E-2</c:v>
                </c:pt>
                <c:pt idx="4">
                  <c:v>5.2635716040284899E-2</c:v>
                </c:pt>
                <c:pt idx="5">
                  <c:v>5.4438712846966303E-2</c:v>
                </c:pt>
                <c:pt idx="6">
                  <c:v>5.6241709653647699E-2</c:v>
                </c:pt>
                <c:pt idx="7">
                  <c:v>5.8044706460329096E-2</c:v>
                </c:pt>
                <c:pt idx="8">
                  <c:v>5.9847703267010499E-2</c:v>
                </c:pt>
                <c:pt idx="9">
                  <c:v>6.1650700073691903E-2</c:v>
                </c:pt>
                <c:pt idx="10">
                  <c:v>6.3453696880373306E-2</c:v>
                </c:pt>
                <c:pt idx="11">
                  <c:v>6.5256693687054695E-2</c:v>
                </c:pt>
                <c:pt idx="12">
                  <c:v>6.7059690493736099E-2</c:v>
                </c:pt>
                <c:pt idx="13">
                  <c:v>6.8862687300417502E-2</c:v>
                </c:pt>
                <c:pt idx="14">
                  <c:v>7.0665684107098892E-2</c:v>
                </c:pt>
                <c:pt idx="15">
                  <c:v>7.2468680913780295E-2</c:v>
                </c:pt>
                <c:pt idx="16">
                  <c:v>7.4271677720461698E-2</c:v>
                </c:pt>
                <c:pt idx="17">
                  <c:v>7.6074674527143102E-2</c:v>
                </c:pt>
                <c:pt idx="18">
                  <c:v>7.7877671333824505E-2</c:v>
                </c:pt>
                <c:pt idx="19">
                  <c:v>7.9680668140505895E-2</c:v>
                </c:pt>
                <c:pt idx="20">
                  <c:v>8.1483664947187298E-2</c:v>
                </c:pt>
                <c:pt idx="21">
                  <c:v>8.3286661753868702E-2</c:v>
                </c:pt>
                <c:pt idx="22">
                  <c:v>8.5089658560550091E-2</c:v>
                </c:pt>
                <c:pt idx="23">
                  <c:v>8.6892655367231494E-2</c:v>
                </c:pt>
                <c:pt idx="24">
                  <c:v>8.8695652173912898E-2</c:v>
                </c:pt>
                <c:pt idx="25">
                  <c:v>9.0498648980594301E-2</c:v>
                </c:pt>
                <c:pt idx="26">
                  <c:v>9.2301645787275705E-2</c:v>
                </c:pt>
                <c:pt idx="27">
                  <c:v>9.4104642593957094E-2</c:v>
                </c:pt>
                <c:pt idx="28">
                  <c:v>9.5907639400638497E-2</c:v>
                </c:pt>
                <c:pt idx="29">
                  <c:v>9.7710636207319901E-2</c:v>
                </c:pt>
                <c:pt idx="30">
                  <c:v>9.951363301400129E-2</c:v>
                </c:pt>
                <c:pt idx="31">
                  <c:v>0.10131662982068269</c:v>
                </c:pt>
                <c:pt idx="32">
                  <c:v>0.1031196266273641</c:v>
                </c:pt>
                <c:pt idx="33">
                  <c:v>0.1049226234340455</c:v>
                </c:pt>
                <c:pt idx="34">
                  <c:v>0.1067256202407269</c:v>
                </c:pt>
                <c:pt idx="35">
                  <c:v>0.10852861704740829</c:v>
                </c:pt>
                <c:pt idx="36">
                  <c:v>0.1103316138540897</c:v>
                </c:pt>
                <c:pt idx="37">
                  <c:v>0.1121346106607711</c:v>
                </c:pt>
                <c:pt idx="38">
                  <c:v>0.11393760746745249</c:v>
                </c:pt>
                <c:pt idx="39">
                  <c:v>0.11574060427413389</c:v>
                </c:pt>
                <c:pt idx="40">
                  <c:v>0.1175436010808153</c:v>
                </c:pt>
                <c:pt idx="41">
                  <c:v>0.1193465978874967</c:v>
                </c:pt>
                <c:pt idx="42">
                  <c:v>0.1211495946941781</c:v>
                </c:pt>
                <c:pt idx="43">
                  <c:v>0.12295259150085949</c:v>
                </c:pt>
                <c:pt idx="44">
                  <c:v>0.1247555883075409</c:v>
                </c:pt>
                <c:pt idx="45">
                  <c:v>0.1265585851142223</c:v>
                </c:pt>
                <c:pt idx="46">
                  <c:v>0.12836158192090369</c:v>
                </c:pt>
                <c:pt idx="47">
                  <c:v>0.13016457872758508</c:v>
                </c:pt>
                <c:pt idx="48">
                  <c:v>0.1319675755342665</c:v>
                </c:pt>
                <c:pt idx="49">
                  <c:v>0.13377057234094791</c:v>
                </c:pt>
                <c:pt idx="50">
                  <c:v>0.1355735691476293</c:v>
                </c:pt>
                <c:pt idx="51">
                  <c:v>0.13737656595431069</c:v>
                </c:pt>
                <c:pt idx="52">
                  <c:v>0.13917956276099208</c:v>
                </c:pt>
                <c:pt idx="53">
                  <c:v>0.1409825595676735</c:v>
                </c:pt>
                <c:pt idx="54">
                  <c:v>0.14278555637435489</c:v>
                </c:pt>
                <c:pt idx="55">
                  <c:v>0.14458855318103631</c:v>
                </c:pt>
                <c:pt idx="56">
                  <c:v>0.1463915499877177</c:v>
                </c:pt>
                <c:pt idx="57">
                  <c:v>0.14819454679439908</c:v>
                </c:pt>
                <c:pt idx="58">
                  <c:v>0.1499975436010805</c:v>
                </c:pt>
                <c:pt idx="59">
                  <c:v>0.15180054040776189</c:v>
                </c:pt>
                <c:pt idx="60">
                  <c:v>0.15360353721444331</c:v>
                </c:pt>
                <c:pt idx="61">
                  <c:v>0.1554065340211247</c:v>
                </c:pt>
                <c:pt idx="62">
                  <c:v>0.15720953082780609</c:v>
                </c:pt>
                <c:pt idx="63">
                  <c:v>0.15901252763448748</c:v>
                </c:pt>
                <c:pt idx="64">
                  <c:v>0.16081552444116889</c:v>
                </c:pt>
                <c:pt idx="65">
                  <c:v>0.16261852124785031</c:v>
                </c:pt>
                <c:pt idx="66">
                  <c:v>0.1644215180545317</c:v>
                </c:pt>
                <c:pt idx="67">
                  <c:v>0.16622451486121309</c:v>
                </c:pt>
                <c:pt idx="68">
                  <c:v>0.16802751166789448</c:v>
                </c:pt>
                <c:pt idx="69">
                  <c:v>0.1698305084745759</c:v>
                </c:pt>
              </c:numCache>
            </c:numRef>
          </c:xVal>
          <c:yVal>
            <c:numRef>
              <c:f>'Linear regression-Travel'!ydata4</c:f>
              <c:numCache>
                <c:formatCode>General</c:formatCode>
                <c:ptCount val="70"/>
                <c:pt idx="0">
                  <c:v>0.71760049606096799</c:v>
                </c:pt>
                <c:pt idx="1">
                  <c:v>0.71938062723042651</c:v>
                </c:pt>
                <c:pt idx="2">
                  <c:v>0.72116136427975386</c:v>
                </c:pt>
                <c:pt idx="3">
                  <c:v>0.72294270726914922</c:v>
                </c:pt>
                <c:pt idx="4">
                  <c:v>0.72472465625717997</c:v>
                </c:pt>
                <c:pt idx="5">
                  <c:v>0.72650721130078233</c:v>
                </c:pt>
                <c:pt idx="6">
                  <c:v>0.72829037245525918</c:v>
                </c:pt>
                <c:pt idx="7">
                  <c:v>0.73007413977428104</c:v>
                </c:pt>
                <c:pt idx="8">
                  <c:v>0.73185851330988339</c:v>
                </c:pt>
                <c:pt idx="9">
                  <c:v>0.73364349311246779</c:v>
                </c:pt>
                <c:pt idx="10">
                  <c:v>0.73542907923079959</c:v>
                </c:pt>
                <c:pt idx="11">
                  <c:v>0.7372152717120084</c:v>
                </c:pt>
                <c:pt idx="12">
                  <c:v>0.73900207060158729</c:v>
                </c:pt>
                <c:pt idx="13">
                  <c:v>0.74078947594339173</c:v>
                </c:pt>
                <c:pt idx="14">
                  <c:v>0.74257748777963872</c:v>
                </c:pt>
                <c:pt idx="15">
                  <c:v>0.74436610615090759</c:v>
                </c:pt>
                <c:pt idx="16">
                  <c:v>0.74615533109613841</c:v>
                </c:pt>
                <c:pt idx="17">
                  <c:v>0.74794516265263122</c:v>
                </c:pt>
                <c:pt idx="18">
                  <c:v>0.74973560085604618</c:v>
                </c:pt>
                <c:pt idx="19">
                  <c:v>0.75152664574040295</c:v>
                </c:pt>
                <c:pt idx="20">
                  <c:v>0.75331829733807998</c:v>
                </c:pt>
                <c:pt idx="21">
                  <c:v>0.75511055567981433</c:v>
                </c:pt>
                <c:pt idx="22">
                  <c:v>0.75690342079470108</c:v>
                </c:pt>
                <c:pt idx="23">
                  <c:v>0.75869689271019303</c:v>
                </c:pt>
                <c:pt idx="24">
                  <c:v>0.76049097145210043</c:v>
                </c:pt>
                <c:pt idx="25">
                  <c:v>0.76228565704459039</c:v>
                </c:pt>
                <c:pt idx="26">
                  <c:v>0.76408094951018657</c:v>
                </c:pt>
                <c:pt idx="27">
                  <c:v>0.76587684886976903</c:v>
                </c:pt>
                <c:pt idx="28">
                  <c:v>0.76767335514257407</c:v>
                </c:pt>
                <c:pt idx="29">
                  <c:v>0.76947046834619337</c:v>
                </c:pt>
                <c:pt idx="30">
                  <c:v>0.77126818849657486</c:v>
                </c:pt>
                <c:pt idx="31">
                  <c:v>0.7730665156080212</c:v>
                </c:pt>
                <c:pt idx="32">
                  <c:v>0.77486544969319049</c:v>
                </c:pt>
                <c:pt idx="33">
                  <c:v>0.7766649907630957</c:v>
                </c:pt>
                <c:pt idx="34">
                  <c:v>0.77846513882710444</c:v>
                </c:pt>
                <c:pt idx="35">
                  <c:v>0.78026589389293943</c:v>
                </c:pt>
                <c:pt idx="36">
                  <c:v>0.78206725596667792</c:v>
                </c:pt>
                <c:pt idx="37">
                  <c:v>0.78386922505275125</c:v>
                </c:pt>
                <c:pt idx="38">
                  <c:v>0.78567180115394575</c:v>
                </c:pt>
                <c:pt idx="39">
                  <c:v>0.78747498427140183</c:v>
                </c:pt>
                <c:pt idx="40">
                  <c:v>0.78927877440461436</c:v>
                </c:pt>
                <c:pt idx="41">
                  <c:v>0.79108317155143282</c:v>
                </c:pt>
                <c:pt idx="42">
                  <c:v>0.79288817570806092</c:v>
                </c:pt>
                <c:pt idx="43">
                  <c:v>0.7946937868690569</c:v>
                </c:pt>
                <c:pt idx="44">
                  <c:v>0.79650000502733354</c:v>
                </c:pt>
                <c:pt idx="45">
                  <c:v>0.79830683017415849</c:v>
                </c:pt>
                <c:pt idx="46">
                  <c:v>0.80011426229915372</c:v>
                </c:pt>
                <c:pt idx="47">
                  <c:v>0.80192230139029674</c:v>
                </c:pt>
                <c:pt idx="48">
                  <c:v>0.80373094743391948</c:v>
                </c:pt>
                <c:pt idx="49">
                  <c:v>0.80554020041470964</c:v>
                </c:pt>
                <c:pt idx="50">
                  <c:v>0.80735006031571022</c:v>
                </c:pt>
                <c:pt idx="51">
                  <c:v>0.80916052711831976</c:v>
                </c:pt>
                <c:pt idx="52">
                  <c:v>0.81097160080229325</c:v>
                </c:pt>
                <c:pt idx="53">
                  <c:v>0.81278328134574129</c:v>
                </c:pt>
                <c:pt idx="54">
                  <c:v>0.8145955687251315</c:v>
                </c:pt>
                <c:pt idx="55">
                  <c:v>0.81640846291528812</c:v>
                </c:pt>
                <c:pt idx="56">
                  <c:v>0.81822196388939239</c:v>
                </c:pt>
                <c:pt idx="57">
                  <c:v>0.8200360716189834</c:v>
                </c:pt>
                <c:pt idx="58">
                  <c:v>0.82185078607395834</c:v>
                </c:pt>
                <c:pt idx="59">
                  <c:v>0.82366610722257216</c:v>
                </c:pt>
                <c:pt idx="60">
                  <c:v>0.82548203503143902</c:v>
                </c:pt>
                <c:pt idx="61">
                  <c:v>0.82729856946553237</c:v>
                </c:pt>
                <c:pt idx="62">
                  <c:v>0.82911571048818478</c:v>
                </c:pt>
                <c:pt idx="63">
                  <c:v>0.83093345806108987</c:v>
                </c:pt>
                <c:pt idx="64">
                  <c:v>0.83275181214430127</c:v>
                </c:pt>
                <c:pt idx="65">
                  <c:v>0.83457077269623436</c:v>
                </c:pt>
                <c:pt idx="66">
                  <c:v>0.83639033967366583</c:v>
                </c:pt>
                <c:pt idx="67">
                  <c:v>0.83821051303173499</c:v>
                </c:pt>
                <c:pt idx="68">
                  <c:v>0.84003129272394461</c:v>
                </c:pt>
                <c:pt idx="69">
                  <c:v>0.84185267870216018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A0-47D3-B1D1-27EB76901E7C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FA0-47D3-B1D1-27EB7690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1784"/>
        <c:axId val="732864408"/>
      </c:scatterChart>
      <c:valAx>
        <c:axId val="732861784"/>
        <c:scaling>
          <c:orientation val="minMax"/>
          <c:max val="1.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64408"/>
        <c:crosses val="autoZero"/>
        <c:crossBetween val="midCat"/>
      </c:valAx>
      <c:valAx>
        <c:axId val="732864408"/>
        <c:scaling>
          <c:orientation val="minMax"/>
          <c:max val="1.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617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regression-Travel'!$B$102:$B$136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regression-Travel'!$H$102:$H$136</c:f>
              <c:numCache>
                <c:formatCode>0.000</c:formatCode>
                <c:ptCount val="35"/>
                <c:pt idx="0">
                  <c:v>-0.17441086441640605</c:v>
                </c:pt>
                <c:pt idx="1">
                  <c:v>-0.43472558742596734</c:v>
                </c:pt>
                <c:pt idx="2">
                  <c:v>-0.43472558742596734</c:v>
                </c:pt>
                <c:pt idx="3">
                  <c:v>-0.43472558742596734</c:v>
                </c:pt>
                <c:pt idx="4">
                  <c:v>2.832224186344027</c:v>
                </c:pt>
                <c:pt idx="5">
                  <c:v>-0.23948954516879639</c:v>
                </c:pt>
                <c:pt idx="6">
                  <c:v>-0.17441086441640605</c:v>
                </c:pt>
                <c:pt idx="7">
                  <c:v>2.6369881440868563</c:v>
                </c:pt>
                <c:pt idx="8">
                  <c:v>-0.43472558742596734</c:v>
                </c:pt>
                <c:pt idx="9">
                  <c:v>-0.17441086441640605</c:v>
                </c:pt>
                <c:pt idx="10">
                  <c:v>-0.43472558742596734</c:v>
                </c:pt>
                <c:pt idx="11">
                  <c:v>-0.17441086441640605</c:v>
                </c:pt>
                <c:pt idx="12">
                  <c:v>-0.43472558742596734</c:v>
                </c:pt>
                <c:pt idx="13">
                  <c:v>-0.43472558742596734</c:v>
                </c:pt>
                <c:pt idx="14">
                  <c:v>-0.23948954516879639</c:v>
                </c:pt>
                <c:pt idx="15">
                  <c:v>-0.43472558742596734</c:v>
                </c:pt>
                <c:pt idx="16">
                  <c:v>-0.23948954516879639</c:v>
                </c:pt>
                <c:pt idx="17">
                  <c:v>-0.43472558742596734</c:v>
                </c:pt>
                <c:pt idx="18">
                  <c:v>-0.43472558742596734</c:v>
                </c:pt>
                <c:pt idx="19">
                  <c:v>-0.43472558742596734</c:v>
                </c:pt>
                <c:pt idx="20">
                  <c:v>-0.43472558742596734</c:v>
                </c:pt>
                <c:pt idx="21">
                  <c:v>-0.43472558742596734</c:v>
                </c:pt>
                <c:pt idx="22">
                  <c:v>-0.43472558742596734</c:v>
                </c:pt>
                <c:pt idx="23">
                  <c:v>-0.43472558742596734</c:v>
                </c:pt>
                <c:pt idx="24">
                  <c:v>-0.43472558742596734</c:v>
                </c:pt>
                <c:pt idx="25">
                  <c:v>-0.43472558742596734</c:v>
                </c:pt>
                <c:pt idx="26">
                  <c:v>-0.23948954516879639</c:v>
                </c:pt>
                <c:pt idx="27">
                  <c:v>2.6369881440868563</c:v>
                </c:pt>
                <c:pt idx="28">
                  <c:v>-0.43472558742596734</c:v>
                </c:pt>
                <c:pt idx="29">
                  <c:v>-0.17441086441640605</c:v>
                </c:pt>
                <c:pt idx="30">
                  <c:v>-0.23948954516879639</c:v>
                </c:pt>
                <c:pt idx="31">
                  <c:v>2.6369881440868563</c:v>
                </c:pt>
                <c:pt idx="32">
                  <c:v>-0.43472558742596734</c:v>
                </c:pt>
                <c:pt idx="33">
                  <c:v>-0.23948954516879639</c:v>
                </c:pt>
                <c:pt idx="34">
                  <c:v>-0.17441086441640605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2-4627-8627-DA3435C6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2874576"/>
        <c:axId val="732876544"/>
      </c:barChart>
      <c:catAx>
        <c:axId val="73287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76544"/>
        <c:crosses val="autoZero"/>
        <c:auto val="1"/>
        <c:lblAlgn val="ctr"/>
        <c:lblOffset val="100"/>
        <c:noMultiLvlLbl val="0"/>
      </c:catAx>
      <c:valAx>
        <c:axId val="73287654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74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0.34062675474190407</c:v>
                </c:pt>
              </c:numLit>
            </c:plus>
            <c:minus>
              <c:numLit>
                <c:formatCode>General</c:formatCode>
                <c:ptCount val="1"/>
                <c:pt idx="0">
                  <c:v>0.34062675474190413</c:v>
                </c:pt>
              </c:numLit>
            </c:minus>
          </c:errBars>
          <c:cat>
            <c:strRef>
              <c:f>'Linear regression-Travel'!$B$239</c:f>
              <c:strCache>
                <c:ptCount val="1"/>
                <c:pt idx="0">
                  <c:v>Travel and Leisure</c:v>
                </c:pt>
              </c:strCache>
            </c:strRef>
          </c:cat>
          <c:val>
            <c:numRef>
              <c:f>'Linear regression-Travel'!$C$239</c:f>
              <c:numCache>
                <c:formatCode>0.000</c:formatCode>
                <c:ptCount val="1"/>
                <c:pt idx="0">
                  <c:v>0.27383093905507094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92F-974B-141C50EF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2876216"/>
        <c:axId val="732875232"/>
      </c:barChart>
      <c:catAx>
        <c:axId val="73287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75232"/>
        <c:crosses val="autoZero"/>
        <c:auto val="1"/>
        <c:lblAlgn val="ctr"/>
        <c:lblOffset val="100"/>
        <c:noMultiLvlLbl val="0"/>
      </c:catAx>
      <c:valAx>
        <c:axId val="73287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762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Travel and Leisure (R²=0.075)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regression-Travel'!$D$264:$D$298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regression-Travel'!$E$264:$E$298</c:f>
              <c:numCache>
                <c:formatCode>0.000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F-4C1E-BEF1-9C0D43FB999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9BF-4C1E-BEF1-9C0D43FB999D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-1.6666666666666646E-2</c:v>
              </c:pt>
              <c:pt idx="1">
                <c:v>0.11214689265536726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9BF-4C1E-BEF1-9C0D43FB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81464"/>
        <c:axId val="732887040"/>
      </c:scatterChart>
      <c:valAx>
        <c:axId val="7328814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2887040"/>
        <c:crosses val="autoZero"/>
        <c:crossBetween val="midCat"/>
      </c:valAx>
      <c:valAx>
        <c:axId val="732887040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8814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Travel and Leisure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regression-Travel'!$D$264:$D$298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regression-Travel'!$H$264:$H$298</c:f>
              <c:numCache>
                <c:formatCode>0.000</c:formatCode>
                <c:ptCount val="35"/>
                <c:pt idx="0">
                  <c:v>5.4454926159630848</c:v>
                </c:pt>
                <c:pt idx="1">
                  <c:v>3.5949495421321719E-2</c:v>
                </c:pt>
                <c:pt idx="2">
                  <c:v>3.5949495421321719E-2</c:v>
                </c:pt>
                <c:pt idx="3">
                  <c:v>3.5949495421321719E-2</c:v>
                </c:pt>
                <c:pt idx="4">
                  <c:v>-0.45193651386804617</c:v>
                </c:pt>
                <c:pt idx="5">
                  <c:v>-0.45193651386804617</c:v>
                </c:pt>
                <c:pt idx="6">
                  <c:v>-0.61456518363116874</c:v>
                </c:pt>
                <c:pt idx="7">
                  <c:v>3.5949495421321719E-2</c:v>
                </c:pt>
                <c:pt idx="8">
                  <c:v>3.5949495421321719E-2</c:v>
                </c:pt>
                <c:pt idx="9">
                  <c:v>-0.61456518363116874</c:v>
                </c:pt>
                <c:pt idx="10">
                  <c:v>3.5949495421321719E-2</c:v>
                </c:pt>
                <c:pt idx="11">
                  <c:v>-0.61456518363116874</c:v>
                </c:pt>
                <c:pt idx="12">
                  <c:v>3.5949495421321719E-2</c:v>
                </c:pt>
                <c:pt idx="13">
                  <c:v>3.5949495421321719E-2</c:v>
                </c:pt>
                <c:pt idx="14">
                  <c:v>-0.45193651386804617</c:v>
                </c:pt>
                <c:pt idx="15">
                  <c:v>3.5949495421321719E-2</c:v>
                </c:pt>
                <c:pt idx="16">
                  <c:v>-0.45193651386804617</c:v>
                </c:pt>
                <c:pt idx="17">
                  <c:v>3.5949495421321719E-2</c:v>
                </c:pt>
                <c:pt idx="18">
                  <c:v>3.5949495421321719E-2</c:v>
                </c:pt>
                <c:pt idx="19">
                  <c:v>3.5949495421321719E-2</c:v>
                </c:pt>
                <c:pt idx="20">
                  <c:v>3.5949495421321719E-2</c:v>
                </c:pt>
                <c:pt idx="21">
                  <c:v>3.5949495421321719E-2</c:v>
                </c:pt>
                <c:pt idx="22">
                  <c:v>3.5949495421321719E-2</c:v>
                </c:pt>
                <c:pt idx="23">
                  <c:v>3.5949495421321719E-2</c:v>
                </c:pt>
                <c:pt idx="24">
                  <c:v>3.5949495421321719E-2</c:v>
                </c:pt>
                <c:pt idx="25">
                  <c:v>3.5949495421321719E-2</c:v>
                </c:pt>
                <c:pt idx="26">
                  <c:v>-0.45193651386804617</c:v>
                </c:pt>
                <c:pt idx="27">
                  <c:v>3.5949495421321719E-2</c:v>
                </c:pt>
                <c:pt idx="28">
                  <c:v>3.5949495421321719E-2</c:v>
                </c:pt>
                <c:pt idx="29">
                  <c:v>-0.61456518363116874</c:v>
                </c:pt>
                <c:pt idx="30">
                  <c:v>-0.45193651386804617</c:v>
                </c:pt>
                <c:pt idx="31">
                  <c:v>3.5949495421321719E-2</c:v>
                </c:pt>
                <c:pt idx="32">
                  <c:v>3.5949495421321719E-2</c:v>
                </c:pt>
                <c:pt idx="33">
                  <c:v>-0.45193651386804617</c:v>
                </c:pt>
                <c:pt idx="34">
                  <c:v>-0.61456518363116874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D-448B-B13F-EAD5550CBD8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3.5949495421321719E-2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55D-448B-B13F-EAD5550C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0184"/>
        <c:axId val="792501168"/>
      </c:scatterChart>
      <c:valAx>
        <c:axId val="79250018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01168"/>
        <c:crosses val="autoZero"/>
        <c:crossBetween val="midCat"/>
      </c:valAx>
      <c:valAx>
        <c:axId val="792501168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00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regression-Travel'!$E$264:$E$298</c:f>
              <c:numCache>
                <c:formatCode>0.000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regression-Travel'!$H$264:$H$298</c:f>
              <c:numCache>
                <c:formatCode>0.000</c:formatCode>
                <c:ptCount val="35"/>
                <c:pt idx="0">
                  <c:v>5.4454926159630848</c:v>
                </c:pt>
                <c:pt idx="1">
                  <c:v>3.5949495421321719E-2</c:v>
                </c:pt>
                <c:pt idx="2">
                  <c:v>3.5949495421321719E-2</c:v>
                </c:pt>
                <c:pt idx="3">
                  <c:v>3.5949495421321719E-2</c:v>
                </c:pt>
                <c:pt idx="4">
                  <c:v>-0.45193651386804617</c:v>
                </c:pt>
                <c:pt idx="5">
                  <c:v>-0.45193651386804617</c:v>
                </c:pt>
                <c:pt idx="6">
                  <c:v>-0.61456518363116874</c:v>
                </c:pt>
                <c:pt idx="7">
                  <c:v>3.5949495421321719E-2</c:v>
                </c:pt>
                <c:pt idx="8">
                  <c:v>3.5949495421321719E-2</c:v>
                </c:pt>
                <c:pt idx="9">
                  <c:v>-0.61456518363116874</c:v>
                </c:pt>
                <c:pt idx="10">
                  <c:v>3.5949495421321719E-2</c:v>
                </c:pt>
                <c:pt idx="11">
                  <c:v>-0.61456518363116874</c:v>
                </c:pt>
                <c:pt idx="12">
                  <c:v>3.5949495421321719E-2</c:v>
                </c:pt>
                <c:pt idx="13">
                  <c:v>3.5949495421321719E-2</c:v>
                </c:pt>
                <c:pt idx="14">
                  <c:v>-0.45193651386804617</c:v>
                </c:pt>
                <c:pt idx="15">
                  <c:v>3.5949495421321719E-2</c:v>
                </c:pt>
                <c:pt idx="16">
                  <c:v>-0.45193651386804617</c:v>
                </c:pt>
                <c:pt idx="17">
                  <c:v>3.5949495421321719E-2</c:v>
                </c:pt>
                <c:pt idx="18">
                  <c:v>3.5949495421321719E-2</c:v>
                </c:pt>
                <c:pt idx="19">
                  <c:v>3.5949495421321719E-2</c:v>
                </c:pt>
                <c:pt idx="20">
                  <c:v>3.5949495421321719E-2</c:v>
                </c:pt>
                <c:pt idx="21">
                  <c:v>3.5949495421321719E-2</c:v>
                </c:pt>
                <c:pt idx="22">
                  <c:v>3.5949495421321719E-2</c:v>
                </c:pt>
                <c:pt idx="23">
                  <c:v>3.5949495421321719E-2</c:v>
                </c:pt>
                <c:pt idx="24">
                  <c:v>3.5949495421321719E-2</c:v>
                </c:pt>
                <c:pt idx="25">
                  <c:v>3.5949495421321719E-2</c:v>
                </c:pt>
                <c:pt idx="26">
                  <c:v>-0.45193651386804617</c:v>
                </c:pt>
                <c:pt idx="27">
                  <c:v>3.5949495421321719E-2</c:v>
                </c:pt>
                <c:pt idx="28">
                  <c:v>3.5949495421321719E-2</c:v>
                </c:pt>
                <c:pt idx="29">
                  <c:v>-0.61456518363116874</c:v>
                </c:pt>
                <c:pt idx="30">
                  <c:v>-0.45193651386804617</c:v>
                </c:pt>
                <c:pt idx="31">
                  <c:v>3.5949495421321719E-2</c:v>
                </c:pt>
                <c:pt idx="32">
                  <c:v>3.5949495421321719E-2</c:v>
                </c:pt>
                <c:pt idx="33">
                  <c:v>-0.45193651386804617</c:v>
                </c:pt>
                <c:pt idx="34">
                  <c:v>-0.61456518363116874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03D-93DD-05ED52D8179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3.5949495421321719E-2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1A-403D-93DD-05ED52D8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99528"/>
        <c:axId val="792499856"/>
      </c:scatterChart>
      <c:valAx>
        <c:axId val="79249952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499856"/>
        <c:crosses val="autoZero"/>
        <c:crossBetween val="midCat"/>
      </c:valAx>
      <c:valAx>
        <c:axId val="792499856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4995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regression-Travel'!$F$264:$F$298</c:f>
              <c:numCache>
                <c:formatCode>0.000</c:formatCode>
                <c:ptCount val="35"/>
                <c:pt idx="0">
                  <c:v>0.10141242937853108</c:v>
                </c:pt>
                <c:pt idx="1">
                  <c:v>-5.9322033898304878E-3</c:v>
                </c:pt>
                <c:pt idx="2">
                  <c:v>-5.9322033898304878E-3</c:v>
                </c:pt>
                <c:pt idx="3">
                  <c:v>-5.9322033898304878E-3</c:v>
                </c:pt>
                <c:pt idx="4">
                  <c:v>7.4576271186440696E-2</c:v>
                </c:pt>
                <c:pt idx="5">
                  <c:v>7.4576271186440696E-2</c:v>
                </c:pt>
                <c:pt idx="6">
                  <c:v>0.10141242937853108</c:v>
                </c:pt>
                <c:pt idx="7">
                  <c:v>-5.9322033898304878E-3</c:v>
                </c:pt>
                <c:pt idx="8">
                  <c:v>-5.9322033898304878E-3</c:v>
                </c:pt>
                <c:pt idx="9">
                  <c:v>0.10141242937853108</c:v>
                </c:pt>
                <c:pt idx="10">
                  <c:v>-5.9322033898304878E-3</c:v>
                </c:pt>
                <c:pt idx="11">
                  <c:v>0.10141242937853108</c:v>
                </c:pt>
                <c:pt idx="12">
                  <c:v>-5.9322033898304878E-3</c:v>
                </c:pt>
                <c:pt idx="13">
                  <c:v>-5.9322033898304878E-3</c:v>
                </c:pt>
                <c:pt idx="14">
                  <c:v>7.4576271186440696E-2</c:v>
                </c:pt>
                <c:pt idx="15">
                  <c:v>-5.9322033898304878E-3</c:v>
                </c:pt>
                <c:pt idx="16">
                  <c:v>7.4576271186440696E-2</c:v>
                </c:pt>
                <c:pt idx="17">
                  <c:v>-5.9322033898304878E-3</c:v>
                </c:pt>
                <c:pt idx="18">
                  <c:v>-5.9322033898304878E-3</c:v>
                </c:pt>
                <c:pt idx="19">
                  <c:v>-5.9322033898304878E-3</c:v>
                </c:pt>
                <c:pt idx="20">
                  <c:v>-5.9322033898304878E-3</c:v>
                </c:pt>
                <c:pt idx="21">
                  <c:v>-5.9322033898304878E-3</c:v>
                </c:pt>
                <c:pt idx="22">
                  <c:v>-5.9322033898304878E-3</c:v>
                </c:pt>
                <c:pt idx="23">
                  <c:v>-5.9322033898304878E-3</c:v>
                </c:pt>
                <c:pt idx="24">
                  <c:v>-5.9322033898304878E-3</c:v>
                </c:pt>
                <c:pt idx="25">
                  <c:v>-5.9322033898304878E-3</c:v>
                </c:pt>
                <c:pt idx="26">
                  <c:v>7.4576271186440696E-2</c:v>
                </c:pt>
                <c:pt idx="27">
                  <c:v>-5.9322033898304878E-3</c:v>
                </c:pt>
                <c:pt idx="28">
                  <c:v>-5.9322033898304878E-3</c:v>
                </c:pt>
                <c:pt idx="29">
                  <c:v>0.10141242937853108</c:v>
                </c:pt>
                <c:pt idx="30">
                  <c:v>7.4576271186440696E-2</c:v>
                </c:pt>
                <c:pt idx="31">
                  <c:v>-5.9322033898304878E-3</c:v>
                </c:pt>
                <c:pt idx="32">
                  <c:v>-5.9322033898304878E-3</c:v>
                </c:pt>
                <c:pt idx="33">
                  <c:v>7.4576271186440696E-2</c:v>
                </c:pt>
                <c:pt idx="34">
                  <c:v>0.10141242937853108</c:v>
                </c:pt>
              </c:numCache>
            </c:numRef>
          </c:xVal>
          <c:yVal>
            <c:numRef>
              <c:f>'Linear regression-Travel'!$H$264:$H$298</c:f>
              <c:numCache>
                <c:formatCode>0.000</c:formatCode>
                <c:ptCount val="35"/>
                <c:pt idx="0">
                  <c:v>5.4454926159630848</c:v>
                </c:pt>
                <c:pt idx="1">
                  <c:v>3.5949495421321719E-2</c:v>
                </c:pt>
                <c:pt idx="2">
                  <c:v>3.5949495421321719E-2</c:v>
                </c:pt>
                <c:pt idx="3">
                  <c:v>3.5949495421321719E-2</c:v>
                </c:pt>
                <c:pt idx="4">
                  <c:v>-0.45193651386804617</c:v>
                </c:pt>
                <c:pt idx="5">
                  <c:v>-0.45193651386804617</c:v>
                </c:pt>
                <c:pt idx="6">
                  <c:v>-0.61456518363116874</c:v>
                </c:pt>
                <c:pt idx="7">
                  <c:v>3.5949495421321719E-2</c:v>
                </c:pt>
                <c:pt idx="8">
                  <c:v>3.5949495421321719E-2</c:v>
                </c:pt>
                <c:pt idx="9">
                  <c:v>-0.61456518363116874</c:v>
                </c:pt>
                <c:pt idx="10">
                  <c:v>3.5949495421321719E-2</c:v>
                </c:pt>
                <c:pt idx="11">
                  <c:v>-0.61456518363116874</c:v>
                </c:pt>
                <c:pt idx="12">
                  <c:v>3.5949495421321719E-2</c:v>
                </c:pt>
                <c:pt idx="13">
                  <c:v>3.5949495421321719E-2</c:v>
                </c:pt>
                <c:pt idx="14">
                  <c:v>-0.45193651386804617</c:v>
                </c:pt>
                <c:pt idx="15">
                  <c:v>3.5949495421321719E-2</c:v>
                </c:pt>
                <c:pt idx="16">
                  <c:v>-0.45193651386804617</c:v>
                </c:pt>
                <c:pt idx="17">
                  <c:v>3.5949495421321719E-2</c:v>
                </c:pt>
                <c:pt idx="18">
                  <c:v>3.5949495421321719E-2</c:v>
                </c:pt>
                <c:pt idx="19">
                  <c:v>3.5949495421321719E-2</c:v>
                </c:pt>
                <c:pt idx="20">
                  <c:v>3.5949495421321719E-2</c:v>
                </c:pt>
                <c:pt idx="21">
                  <c:v>3.5949495421321719E-2</c:v>
                </c:pt>
                <c:pt idx="22">
                  <c:v>3.5949495421321719E-2</c:v>
                </c:pt>
                <c:pt idx="23">
                  <c:v>3.5949495421321719E-2</c:v>
                </c:pt>
                <c:pt idx="24">
                  <c:v>3.5949495421321719E-2</c:v>
                </c:pt>
                <c:pt idx="25">
                  <c:v>3.5949495421321719E-2</c:v>
                </c:pt>
                <c:pt idx="26">
                  <c:v>-0.45193651386804617</c:v>
                </c:pt>
                <c:pt idx="27">
                  <c:v>3.5949495421321719E-2</c:v>
                </c:pt>
                <c:pt idx="28">
                  <c:v>3.5949495421321719E-2</c:v>
                </c:pt>
                <c:pt idx="29">
                  <c:v>-0.61456518363116874</c:v>
                </c:pt>
                <c:pt idx="30">
                  <c:v>-0.45193651386804617</c:v>
                </c:pt>
                <c:pt idx="31">
                  <c:v>3.5949495421321719E-2</c:v>
                </c:pt>
                <c:pt idx="32">
                  <c:v>3.5949495421321719E-2</c:v>
                </c:pt>
                <c:pt idx="33">
                  <c:v>-0.45193651386804617</c:v>
                </c:pt>
                <c:pt idx="34">
                  <c:v>-0.61456518363116874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0-47C1-899E-32EBFDCF6D3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-5.9322033898304878E-3</c:v>
              </c:pt>
            </c:numLit>
          </c:xVal>
          <c:yVal>
            <c:numLit>
              <c:formatCode>General</c:formatCode>
              <c:ptCount val="1"/>
              <c:pt idx="0">
                <c:v>3.5949495421321719E-2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E0-47C1-899E-32EBFDCF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2152"/>
        <c:axId val="792504120"/>
      </c:scatterChart>
      <c:valAx>
        <c:axId val="792502152"/>
        <c:scaling>
          <c:orientation val="minMax"/>
          <c:max val="0.12000000000000002"/>
          <c:min val="-2.0000000000000004E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04120"/>
        <c:crosses val="autoZero"/>
        <c:crossBetween val="midCat"/>
      </c:valAx>
      <c:valAx>
        <c:axId val="792504120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02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regression-Travel'!$F$264:$F$298</c:f>
              <c:numCache>
                <c:formatCode>0.000</c:formatCode>
                <c:ptCount val="35"/>
                <c:pt idx="0">
                  <c:v>0.10141242937853108</c:v>
                </c:pt>
                <c:pt idx="1">
                  <c:v>-5.9322033898304878E-3</c:v>
                </c:pt>
                <c:pt idx="2">
                  <c:v>-5.9322033898304878E-3</c:v>
                </c:pt>
                <c:pt idx="3">
                  <c:v>-5.9322033898304878E-3</c:v>
                </c:pt>
                <c:pt idx="4">
                  <c:v>7.4576271186440696E-2</c:v>
                </c:pt>
                <c:pt idx="5">
                  <c:v>7.4576271186440696E-2</c:v>
                </c:pt>
                <c:pt idx="6">
                  <c:v>0.10141242937853108</c:v>
                </c:pt>
                <c:pt idx="7">
                  <c:v>-5.9322033898304878E-3</c:v>
                </c:pt>
                <c:pt idx="8">
                  <c:v>-5.9322033898304878E-3</c:v>
                </c:pt>
                <c:pt idx="9">
                  <c:v>0.10141242937853108</c:v>
                </c:pt>
                <c:pt idx="10">
                  <c:v>-5.9322033898304878E-3</c:v>
                </c:pt>
                <c:pt idx="11">
                  <c:v>0.10141242937853108</c:v>
                </c:pt>
                <c:pt idx="12">
                  <c:v>-5.9322033898304878E-3</c:v>
                </c:pt>
                <c:pt idx="13">
                  <c:v>-5.9322033898304878E-3</c:v>
                </c:pt>
                <c:pt idx="14">
                  <c:v>7.4576271186440696E-2</c:v>
                </c:pt>
                <c:pt idx="15">
                  <c:v>-5.9322033898304878E-3</c:v>
                </c:pt>
                <c:pt idx="16">
                  <c:v>7.4576271186440696E-2</c:v>
                </c:pt>
                <c:pt idx="17">
                  <c:v>-5.9322033898304878E-3</c:v>
                </c:pt>
                <c:pt idx="18">
                  <c:v>-5.9322033898304878E-3</c:v>
                </c:pt>
                <c:pt idx="19">
                  <c:v>-5.9322033898304878E-3</c:v>
                </c:pt>
                <c:pt idx="20">
                  <c:v>-5.9322033898304878E-3</c:v>
                </c:pt>
                <c:pt idx="21">
                  <c:v>-5.9322033898304878E-3</c:v>
                </c:pt>
                <c:pt idx="22">
                  <c:v>-5.9322033898304878E-3</c:v>
                </c:pt>
                <c:pt idx="23">
                  <c:v>-5.9322033898304878E-3</c:v>
                </c:pt>
                <c:pt idx="24">
                  <c:v>-5.9322033898304878E-3</c:v>
                </c:pt>
                <c:pt idx="25">
                  <c:v>-5.9322033898304878E-3</c:v>
                </c:pt>
                <c:pt idx="26">
                  <c:v>7.4576271186440696E-2</c:v>
                </c:pt>
                <c:pt idx="27">
                  <c:v>-5.9322033898304878E-3</c:v>
                </c:pt>
                <c:pt idx="28">
                  <c:v>-5.9322033898304878E-3</c:v>
                </c:pt>
                <c:pt idx="29">
                  <c:v>0.10141242937853108</c:v>
                </c:pt>
                <c:pt idx="30">
                  <c:v>7.4576271186440696E-2</c:v>
                </c:pt>
                <c:pt idx="31">
                  <c:v>-5.9322033898304878E-3</c:v>
                </c:pt>
                <c:pt idx="32">
                  <c:v>-5.9322033898304878E-3</c:v>
                </c:pt>
                <c:pt idx="33">
                  <c:v>7.4576271186440696E-2</c:v>
                </c:pt>
                <c:pt idx="34">
                  <c:v>0.10141242937853108</c:v>
                </c:pt>
              </c:numCache>
            </c:numRef>
          </c:xVal>
          <c:yVal>
            <c:numRef>
              <c:f>'Linear regression-Travel'!$E$264:$E$298</c:f>
              <c:numCache>
                <c:formatCode>0.000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9-473E-B1EF-2765ECFF3B4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-5.9322033898304878E-3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3D9-473E-B1EF-2765ECFF3B48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regression-Travel'!xdata5</c:f>
              <c:numCache>
                <c:formatCode>General</c:formatCode>
                <c:ptCount val="70"/>
                <c:pt idx="0">
                  <c:v>-1.0225988700565E-2</c:v>
                </c:pt>
                <c:pt idx="1">
                  <c:v>-8.3140915417996997E-3</c:v>
                </c:pt>
                <c:pt idx="2">
                  <c:v>-6.4021943830344001E-3</c:v>
                </c:pt>
                <c:pt idx="3">
                  <c:v>-4.4902972242691006E-3</c:v>
                </c:pt>
                <c:pt idx="4">
                  <c:v>-2.5784000655038001E-3</c:v>
                </c:pt>
                <c:pt idx="5">
                  <c:v>-6.6650290673849963E-4</c:v>
                </c:pt>
                <c:pt idx="6">
                  <c:v>1.2453942520267991E-3</c:v>
                </c:pt>
                <c:pt idx="7">
                  <c:v>3.1572914107920996E-3</c:v>
                </c:pt>
                <c:pt idx="8">
                  <c:v>5.0691885695574E-3</c:v>
                </c:pt>
                <c:pt idx="9">
                  <c:v>6.9810857283226987E-3</c:v>
                </c:pt>
                <c:pt idx="10">
                  <c:v>8.8929828870880009E-3</c:v>
                </c:pt>
                <c:pt idx="11">
                  <c:v>1.08048800458533E-2</c:v>
                </c:pt>
                <c:pt idx="12">
                  <c:v>1.2716777204618598E-2</c:v>
                </c:pt>
                <c:pt idx="13">
                  <c:v>1.4628674363383901E-2</c:v>
                </c:pt>
                <c:pt idx="14">
                  <c:v>1.6540571522149199E-2</c:v>
                </c:pt>
                <c:pt idx="15">
                  <c:v>1.8452468680914502E-2</c:v>
                </c:pt>
                <c:pt idx="16">
                  <c:v>2.03643658396798E-2</c:v>
                </c:pt>
                <c:pt idx="17">
                  <c:v>2.2276262998445102E-2</c:v>
                </c:pt>
                <c:pt idx="18">
                  <c:v>2.4188160157210398E-2</c:v>
                </c:pt>
                <c:pt idx="19">
                  <c:v>2.61000573159757E-2</c:v>
                </c:pt>
                <c:pt idx="20">
                  <c:v>2.8011954474741002E-2</c:v>
                </c:pt>
                <c:pt idx="21">
                  <c:v>2.9923851633506297E-2</c:v>
                </c:pt>
                <c:pt idx="22">
                  <c:v>3.18357487922716E-2</c:v>
                </c:pt>
                <c:pt idx="23">
                  <c:v>3.3747645951036902E-2</c:v>
                </c:pt>
                <c:pt idx="24">
                  <c:v>3.5659543109802197E-2</c:v>
                </c:pt>
                <c:pt idx="25">
                  <c:v>3.7571440268567499E-2</c:v>
                </c:pt>
                <c:pt idx="26">
                  <c:v>3.9483337427332801E-2</c:v>
                </c:pt>
                <c:pt idx="27">
                  <c:v>4.1395234586098104E-2</c:v>
                </c:pt>
                <c:pt idx="28">
                  <c:v>4.3307131744863399E-2</c:v>
                </c:pt>
                <c:pt idx="29">
                  <c:v>4.5219028903628701E-2</c:v>
                </c:pt>
                <c:pt idx="30">
                  <c:v>4.7130926062394003E-2</c:v>
                </c:pt>
                <c:pt idx="31">
                  <c:v>4.9042823221159298E-2</c:v>
                </c:pt>
                <c:pt idx="32">
                  <c:v>5.0954720379924601E-2</c:v>
                </c:pt>
                <c:pt idx="33">
                  <c:v>5.2866617538689903E-2</c:v>
                </c:pt>
                <c:pt idx="34">
                  <c:v>5.4778514697455205E-2</c:v>
                </c:pt>
                <c:pt idx="35">
                  <c:v>5.6690411856220507E-2</c:v>
                </c:pt>
                <c:pt idx="36">
                  <c:v>5.8602309014985796E-2</c:v>
                </c:pt>
                <c:pt idx="37">
                  <c:v>6.0514206173751098E-2</c:v>
                </c:pt>
                <c:pt idx="38">
                  <c:v>6.24261033325164E-2</c:v>
                </c:pt>
                <c:pt idx="39">
                  <c:v>6.4338000491281702E-2</c:v>
                </c:pt>
                <c:pt idx="40">
                  <c:v>6.6249897650047004E-2</c:v>
                </c:pt>
                <c:pt idx="41">
                  <c:v>6.8161794808812307E-2</c:v>
                </c:pt>
                <c:pt idx="42">
                  <c:v>7.0073691967577595E-2</c:v>
                </c:pt>
                <c:pt idx="43">
                  <c:v>7.1985589126342897E-2</c:v>
                </c:pt>
                <c:pt idx="44">
                  <c:v>7.3897486285108199E-2</c:v>
                </c:pt>
                <c:pt idx="45">
                  <c:v>7.5809383443873501E-2</c:v>
                </c:pt>
                <c:pt idx="46">
                  <c:v>7.7721280602638804E-2</c:v>
                </c:pt>
                <c:pt idx="47">
                  <c:v>7.9633177761404106E-2</c:v>
                </c:pt>
                <c:pt idx="48">
                  <c:v>8.1545074920169394E-2</c:v>
                </c:pt>
                <c:pt idx="49">
                  <c:v>8.3456972078934696E-2</c:v>
                </c:pt>
                <c:pt idx="50">
                  <c:v>8.5368869237699999E-2</c:v>
                </c:pt>
                <c:pt idx="51">
                  <c:v>8.7280766396465301E-2</c:v>
                </c:pt>
                <c:pt idx="52">
                  <c:v>8.9192663555230603E-2</c:v>
                </c:pt>
                <c:pt idx="53">
                  <c:v>9.1104560713995905E-2</c:v>
                </c:pt>
                <c:pt idx="54">
                  <c:v>9.3016457872761207E-2</c:v>
                </c:pt>
                <c:pt idx="55">
                  <c:v>9.4928355031526496E-2</c:v>
                </c:pt>
                <c:pt idx="56">
                  <c:v>9.6840252190291798E-2</c:v>
                </c:pt>
                <c:pt idx="57">
                  <c:v>9.87521493490571E-2</c:v>
                </c:pt>
                <c:pt idx="58">
                  <c:v>0.1006640465078224</c:v>
                </c:pt>
                <c:pt idx="59">
                  <c:v>0.1025759436665877</c:v>
                </c:pt>
                <c:pt idx="60">
                  <c:v>0.10448784082535301</c:v>
                </c:pt>
                <c:pt idx="61">
                  <c:v>0.10639973798411829</c:v>
                </c:pt>
                <c:pt idx="62">
                  <c:v>0.1083116351428836</c:v>
                </c:pt>
                <c:pt idx="63">
                  <c:v>0.1102235323016489</c:v>
                </c:pt>
                <c:pt idx="64">
                  <c:v>0.1121354294604142</c:v>
                </c:pt>
                <c:pt idx="65">
                  <c:v>0.1140473266191795</c:v>
                </c:pt>
                <c:pt idx="66">
                  <c:v>0.11595922377794481</c:v>
                </c:pt>
                <c:pt idx="67">
                  <c:v>0.11787112093671011</c:v>
                </c:pt>
                <c:pt idx="68">
                  <c:v>0.11978301809547541</c:v>
                </c:pt>
                <c:pt idx="69">
                  <c:v>0.12169491525424071</c:v>
                </c:pt>
              </c:numCache>
            </c:numRef>
          </c:xVal>
          <c:yVal>
            <c:numRef>
              <c:f>'Linear regression-Travel'!ydata6</c:f>
              <c:numCache>
                <c:formatCode>General</c:formatCode>
                <c:ptCount val="70"/>
                <c:pt idx="0">
                  <c:v>-0.35099082772826895</c:v>
                </c:pt>
                <c:pt idx="1">
                  <c:v>-0.34905229863676485</c:v>
                </c:pt>
                <c:pt idx="2">
                  <c:v>-0.3471151131667794</c:v>
                </c:pt>
                <c:pt idx="3">
                  <c:v>-0.3451792716175115</c:v>
                </c:pt>
                <c:pt idx="4">
                  <c:v>-0.34324477427234129</c:v>
                </c:pt>
                <c:pt idx="5">
                  <c:v>-0.34131162139881338</c:v>
                </c:pt>
                <c:pt idx="6">
                  <c:v>-0.33937981324862138</c:v>
                </c:pt>
                <c:pt idx="7">
                  <c:v>-0.33744935005759236</c:v>
                </c:pt>
                <c:pt idx="8">
                  <c:v>-0.33552023204567333</c:v>
                </c:pt>
                <c:pt idx="9">
                  <c:v>-0.33359245941691856</c:v>
                </c:pt>
                <c:pt idx="10">
                  <c:v>-0.33166603235947661</c:v>
                </c:pt>
                <c:pt idx="11">
                  <c:v>-0.32974095104558021</c:v>
                </c:pt>
                <c:pt idx="12">
                  <c:v>-0.32781721563153493</c:v>
                </c:pt>
                <c:pt idx="13">
                  <c:v>-0.32589482625771127</c:v>
                </c:pt>
                <c:pt idx="14">
                  <c:v>-0.3239737830485348</c:v>
                </c:pt>
                <c:pt idx="15">
                  <c:v>-0.32205408611248032</c:v>
                </c:pt>
                <c:pt idx="16">
                  <c:v>-0.32013573554206409</c:v>
                </c:pt>
                <c:pt idx="17">
                  <c:v>-0.31821873141383944</c:v>
                </c:pt>
                <c:pt idx="18">
                  <c:v>-0.31630307378839151</c:v>
                </c:pt>
                <c:pt idx="19">
                  <c:v>-0.31438876271033384</c:v>
                </c:pt>
                <c:pt idx="20">
                  <c:v>-0.31247579820830584</c:v>
                </c:pt>
                <c:pt idx="21">
                  <c:v>-0.31056418029497113</c:v>
                </c:pt>
                <c:pt idx="22">
                  <c:v>-0.30865390896701655</c:v>
                </c:pt>
                <c:pt idx="23">
                  <c:v>-0.30674498420515239</c:v>
                </c:pt>
                <c:pt idx="24">
                  <c:v>-0.30483740597411396</c:v>
                </c:pt>
                <c:pt idx="25">
                  <c:v>-0.30293117422266286</c:v>
                </c:pt>
                <c:pt idx="26">
                  <c:v>-0.30102628888359118</c:v>
                </c:pt>
                <c:pt idx="27">
                  <c:v>-0.29912274987372423</c:v>
                </c:pt>
                <c:pt idx="28">
                  <c:v>-0.29722055709392636</c:v>
                </c:pt>
                <c:pt idx="29">
                  <c:v>-0.29531971042910643</c:v>
                </c:pt>
                <c:pt idx="30">
                  <c:v>-0.2934202097482248</c:v>
                </c:pt>
                <c:pt idx="31">
                  <c:v>-0.29152205490430094</c:v>
                </c:pt>
                <c:pt idx="32">
                  <c:v>-0.28962524573442233</c:v>
                </c:pt>
                <c:pt idx="33">
                  <c:v>-0.28772978205975419</c:v>
                </c:pt>
                <c:pt idx="34">
                  <c:v>-0.28583566368554952</c:v>
                </c:pt>
                <c:pt idx="35">
                  <c:v>-0.28394289040116116</c:v>
                </c:pt>
                <c:pt idx="36">
                  <c:v>-0.28205146198005437</c:v>
                </c:pt>
                <c:pt idx="37">
                  <c:v>-0.28016137817981968</c:v>
                </c:pt>
                <c:pt idx="38">
                  <c:v>-0.27827263874218749</c:v>
                </c:pt>
                <c:pt idx="39">
                  <c:v>-0.27638524339304354</c:v>
                </c:pt>
                <c:pt idx="40">
                  <c:v>-0.27449919184244492</c:v>
                </c:pt>
                <c:pt idx="41">
                  <c:v>-0.27261448378463704</c:v>
                </c:pt>
                <c:pt idx="42">
                  <c:v>-0.27073111889807211</c:v>
                </c:pt>
                <c:pt idx="43">
                  <c:v>-0.26884909684542763</c:v>
                </c:pt>
                <c:pt idx="44">
                  <c:v>-0.26696841727362652</c:v>
                </c:pt>
                <c:pt idx="45">
                  <c:v>-0.26508907981385804</c:v>
                </c:pt>
                <c:pt idx="46">
                  <c:v>-0.26321108408159932</c:v>
                </c:pt>
                <c:pt idx="47">
                  <c:v>-0.26133442967663817</c:v>
                </c:pt>
                <c:pt idx="48">
                  <c:v>-0.25945911618309619</c:v>
                </c:pt>
                <c:pt idx="49">
                  <c:v>-0.25758514316945386</c:v>
                </c:pt>
                <c:pt idx="50">
                  <c:v>-0.25571251018857555</c:v>
                </c:pt>
                <c:pt idx="51">
                  <c:v>-0.25384121677773558</c:v>
                </c:pt>
                <c:pt idx="52">
                  <c:v>-0.25197126245864587</c:v>
                </c:pt>
                <c:pt idx="53">
                  <c:v>-0.25010264673748334</c:v>
                </c:pt>
                <c:pt idx="54">
                  <c:v>-0.24823536910491945</c:v>
                </c:pt>
                <c:pt idx="55">
                  <c:v>-0.24636942903614975</c:v>
                </c:pt>
                <c:pt idx="56">
                  <c:v>-0.24450482599092416</c:v>
                </c:pt>
                <c:pt idx="57">
                  <c:v>-0.24264155941357937</c:v>
                </c:pt>
                <c:pt idx="58">
                  <c:v>-0.24077962873307046</c:v>
                </c:pt>
                <c:pt idx="59">
                  <c:v>-0.23891903336300482</c:v>
                </c:pt>
                <c:pt idx="60">
                  <c:v>-0.23705977270167577</c:v>
                </c:pt>
                <c:pt idx="61">
                  <c:v>-0.23520184613209788</c:v>
                </c:pt>
                <c:pt idx="62">
                  <c:v>-0.23334525302204295</c:v>
                </c:pt>
                <c:pt idx="63">
                  <c:v>-0.23148999272407661</c:v>
                </c:pt>
                <c:pt idx="64">
                  <c:v>-0.22963606457559538</c:v>
                </c:pt>
                <c:pt idx="65">
                  <c:v>-0.227783467898866</c:v>
                </c:pt>
                <c:pt idx="66">
                  <c:v>-0.22593220200106395</c:v>
                </c:pt>
                <c:pt idx="67">
                  <c:v>-0.22408226617431376</c:v>
                </c:pt>
                <c:pt idx="68">
                  <c:v>-0.22223365969572983</c:v>
                </c:pt>
                <c:pt idx="69">
                  <c:v>-0.22038638182745829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9-473E-B1EF-2765ECFF3B48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regression-Travel'!xdata7</c:f>
              <c:numCache>
                <c:formatCode>General</c:formatCode>
                <c:ptCount val="70"/>
                <c:pt idx="0">
                  <c:v>-7.1186440677966003E-3</c:v>
                </c:pt>
                <c:pt idx="1">
                  <c:v>-5.2517808892164003E-3</c:v>
                </c:pt>
                <c:pt idx="2">
                  <c:v>-3.3849177106362004E-3</c:v>
                </c:pt>
                <c:pt idx="3">
                  <c:v>-1.5180545320560004E-3</c:v>
                </c:pt>
                <c:pt idx="4">
                  <c:v>3.4880864652419956E-4</c:v>
                </c:pt>
                <c:pt idx="5">
                  <c:v>2.2156718251043987E-3</c:v>
                </c:pt>
                <c:pt idx="6">
                  <c:v>4.0825350036845995E-3</c:v>
                </c:pt>
                <c:pt idx="7">
                  <c:v>5.9493981822648003E-3</c:v>
                </c:pt>
                <c:pt idx="8">
                  <c:v>7.8162613608449994E-3</c:v>
                </c:pt>
                <c:pt idx="9">
                  <c:v>9.6831245394251985E-3</c:v>
                </c:pt>
                <c:pt idx="10">
                  <c:v>1.1549987718005398E-2</c:v>
                </c:pt>
                <c:pt idx="11">
                  <c:v>1.34168508965856E-2</c:v>
                </c:pt>
                <c:pt idx="12">
                  <c:v>1.5283714075165799E-2</c:v>
                </c:pt>
                <c:pt idx="13">
                  <c:v>1.7150577253745997E-2</c:v>
                </c:pt>
                <c:pt idx="14">
                  <c:v>1.9017440432326199E-2</c:v>
                </c:pt>
                <c:pt idx="15">
                  <c:v>2.0884303610906402E-2</c:v>
                </c:pt>
                <c:pt idx="16">
                  <c:v>2.2751166789486597E-2</c:v>
                </c:pt>
                <c:pt idx="17">
                  <c:v>2.46180299680668E-2</c:v>
                </c:pt>
                <c:pt idx="18">
                  <c:v>2.6484893146646996E-2</c:v>
                </c:pt>
                <c:pt idx="19">
                  <c:v>2.8351756325227198E-2</c:v>
                </c:pt>
                <c:pt idx="20">
                  <c:v>3.0218619503807394E-2</c:v>
                </c:pt>
                <c:pt idx="21">
                  <c:v>3.2085482682387596E-2</c:v>
                </c:pt>
                <c:pt idx="22">
                  <c:v>3.3952345860967799E-2</c:v>
                </c:pt>
                <c:pt idx="23">
                  <c:v>3.5819209039547995E-2</c:v>
                </c:pt>
                <c:pt idx="24">
                  <c:v>3.7686072218128197E-2</c:v>
                </c:pt>
                <c:pt idx="25">
                  <c:v>3.95529353967084E-2</c:v>
                </c:pt>
                <c:pt idx="26">
                  <c:v>4.1419798575288595E-2</c:v>
                </c:pt>
                <c:pt idx="27">
                  <c:v>4.3286661753868798E-2</c:v>
                </c:pt>
                <c:pt idx="28">
                  <c:v>4.5153524932449E-2</c:v>
                </c:pt>
                <c:pt idx="29">
                  <c:v>4.7020388111029196E-2</c:v>
                </c:pt>
                <c:pt idx="30">
                  <c:v>4.8887251289609399E-2</c:v>
                </c:pt>
                <c:pt idx="31">
                  <c:v>5.0754114468189594E-2</c:v>
                </c:pt>
                <c:pt idx="32">
                  <c:v>5.2620977646769797E-2</c:v>
                </c:pt>
                <c:pt idx="33">
                  <c:v>5.4487840825349999E-2</c:v>
                </c:pt>
                <c:pt idx="34">
                  <c:v>5.6354704003930202E-2</c:v>
                </c:pt>
                <c:pt idx="35">
                  <c:v>5.8221567182510391E-2</c:v>
                </c:pt>
                <c:pt idx="36">
                  <c:v>6.0088430361090593E-2</c:v>
                </c:pt>
                <c:pt idx="37">
                  <c:v>6.1955293539670796E-2</c:v>
                </c:pt>
                <c:pt idx="38">
                  <c:v>6.3822156718251005E-2</c:v>
                </c:pt>
                <c:pt idx="39">
                  <c:v>6.5689019896831208E-2</c:v>
                </c:pt>
                <c:pt idx="40">
                  <c:v>6.7555883075411396E-2</c:v>
                </c:pt>
                <c:pt idx="41">
                  <c:v>6.9422746253991599E-2</c:v>
                </c:pt>
                <c:pt idx="42">
                  <c:v>7.1289609432571802E-2</c:v>
                </c:pt>
                <c:pt idx="43">
                  <c:v>7.3156472611152004E-2</c:v>
                </c:pt>
                <c:pt idx="44">
                  <c:v>7.5023335789732207E-2</c:v>
                </c:pt>
                <c:pt idx="45">
                  <c:v>7.6890198968312409E-2</c:v>
                </c:pt>
                <c:pt idx="46">
                  <c:v>7.8757062146892598E-2</c:v>
                </c:pt>
                <c:pt idx="47">
                  <c:v>8.0623925325472801E-2</c:v>
                </c:pt>
                <c:pt idx="48">
                  <c:v>8.2490788504053003E-2</c:v>
                </c:pt>
                <c:pt idx="49">
                  <c:v>8.4357651682633206E-2</c:v>
                </c:pt>
                <c:pt idx="50">
                  <c:v>8.6224514861213408E-2</c:v>
                </c:pt>
                <c:pt idx="51">
                  <c:v>8.8091378039793597E-2</c:v>
                </c:pt>
                <c:pt idx="52">
                  <c:v>8.9958241218373799E-2</c:v>
                </c:pt>
                <c:pt idx="53">
                  <c:v>9.1825104396954002E-2</c:v>
                </c:pt>
                <c:pt idx="54">
                  <c:v>9.3691967575534205E-2</c:v>
                </c:pt>
                <c:pt idx="55">
                  <c:v>9.5558830754114407E-2</c:v>
                </c:pt>
                <c:pt idx="56">
                  <c:v>9.742569393269461E-2</c:v>
                </c:pt>
                <c:pt idx="57">
                  <c:v>9.9292557111274798E-2</c:v>
                </c:pt>
                <c:pt idx="58">
                  <c:v>0.101159420289855</c:v>
                </c:pt>
                <c:pt idx="59">
                  <c:v>0.1030262834684352</c:v>
                </c:pt>
                <c:pt idx="60">
                  <c:v>0.10489314664701541</c:v>
                </c:pt>
                <c:pt idx="61">
                  <c:v>0.10676000982559561</c:v>
                </c:pt>
                <c:pt idx="62">
                  <c:v>0.1086268730041758</c:v>
                </c:pt>
                <c:pt idx="63">
                  <c:v>0.110493736182756</c:v>
                </c:pt>
                <c:pt idx="64">
                  <c:v>0.1123605993613362</c:v>
                </c:pt>
                <c:pt idx="65">
                  <c:v>0.11422746253991641</c:v>
                </c:pt>
                <c:pt idx="66">
                  <c:v>0.11609432571849661</c:v>
                </c:pt>
                <c:pt idx="67">
                  <c:v>0.11796118889707681</c:v>
                </c:pt>
                <c:pt idx="68">
                  <c:v>0.11982805207565701</c:v>
                </c:pt>
                <c:pt idx="69">
                  <c:v>0.12169491525423722</c:v>
                </c:pt>
              </c:numCache>
            </c:numRef>
          </c:xVal>
          <c:yVal>
            <c:numRef>
              <c:f>'Linear regression-Travel'!ydata8</c:f>
              <c:numCache>
                <c:formatCode>General</c:formatCode>
                <c:ptCount val="70"/>
                <c:pt idx="0">
                  <c:v>0.33360359363385794</c:v>
                </c:pt>
                <c:pt idx="1">
                  <c:v>0.33544656918522342</c:v>
                </c:pt>
                <c:pt idx="2">
                  <c:v>0.3372908262563416</c:v>
                </c:pt>
                <c:pt idx="3">
                  <c:v>0.3391363651023408</c:v>
                </c:pt>
                <c:pt idx="4">
                  <c:v>0.34098318596394511</c:v>
                </c:pt>
                <c:pt idx="5">
                  <c:v>0.34283128906746169</c:v>
                </c:pt>
                <c:pt idx="6">
                  <c:v>0.34468067462476731</c:v>
                </c:pt>
                <c:pt idx="7">
                  <c:v>0.34653134283329678</c:v>
                </c:pt>
                <c:pt idx="8">
                  <c:v>0.34838329387603167</c:v>
                </c:pt>
                <c:pt idx="9">
                  <c:v>0.35023652792149007</c:v>
                </c:pt>
                <c:pt idx="10">
                  <c:v>0.35209104512371697</c:v>
                </c:pt>
                <c:pt idx="11">
                  <c:v>0.35394684562227546</c:v>
                </c:pt>
                <c:pt idx="12">
                  <c:v>0.35580392954223933</c:v>
                </c:pt>
                <c:pt idx="13">
                  <c:v>0.35766229699418539</c:v>
                </c:pt>
                <c:pt idx="14">
                  <c:v>0.35952194807418769</c:v>
                </c:pt>
                <c:pt idx="15">
                  <c:v>0.36138288286381159</c:v>
                </c:pt>
                <c:pt idx="16">
                  <c:v>0.36324510143010974</c:v>
                </c:pt>
                <c:pt idx="17">
                  <c:v>0.36510860382561799</c:v>
                </c:pt>
                <c:pt idx="18">
                  <c:v>0.36697339008835234</c:v>
                </c:pt>
                <c:pt idx="19">
                  <c:v>0.3688394602418068</c:v>
                </c:pt>
                <c:pt idx="20">
                  <c:v>0.37070681429495228</c:v>
                </c:pt>
                <c:pt idx="21">
                  <c:v>0.37257545224223587</c:v>
                </c:pt>
                <c:pt idx="22">
                  <c:v>0.37444537406358119</c:v>
                </c:pt>
                <c:pt idx="23">
                  <c:v>0.37631657972438987</c:v>
                </c:pt>
                <c:pt idx="24">
                  <c:v>0.37818906917554279</c:v>
                </c:pt>
                <c:pt idx="25">
                  <c:v>0.38006284235340332</c:v>
                </c:pt>
                <c:pt idx="26">
                  <c:v>0.38193789917982124</c:v>
                </c:pt>
                <c:pt idx="27">
                  <c:v>0.38381423956213628</c:v>
                </c:pt>
                <c:pt idx="28">
                  <c:v>0.3856918633931844</c:v>
                </c:pt>
                <c:pt idx="29">
                  <c:v>0.38757077055130273</c:v>
                </c:pt>
                <c:pt idx="30">
                  <c:v>0.38945096090033748</c:v>
                </c:pt>
                <c:pt idx="31">
                  <c:v>0.39133243428965098</c:v>
                </c:pt>
                <c:pt idx="32">
                  <c:v>0.3932151905541304</c:v>
                </c:pt>
                <c:pt idx="33">
                  <c:v>0.39509922951419718</c:v>
                </c:pt>
                <c:pt idx="34">
                  <c:v>0.39698455097581686</c:v>
                </c:pt>
                <c:pt idx="35">
                  <c:v>0.39887115473051016</c:v>
                </c:pt>
                <c:pt idx="36">
                  <c:v>0.40075904055536526</c:v>
                </c:pt>
                <c:pt idx="37">
                  <c:v>0.40264820821304947</c:v>
                </c:pt>
                <c:pt idx="38">
                  <c:v>0.40453865745182316</c:v>
                </c:pt>
                <c:pt idx="39">
                  <c:v>0.40643038800555376</c:v>
                </c:pt>
                <c:pt idx="40">
                  <c:v>0.40832339959373104</c:v>
                </c:pt>
                <c:pt idx="41">
                  <c:v>0.4102176919214825</c:v>
                </c:pt>
                <c:pt idx="42">
                  <c:v>0.4121132646795902</c:v>
                </c:pt>
                <c:pt idx="43">
                  <c:v>0.41401011754450806</c:v>
                </c:pt>
                <c:pt idx="44">
                  <c:v>0.41590825017838023</c:v>
                </c:pt>
                <c:pt idx="45">
                  <c:v>0.41780766222905963</c:v>
                </c:pt>
                <c:pt idx="46">
                  <c:v>0.41970835333012818</c:v>
                </c:pt>
                <c:pt idx="47">
                  <c:v>0.42161032310091728</c:v>
                </c:pt>
                <c:pt idx="48">
                  <c:v>0.42351357114652888</c:v>
                </c:pt>
                <c:pt idx="49">
                  <c:v>0.42541809705785782</c:v>
                </c:pt>
                <c:pt idx="50">
                  <c:v>0.42732390041161483</c:v>
                </c:pt>
                <c:pt idx="51">
                  <c:v>0.42923098077034988</c:v>
                </c:pt>
                <c:pt idx="52">
                  <c:v>0.43113933768247698</c:v>
                </c:pt>
                <c:pt idx="53">
                  <c:v>0.43304897068229919</c:v>
                </c:pt>
                <c:pt idx="54">
                  <c:v>0.43495987929003477</c:v>
                </c:pt>
                <c:pt idx="55">
                  <c:v>0.43687206301184373</c:v>
                </c:pt>
                <c:pt idx="56">
                  <c:v>0.43878552133985571</c:v>
                </c:pt>
                <c:pt idx="57">
                  <c:v>0.44070025375219779</c:v>
                </c:pt>
                <c:pt idx="58">
                  <c:v>0.44261625971302376</c:v>
                </c:pt>
                <c:pt idx="59">
                  <c:v>0.44453353867254419</c:v>
                </c:pt>
                <c:pt idx="60">
                  <c:v>0.44645209006705633</c:v>
                </c:pt>
                <c:pt idx="61">
                  <c:v>0.44837191331897597</c:v>
                </c:pt>
                <c:pt idx="62">
                  <c:v>0.45029300783686899</c:v>
                </c:pt>
                <c:pt idx="63">
                  <c:v>0.45221537301548426</c:v>
                </c:pt>
                <c:pt idx="64">
                  <c:v>0.45413900823578746</c:v>
                </c:pt>
                <c:pt idx="65">
                  <c:v>0.45606391286499459</c:v>
                </c:pt>
                <c:pt idx="66">
                  <c:v>0.45799008625660753</c:v>
                </c:pt>
                <c:pt idx="67">
                  <c:v>0.45991752775044925</c:v>
                </c:pt>
                <c:pt idx="68">
                  <c:v>0.46184623667270036</c:v>
                </c:pt>
                <c:pt idx="69">
                  <c:v>0.46377621233593602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9-473E-B1EF-2765ECFF3B4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3D9-473E-B1EF-2765ECFF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5104"/>
        <c:axId val="792505760"/>
      </c:scatterChart>
      <c:valAx>
        <c:axId val="792505104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05760"/>
        <c:crosses val="autoZero"/>
        <c:crossBetween val="midCat"/>
      </c:valAx>
      <c:valAx>
        <c:axId val="792505760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051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regression-Business'!$B$442:$B$484</c:f>
              <c:strCache>
                <c:ptCount val="4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</c:strCache>
            </c:strRef>
          </c:cat>
          <c:val>
            <c:numRef>
              <c:f>'Linear regression-Business'!$H$442:$H$484</c:f>
              <c:numCache>
                <c:formatCode>0.000</c:formatCode>
                <c:ptCount val="43"/>
                <c:pt idx="0">
                  <c:v>-1.1789493315004529</c:v>
                </c:pt>
                <c:pt idx="1">
                  <c:v>-9.7523969916812489E-2</c:v>
                </c:pt>
                <c:pt idx="2">
                  <c:v>-1.1789493315004529</c:v>
                </c:pt>
                <c:pt idx="3">
                  <c:v>0.86905407771267529</c:v>
                </c:pt>
                <c:pt idx="4">
                  <c:v>-0.101052778777718</c:v>
                </c:pt>
                <c:pt idx="5">
                  <c:v>0.86905407771267529</c:v>
                </c:pt>
                <c:pt idx="6">
                  <c:v>0.86905407771267529</c:v>
                </c:pt>
                <c:pt idx="7">
                  <c:v>1.0727636895649701</c:v>
                </c:pt>
                <c:pt idx="8">
                  <c:v>-1.1789493315004529</c:v>
                </c:pt>
                <c:pt idx="9">
                  <c:v>0.86905407771267529</c:v>
                </c:pt>
                <c:pt idx="10">
                  <c:v>-1.1789493315004529</c:v>
                </c:pt>
                <c:pt idx="11">
                  <c:v>0.86905407771267529</c:v>
                </c:pt>
                <c:pt idx="12">
                  <c:v>0.86905407771267529</c:v>
                </c:pt>
                <c:pt idx="13">
                  <c:v>-1.1789493315004529</c:v>
                </c:pt>
                <c:pt idx="14">
                  <c:v>-1.1789493315004529</c:v>
                </c:pt>
                <c:pt idx="15">
                  <c:v>-0.97523971964815792</c:v>
                </c:pt>
                <c:pt idx="16">
                  <c:v>0.86905407771267529</c:v>
                </c:pt>
                <c:pt idx="17">
                  <c:v>0.86905407771267529</c:v>
                </c:pt>
                <c:pt idx="18">
                  <c:v>0.86905407771267529</c:v>
                </c:pt>
                <c:pt idx="19">
                  <c:v>0.86905407771267529</c:v>
                </c:pt>
                <c:pt idx="20">
                  <c:v>-1.1789493315004529</c:v>
                </c:pt>
                <c:pt idx="21">
                  <c:v>0.86905407771267529</c:v>
                </c:pt>
                <c:pt idx="22">
                  <c:v>0.86905407771267529</c:v>
                </c:pt>
                <c:pt idx="23">
                  <c:v>-1.1789493315004529</c:v>
                </c:pt>
                <c:pt idx="24">
                  <c:v>-1.1789493315004529</c:v>
                </c:pt>
                <c:pt idx="25">
                  <c:v>0.86905407771267529</c:v>
                </c:pt>
                <c:pt idx="26">
                  <c:v>-1.1789493315004529</c:v>
                </c:pt>
                <c:pt idx="27">
                  <c:v>-1.1789493315004529</c:v>
                </c:pt>
                <c:pt idx="28">
                  <c:v>0.86905407771267529</c:v>
                </c:pt>
                <c:pt idx="29">
                  <c:v>-1.1789493315004529</c:v>
                </c:pt>
                <c:pt idx="30">
                  <c:v>0.86905407771267529</c:v>
                </c:pt>
                <c:pt idx="31">
                  <c:v>0.86905407771267529</c:v>
                </c:pt>
                <c:pt idx="32">
                  <c:v>-0.15494762689388883</c:v>
                </c:pt>
                <c:pt idx="33">
                  <c:v>0.86905407771267529</c:v>
                </c:pt>
                <c:pt idx="34">
                  <c:v>-1.1789493315004529</c:v>
                </c:pt>
                <c:pt idx="35">
                  <c:v>0.86905407771267529</c:v>
                </c:pt>
                <c:pt idx="36">
                  <c:v>-1.1789493315004529</c:v>
                </c:pt>
                <c:pt idx="37">
                  <c:v>0.86905407771267529</c:v>
                </c:pt>
                <c:pt idx="38">
                  <c:v>-1.1789493315004529</c:v>
                </c:pt>
                <c:pt idx="39">
                  <c:v>-1.1789493315004529</c:v>
                </c:pt>
                <c:pt idx="40">
                  <c:v>0.86905407771267529</c:v>
                </c:pt>
                <c:pt idx="41">
                  <c:v>0.86905407771267529</c:v>
                </c:pt>
                <c:pt idx="42">
                  <c:v>0.86905407771267529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F-4710-8CDB-E85803946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9093656"/>
        <c:axId val="759093984"/>
      </c:barChart>
      <c:catAx>
        <c:axId val="759093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093984"/>
        <c:crosses val="autoZero"/>
        <c:auto val="1"/>
        <c:lblAlgn val="ctr"/>
        <c:lblOffset val="100"/>
        <c:noMultiLvlLbl val="0"/>
      </c:catAx>
      <c:valAx>
        <c:axId val="759093984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0936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regression-Travel'!$B$264:$B$298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regression-Travel'!$H$264:$H$298</c:f>
              <c:numCache>
                <c:formatCode>0.000</c:formatCode>
                <c:ptCount val="35"/>
                <c:pt idx="0">
                  <c:v>5.4454926159630848</c:v>
                </c:pt>
                <c:pt idx="1">
                  <c:v>3.5949495421321719E-2</c:v>
                </c:pt>
                <c:pt idx="2">
                  <c:v>3.5949495421321719E-2</c:v>
                </c:pt>
                <c:pt idx="3">
                  <c:v>3.5949495421321719E-2</c:v>
                </c:pt>
                <c:pt idx="4">
                  <c:v>-0.45193651386804617</c:v>
                </c:pt>
                <c:pt idx="5">
                  <c:v>-0.45193651386804617</c:v>
                </c:pt>
                <c:pt idx="6">
                  <c:v>-0.61456518363116874</c:v>
                </c:pt>
                <c:pt idx="7">
                  <c:v>3.5949495421321719E-2</c:v>
                </c:pt>
                <c:pt idx="8">
                  <c:v>3.5949495421321719E-2</c:v>
                </c:pt>
                <c:pt idx="9">
                  <c:v>-0.61456518363116874</c:v>
                </c:pt>
                <c:pt idx="10">
                  <c:v>3.5949495421321719E-2</c:v>
                </c:pt>
                <c:pt idx="11">
                  <c:v>-0.61456518363116874</c:v>
                </c:pt>
                <c:pt idx="12">
                  <c:v>3.5949495421321719E-2</c:v>
                </c:pt>
                <c:pt idx="13">
                  <c:v>3.5949495421321719E-2</c:v>
                </c:pt>
                <c:pt idx="14">
                  <c:v>-0.45193651386804617</c:v>
                </c:pt>
                <c:pt idx="15">
                  <c:v>3.5949495421321719E-2</c:v>
                </c:pt>
                <c:pt idx="16">
                  <c:v>-0.45193651386804617</c:v>
                </c:pt>
                <c:pt idx="17">
                  <c:v>3.5949495421321719E-2</c:v>
                </c:pt>
                <c:pt idx="18">
                  <c:v>3.5949495421321719E-2</c:v>
                </c:pt>
                <c:pt idx="19">
                  <c:v>3.5949495421321719E-2</c:v>
                </c:pt>
                <c:pt idx="20">
                  <c:v>3.5949495421321719E-2</c:v>
                </c:pt>
                <c:pt idx="21">
                  <c:v>3.5949495421321719E-2</c:v>
                </c:pt>
                <c:pt idx="22">
                  <c:v>3.5949495421321719E-2</c:v>
                </c:pt>
                <c:pt idx="23">
                  <c:v>3.5949495421321719E-2</c:v>
                </c:pt>
                <c:pt idx="24">
                  <c:v>3.5949495421321719E-2</c:v>
                </c:pt>
                <c:pt idx="25">
                  <c:v>3.5949495421321719E-2</c:v>
                </c:pt>
                <c:pt idx="26">
                  <c:v>-0.45193651386804617</c:v>
                </c:pt>
                <c:pt idx="27">
                  <c:v>3.5949495421321719E-2</c:v>
                </c:pt>
                <c:pt idx="28">
                  <c:v>3.5949495421321719E-2</c:v>
                </c:pt>
                <c:pt idx="29">
                  <c:v>-0.61456518363116874</c:v>
                </c:pt>
                <c:pt idx="30">
                  <c:v>-0.45193651386804617</c:v>
                </c:pt>
                <c:pt idx="31">
                  <c:v>3.5949495421321719E-2</c:v>
                </c:pt>
                <c:pt idx="32">
                  <c:v>3.5949495421321719E-2</c:v>
                </c:pt>
                <c:pt idx="33">
                  <c:v>-0.45193651386804617</c:v>
                </c:pt>
                <c:pt idx="34">
                  <c:v>-0.61456518363116874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C-4A7E-8BBB-08AD99B2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2517240"/>
        <c:axId val="792513960"/>
      </c:barChart>
      <c:catAx>
        <c:axId val="79251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13960"/>
        <c:crosses val="autoZero"/>
        <c:auto val="1"/>
        <c:lblAlgn val="ctr"/>
        <c:lblOffset val="100"/>
        <c:noMultiLvlLbl val="0"/>
      </c:catAx>
      <c:valAx>
        <c:axId val="79251396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172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0.35259548813038943</c:v>
                </c:pt>
              </c:numLit>
            </c:plus>
            <c:minus>
              <c:numLit>
                <c:formatCode>General</c:formatCode>
                <c:ptCount val="1"/>
                <c:pt idx="0">
                  <c:v>0.35259548813038943</c:v>
                </c:pt>
              </c:numLit>
            </c:minus>
          </c:errBars>
          <c:cat>
            <c:strRef>
              <c:f>'Linear regression-Travel'!$B$401</c:f>
              <c:strCache>
                <c:ptCount val="1"/>
                <c:pt idx="0">
                  <c:v>Travel and Leisure</c:v>
                </c:pt>
              </c:strCache>
            </c:strRef>
          </c:cat>
          <c:val>
            <c:numRef>
              <c:f>'Linear regression-Travel'!$C$401</c:f>
              <c:numCache>
                <c:formatCode>0.000</c:formatCode>
                <c:ptCount val="1"/>
                <c:pt idx="0">
                  <c:v>9.3999971965472648E-2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7-41D0-A1EE-5F6DB822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2514288"/>
        <c:axId val="792520520"/>
      </c:barChart>
      <c:catAx>
        <c:axId val="79251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20520"/>
        <c:crosses val="autoZero"/>
        <c:auto val="1"/>
        <c:lblAlgn val="ctr"/>
        <c:lblOffset val="100"/>
        <c:noMultiLvlLbl val="0"/>
      </c:catAx>
      <c:valAx>
        <c:axId val="79252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142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Travel and Leisure (R²=0.009)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regression-Travel'!$D$426:$D$460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regression-Travel'!$E$426:$E$460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0.5263158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362-8C07-2B93245369C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042-4362-8C07-2B93245369C6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0.42631579000000008</c:v>
              </c:pt>
              <c:pt idx="1">
                <c:v>0.55691347000000013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042-4362-8C07-2B932453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28392"/>
        <c:axId val="792523144"/>
      </c:scatterChart>
      <c:valAx>
        <c:axId val="79252839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23144"/>
        <c:crosses val="autoZero"/>
        <c:crossBetween val="midCat"/>
      </c:valAx>
      <c:valAx>
        <c:axId val="79252314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28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Travel and Leisure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regression-Travel'!$D$426:$D$460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regression-Travel'!$H$426:$H$460</c:f>
              <c:numCache>
                <c:formatCode>0.000</c:formatCode>
                <c:ptCount val="35"/>
                <c:pt idx="0">
                  <c:v>-1.0823478690246122</c:v>
                </c:pt>
                <c:pt idx="1">
                  <c:v>-0.86662096265850408</c:v>
                </c:pt>
                <c:pt idx="2">
                  <c:v>0.17664852855086507</c:v>
                </c:pt>
                <c:pt idx="3">
                  <c:v>-0.86662096265850408</c:v>
                </c:pt>
                <c:pt idx="4">
                  <c:v>-1.0284161424330851</c:v>
                </c:pt>
                <c:pt idx="5">
                  <c:v>-1.0284161424330851</c:v>
                </c:pt>
                <c:pt idx="6">
                  <c:v>0.89986412462894916</c:v>
                </c:pt>
                <c:pt idx="7">
                  <c:v>-0.86662096265850408</c:v>
                </c:pt>
                <c:pt idx="8">
                  <c:v>-0.86662096265850408</c:v>
                </c:pt>
                <c:pt idx="9">
                  <c:v>0.89986412462894916</c:v>
                </c:pt>
                <c:pt idx="10">
                  <c:v>-0.86662096265850408</c:v>
                </c:pt>
                <c:pt idx="11">
                  <c:v>-1.0823478690246122</c:v>
                </c:pt>
                <c:pt idx="12">
                  <c:v>-0.86662096265850408</c:v>
                </c:pt>
                <c:pt idx="13">
                  <c:v>1.1155910309950574</c:v>
                </c:pt>
                <c:pt idx="14">
                  <c:v>0.95379585122047628</c:v>
                </c:pt>
                <c:pt idx="15">
                  <c:v>1.1155910309950574</c:v>
                </c:pt>
                <c:pt idx="16">
                  <c:v>-1.0284161424330851</c:v>
                </c:pt>
                <c:pt idx="17">
                  <c:v>1.1155910309950574</c:v>
                </c:pt>
                <c:pt idx="18">
                  <c:v>1.1155910309950574</c:v>
                </c:pt>
                <c:pt idx="19">
                  <c:v>1.1155910309950574</c:v>
                </c:pt>
                <c:pt idx="20">
                  <c:v>-0.86662096265850408</c:v>
                </c:pt>
                <c:pt idx="21">
                  <c:v>-0.86662096265850408</c:v>
                </c:pt>
                <c:pt idx="22">
                  <c:v>1.1155910309950574</c:v>
                </c:pt>
                <c:pt idx="23">
                  <c:v>-0.86662096265850408</c:v>
                </c:pt>
                <c:pt idx="24">
                  <c:v>1.1155910309950574</c:v>
                </c:pt>
                <c:pt idx="25">
                  <c:v>1.1155910309950574</c:v>
                </c:pt>
                <c:pt idx="26">
                  <c:v>0.95379585122047628</c:v>
                </c:pt>
                <c:pt idx="27">
                  <c:v>-0.86662096265850408</c:v>
                </c:pt>
                <c:pt idx="28">
                  <c:v>1.1155910309950574</c:v>
                </c:pt>
                <c:pt idx="29">
                  <c:v>-1.0823478690246122</c:v>
                </c:pt>
                <c:pt idx="30">
                  <c:v>0.95379585122047628</c:v>
                </c:pt>
                <c:pt idx="31">
                  <c:v>-0.86662096265850408</c:v>
                </c:pt>
                <c:pt idx="32">
                  <c:v>-0.86662096265850408</c:v>
                </c:pt>
                <c:pt idx="33">
                  <c:v>0.95379585122047628</c:v>
                </c:pt>
                <c:pt idx="34">
                  <c:v>0.89986412462894916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6-47D5-93B3-E28CC6CF469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-0.86662096265850408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B6-47D5-93B3-E28CC6CF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0360"/>
        <c:axId val="792530688"/>
      </c:scatterChart>
      <c:valAx>
        <c:axId val="79253036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30688"/>
        <c:crosses val="autoZero"/>
        <c:crossBetween val="midCat"/>
      </c:valAx>
      <c:valAx>
        <c:axId val="79253068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303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regression-Travel'!$E$426:$E$460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0.5263158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regression-Travel'!$H$426:$H$460</c:f>
              <c:numCache>
                <c:formatCode>0.000</c:formatCode>
                <c:ptCount val="35"/>
                <c:pt idx="0">
                  <c:v>-1.0823478690246122</c:v>
                </c:pt>
                <c:pt idx="1">
                  <c:v>-0.86662096265850408</c:v>
                </c:pt>
                <c:pt idx="2">
                  <c:v>0.17664852855086507</c:v>
                </c:pt>
                <c:pt idx="3">
                  <c:v>-0.86662096265850408</c:v>
                </c:pt>
                <c:pt idx="4">
                  <c:v>-1.0284161424330851</c:v>
                </c:pt>
                <c:pt idx="5">
                  <c:v>-1.0284161424330851</c:v>
                </c:pt>
                <c:pt idx="6">
                  <c:v>0.89986412462894916</c:v>
                </c:pt>
                <c:pt idx="7">
                  <c:v>-0.86662096265850408</c:v>
                </c:pt>
                <c:pt idx="8">
                  <c:v>-0.86662096265850408</c:v>
                </c:pt>
                <c:pt idx="9">
                  <c:v>0.89986412462894916</c:v>
                </c:pt>
                <c:pt idx="10">
                  <c:v>-0.86662096265850408</c:v>
                </c:pt>
                <c:pt idx="11">
                  <c:v>-1.0823478690246122</c:v>
                </c:pt>
                <c:pt idx="12">
                  <c:v>-0.86662096265850408</c:v>
                </c:pt>
                <c:pt idx="13">
                  <c:v>1.1155910309950574</c:v>
                </c:pt>
                <c:pt idx="14">
                  <c:v>0.95379585122047628</c:v>
                </c:pt>
                <c:pt idx="15">
                  <c:v>1.1155910309950574</c:v>
                </c:pt>
                <c:pt idx="16">
                  <c:v>-1.0284161424330851</c:v>
                </c:pt>
                <c:pt idx="17">
                  <c:v>1.1155910309950574</c:v>
                </c:pt>
                <c:pt idx="18">
                  <c:v>1.1155910309950574</c:v>
                </c:pt>
                <c:pt idx="19">
                  <c:v>1.1155910309950574</c:v>
                </c:pt>
                <c:pt idx="20">
                  <c:v>-0.86662096265850408</c:v>
                </c:pt>
                <c:pt idx="21">
                  <c:v>-0.86662096265850408</c:v>
                </c:pt>
                <c:pt idx="22">
                  <c:v>1.1155910309950574</c:v>
                </c:pt>
                <c:pt idx="23">
                  <c:v>-0.86662096265850408</c:v>
                </c:pt>
                <c:pt idx="24">
                  <c:v>1.1155910309950574</c:v>
                </c:pt>
                <c:pt idx="25">
                  <c:v>1.1155910309950574</c:v>
                </c:pt>
                <c:pt idx="26">
                  <c:v>0.95379585122047628</c:v>
                </c:pt>
                <c:pt idx="27">
                  <c:v>-0.86662096265850408</c:v>
                </c:pt>
                <c:pt idx="28">
                  <c:v>1.1155910309950574</c:v>
                </c:pt>
                <c:pt idx="29">
                  <c:v>-1.0823478690246122</c:v>
                </c:pt>
                <c:pt idx="30">
                  <c:v>0.95379585122047628</c:v>
                </c:pt>
                <c:pt idx="31">
                  <c:v>-0.86662096265850408</c:v>
                </c:pt>
                <c:pt idx="32">
                  <c:v>-0.86662096265850408</c:v>
                </c:pt>
                <c:pt idx="33">
                  <c:v>0.95379585122047628</c:v>
                </c:pt>
                <c:pt idx="34">
                  <c:v>0.89986412462894916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3-4F90-98CD-151CCE4BD92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-0.86662096265850408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B3-4F90-98CD-151CCE4B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1344"/>
        <c:axId val="792533968"/>
      </c:scatterChart>
      <c:valAx>
        <c:axId val="79253134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533968"/>
        <c:crosses val="autoZero"/>
        <c:crossBetween val="midCat"/>
      </c:valAx>
      <c:valAx>
        <c:axId val="79253396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313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regression-Travel'!$F$426:$F$460</c:f>
              <c:numCache>
                <c:formatCode>0.000</c:formatCode>
                <c:ptCount val="35"/>
                <c:pt idx="0">
                  <c:v>0.54603033000000012</c:v>
                </c:pt>
                <c:pt idx="1">
                  <c:v>0.4371989300000001</c:v>
                </c:pt>
                <c:pt idx="2">
                  <c:v>0.4371989300000001</c:v>
                </c:pt>
                <c:pt idx="3">
                  <c:v>0.4371989300000001</c:v>
                </c:pt>
                <c:pt idx="4">
                  <c:v>0.51882248000000009</c:v>
                </c:pt>
                <c:pt idx="5">
                  <c:v>0.51882248000000009</c:v>
                </c:pt>
                <c:pt idx="6">
                  <c:v>0.54603033000000012</c:v>
                </c:pt>
                <c:pt idx="7">
                  <c:v>0.4371989300000001</c:v>
                </c:pt>
                <c:pt idx="8">
                  <c:v>0.4371989300000001</c:v>
                </c:pt>
                <c:pt idx="9">
                  <c:v>0.54603033000000012</c:v>
                </c:pt>
                <c:pt idx="10">
                  <c:v>0.4371989300000001</c:v>
                </c:pt>
                <c:pt idx="11">
                  <c:v>0.54603033000000012</c:v>
                </c:pt>
                <c:pt idx="12">
                  <c:v>0.4371989300000001</c:v>
                </c:pt>
                <c:pt idx="13">
                  <c:v>0.4371989300000001</c:v>
                </c:pt>
                <c:pt idx="14">
                  <c:v>0.51882248000000009</c:v>
                </c:pt>
                <c:pt idx="15">
                  <c:v>0.4371989300000001</c:v>
                </c:pt>
                <c:pt idx="16">
                  <c:v>0.51882248000000009</c:v>
                </c:pt>
                <c:pt idx="17">
                  <c:v>0.4371989300000001</c:v>
                </c:pt>
                <c:pt idx="18">
                  <c:v>0.4371989300000001</c:v>
                </c:pt>
                <c:pt idx="19">
                  <c:v>0.4371989300000001</c:v>
                </c:pt>
                <c:pt idx="20">
                  <c:v>0.4371989300000001</c:v>
                </c:pt>
                <c:pt idx="21">
                  <c:v>0.4371989300000001</c:v>
                </c:pt>
                <c:pt idx="22">
                  <c:v>0.4371989300000001</c:v>
                </c:pt>
                <c:pt idx="23">
                  <c:v>0.4371989300000001</c:v>
                </c:pt>
                <c:pt idx="24">
                  <c:v>0.4371989300000001</c:v>
                </c:pt>
                <c:pt idx="25">
                  <c:v>0.4371989300000001</c:v>
                </c:pt>
                <c:pt idx="26">
                  <c:v>0.51882248000000009</c:v>
                </c:pt>
                <c:pt idx="27">
                  <c:v>0.4371989300000001</c:v>
                </c:pt>
                <c:pt idx="28">
                  <c:v>0.4371989300000001</c:v>
                </c:pt>
                <c:pt idx="29">
                  <c:v>0.54603033000000012</c:v>
                </c:pt>
                <c:pt idx="30">
                  <c:v>0.51882248000000009</c:v>
                </c:pt>
                <c:pt idx="31">
                  <c:v>0.4371989300000001</c:v>
                </c:pt>
                <c:pt idx="32">
                  <c:v>0.4371989300000001</c:v>
                </c:pt>
                <c:pt idx="33">
                  <c:v>0.51882248000000009</c:v>
                </c:pt>
                <c:pt idx="34">
                  <c:v>0.54603033000000012</c:v>
                </c:pt>
              </c:numCache>
            </c:numRef>
          </c:xVal>
          <c:yVal>
            <c:numRef>
              <c:f>'Linear regression-Travel'!$H$426:$H$460</c:f>
              <c:numCache>
                <c:formatCode>0.000</c:formatCode>
                <c:ptCount val="35"/>
                <c:pt idx="0">
                  <c:v>-1.0823478690246122</c:v>
                </c:pt>
                <c:pt idx="1">
                  <c:v>-0.86662096265850408</c:v>
                </c:pt>
                <c:pt idx="2">
                  <c:v>0.17664852855086507</c:v>
                </c:pt>
                <c:pt idx="3">
                  <c:v>-0.86662096265850408</c:v>
                </c:pt>
                <c:pt idx="4">
                  <c:v>-1.0284161424330851</c:v>
                </c:pt>
                <c:pt idx="5">
                  <c:v>-1.0284161424330851</c:v>
                </c:pt>
                <c:pt idx="6">
                  <c:v>0.89986412462894916</c:v>
                </c:pt>
                <c:pt idx="7">
                  <c:v>-0.86662096265850408</c:v>
                </c:pt>
                <c:pt idx="8">
                  <c:v>-0.86662096265850408</c:v>
                </c:pt>
                <c:pt idx="9">
                  <c:v>0.89986412462894916</c:v>
                </c:pt>
                <c:pt idx="10">
                  <c:v>-0.86662096265850408</c:v>
                </c:pt>
                <c:pt idx="11">
                  <c:v>-1.0823478690246122</c:v>
                </c:pt>
                <c:pt idx="12">
                  <c:v>-0.86662096265850408</c:v>
                </c:pt>
                <c:pt idx="13">
                  <c:v>1.1155910309950574</c:v>
                </c:pt>
                <c:pt idx="14">
                  <c:v>0.95379585122047628</c:v>
                </c:pt>
                <c:pt idx="15">
                  <c:v>1.1155910309950574</c:v>
                </c:pt>
                <c:pt idx="16">
                  <c:v>-1.0284161424330851</c:v>
                </c:pt>
                <c:pt idx="17">
                  <c:v>1.1155910309950574</c:v>
                </c:pt>
                <c:pt idx="18">
                  <c:v>1.1155910309950574</c:v>
                </c:pt>
                <c:pt idx="19">
                  <c:v>1.1155910309950574</c:v>
                </c:pt>
                <c:pt idx="20">
                  <c:v>-0.86662096265850408</c:v>
                </c:pt>
                <c:pt idx="21">
                  <c:v>-0.86662096265850408</c:v>
                </c:pt>
                <c:pt idx="22">
                  <c:v>1.1155910309950574</c:v>
                </c:pt>
                <c:pt idx="23">
                  <c:v>-0.86662096265850408</c:v>
                </c:pt>
                <c:pt idx="24">
                  <c:v>1.1155910309950574</c:v>
                </c:pt>
                <c:pt idx="25">
                  <c:v>1.1155910309950574</c:v>
                </c:pt>
                <c:pt idx="26">
                  <c:v>0.95379585122047628</c:v>
                </c:pt>
                <c:pt idx="27">
                  <c:v>-0.86662096265850408</c:v>
                </c:pt>
                <c:pt idx="28">
                  <c:v>1.1155910309950574</c:v>
                </c:pt>
                <c:pt idx="29">
                  <c:v>-1.0823478690246122</c:v>
                </c:pt>
                <c:pt idx="30">
                  <c:v>0.95379585122047628</c:v>
                </c:pt>
                <c:pt idx="31">
                  <c:v>-0.86662096265850408</c:v>
                </c:pt>
                <c:pt idx="32">
                  <c:v>-0.86662096265850408</c:v>
                </c:pt>
                <c:pt idx="33">
                  <c:v>0.95379585122047628</c:v>
                </c:pt>
                <c:pt idx="34">
                  <c:v>0.89986412462894916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D-4F7A-8B72-95C2E12B2FC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0.4371989300000001</c:v>
              </c:pt>
            </c:numLit>
          </c:xVal>
          <c:yVal>
            <c:numLit>
              <c:formatCode>General</c:formatCode>
              <c:ptCount val="1"/>
              <c:pt idx="0">
                <c:v>-0.86662096265850408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E9D-4F7A-8B72-95C2E12B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75912"/>
        <c:axId val="792478536"/>
      </c:scatterChart>
      <c:valAx>
        <c:axId val="792475912"/>
        <c:scaling>
          <c:orientation val="minMax"/>
          <c:max val="0.60000000000000009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478536"/>
        <c:crosses val="autoZero"/>
        <c:crossBetween val="midCat"/>
      </c:valAx>
      <c:valAx>
        <c:axId val="792478536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4759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regression-Travel'!$F$426:$F$460</c:f>
              <c:numCache>
                <c:formatCode>0.000</c:formatCode>
                <c:ptCount val="35"/>
                <c:pt idx="0">
                  <c:v>0.54603033000000012</c:v>
                </c:pt>
                <c:pt idx="1">
                  <c:v>0.4371989300000001</c:v>
                </c:pt>
                <c:pt idx="2">
                  <c:v>0.4371989300000001</c:v>
                </c:pt>
                <c:pt idx="3">
                  <c:v>0.4371989300000001</c:v>
                </c:pt>
                <c:pt idx="4">
                  <c:v>0.51882248000000009</c:v>
                </c:pt>
                <c:pt idx="5">
                  <c:v>0.51882248000000009</c:v>
                </c:pt>
                <c:pt idx="6">
                  <c:v>0.54603033000000012</c:v>
                </c:pt>
                <c:pt idx="7">
                  <c:v>0.4371989300000001</c:v>
                </c:pt>
                <c:pt idx="8">
                  <c:v>0.4371989300000001</c:v>
                </c:pt>
                <c:pt idx="9">
                  <c:v>0.54603033000000012</c:v>
                </c:pt>
                <c:pt idx="10">
                  <c:v>0.4371989300000001</c:v>
                </c:pt>
                <c:pt idx="11">
                  <c:v>0.54603033000000012</c:v>
                </c:pt>
                <c:pt idx="12">
                  <c:v>0.4371989300000001</c:v>
                </c:pt>
                <c:pt idx="13">
                  <c:v>0.4371989300000001</c:v>
                </c:pt>
                <c:pt idx="14">
                  <c:v>0.51882248000000009</c:v>
                </c:pt>
                <c:pt idx="15">
                  <c:v>0.4371989300000001</c:v>
                </c:pt>
                <c:pt idx="16">
                  <c:v>0.51882248000000009</c:v>
                </c:pt>
                <c:pt idx="17">
                  <c:v>0.4371989300000001</c:v>
                </c:pt>
                <c:pt idx="18">
                  <c:v>0.4371989300000001</c:v>
                </c:pt>
                <c:pt idx="19">
                  <c:v>0.4371989300000001</c:v>
                </c:pt>
                <c:pt idx="20">
                  <c:v>0.4371989300000001</c:v>
                </c:pt>
                <c:pt idx="21">
                  <c:v>0.4371989300000001</c:v>
                </c:pt>
                <c:pt idx="22">
                  <c:v>0.4371989300000001</c:v>
                </c:pt>
                <c:pt idx="23">
                  <c:v>0.4371989300000001</c:v>
                </c:pt>
                <c:pt idx="24">
                  <c:v>0.4371989300000001</c:v>
                </c:pt>
                <c:pt idx="25">
                  <c:v>0.4371989300000001</c:v>
                </c:pt>
                <c:pt idx="26">
                  <c:v>0.51882248000000009</c:v>
                </c:pt>
                <c:pt idx="27">
                  <c:v>0.4371989300000001</c:v>
                </c:pt>
                <c:pt idx="28">
                  <c:v>0.4371989300000001</c:v>
                </c:pt>
                <c:pt idx="29">
                  <c:v>0.54603033000000012</c:v>
                </c:pt>
                <c:pt idx="30">
                  <c:v>0.51882248000000009</c:v>
                </c:pt>
                <c:pt idx="31">
                  <c:v>0.4371989300000001</c:v>
                </c:pt>
                <c:pt idx="32">
                  <c:v>0.4371989300000001</c:v>
                </c:pt>
                <c:pt idx="33">
                  <c:v>0.51882248000000009</c:v>
                </c:pt>
                <c:pt idx="34">
                  <c:v>0.54603033000000012</c:v>
                </c:pt>
              </c:numCache>
            </c:numRef>
          </c:xVal>
          <c:yVal>
            <c:numRef>
              <c:f>'Linear regression-Travel'!$E$426:$E$460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0.5263158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D-4EB9-A324-DCA8C689EF7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0.4371989300000001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0D-4EB9-A324-DCA8C689EF78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regression-Travel'!xdata9</c:f>
              <c:numCache>
                <c:formatCode>General</c:formatCode>
                <c:ptCount val="70"/>
                <c:pt idx="0">
                  <c:v>0.43284567400000001</c:v>
                </c:pt>
                <c:pt idx="1">
                  <c:v>0.436068727942029</c:v>
                </c:pt>
                <c:pt idx="2">
                  <c:v>0.43929178188405804</c:v>
                </c:pt>
                <c:pt idx="3">
                  <c:v>0.44251483582608703</c:v>
                </c:pt>
                <c:pt idx="4">
                  <c:v>0.44573788976811601</c:v>
                </c:pt>
                <c:pt idx="5">
                  <c:v>0.448960943710145</c:v>
                </c:pt>
                <c:pt idx="6">
                  <c:v>0.45218399765217399</c:v>
                </c:pt>
                <c:pt idx="7">
                  <c:v>0.45540705159420303</c:v>
                </c:pt>
                <c:pt idx="8">
                  <c:v>0.45863010553623201</c:v>
                </c:pt>
                <c:pt idx="9">
                  <c:v>0.461853159478261</c:v>
                </c:pt>
                <c:pt idx="10">
                  <c:v>0.46507621342029004</c:v>
                </c:pt>
                <c:pt idx="11">
                  <c:v>0.46829926736231903</c:v>
                </c:pt>
                <c:pt idx="12">
                  <c:v>0.47152232130434801</c:v>
                </c:pt>
                <c:pt idx="13">
                  <c:v>0.474745375246377</c:v>
                </c:pt>
                <c:pt idx="14">
                  <c:v>0.47796842918840599</c:v>
                </c:pt>
                <c:pt idx="15">
                  <c:v>0.48119148313043503</c:v>
                </c:pt>
                <c:pt idx="16">
                  <c:v>0.48441453707246401</c:v>
                </c:pt>
                <c:pt idx="17">
                  <c:v>0.487637591014493</c:v>
                </c:pt>
                <c:pt idx="18">
                  <c:v>0.49086064495652204</c:v>
                </c:pt>
                <c:pt idx="19">
                  <c:v>0.49408369889855103</c:v>
                </c:pt>
                <c:pt idx="20">
                  <c:v>0.49730675284058001</c:v>
                </c:pt>
                <c:pt idx="21">
                  <c:v>0.50052980678260905</c:v>
                </c:pt>
                <c:pt idx="22">
                  <c:v>0.50375286072463799</c:v>
                </c:pt>
                <c:pt idx="23">
                  <c:v>0.50697591466666703</c:v>
                </c:pt>
                <c:pt idx="24">
                  <c:v>0.51019896860869607</c:v>
                </c:pt>
                <c:pt idx="25">
                  <c:v>0.513422022550725</c:v>
                </c:pt>
                <c:pt idx="26">
                  <c:v>0.51664507649275404</c:v>
                </c:pt>
                <c:pt idx="27">
                  <c:v>0.51986813043478297</c:v>
                </c:pt>
                <c:pt idx="28">
                  <c:v>0.52309118437681201</c:v>
                </c:pt>
                <c:pt idx="29">
                  <c:v>0.52631423831884105</c:v>
                </c:pt>
                <c:pt idx="30">
                  <c:v>0.52953729226086999</c:v>
                </c:pt>
                <c:pt idx="31">
                  <c:v>0.53276034620289903</c:v>
                </c:pt>
                <c:pt idx="32">
                  <c:v>0.53598340014492796</c:v>
                </c:pt>
                <c:pt idx="33">
                  <c:v>0.539206454086957</c:v>
                </c:pt>
                <c:pt idx="34">
                  <c:v>0.54242950802898604</c:v>
                </c:pt>
                <c:pt idx="35">
                  <c:v>0.54565256197101497</c:v>
                </c:pt>
                <c:pt idx="36">
                  <c:v>0.54887561591304401</c:v>
                </c:pt>
                <c:pt idx="37">
                  <c:v>0.55209866985507305</c:v>
                </c:pt>
                <c:pt idx="38">
                  <c:v>0.55532172379710198</c:v>
                </c:pt>
                <c:pt idx="39">
                  <c:v>0.55854477773913103</c:v>
                </c:pt>
                <c:pt idx="40">
                  <c:v>0.56176783168116007</c:v>
                </c:pt>
                <c:pt idx="41">
                  <c:v>0.564990885623189</c:v>
                </c:pt>
                <c:pt idx="42">
                  <c:v>0.56821393956521804</c:v>
                </c:pt>
                <c:pt idx="43">
                  <c:v>0.57143699350724697</c:v>
                </c:pt>
                <c:pt idx="44">
                  <c:v>0.57466004744927601</c:v>
                </c:pt>
                <c:pt idx="45">
                  <c:v>0.57788310139130505</c:v>
                </c:pt>
                <c:pt idx="46">
                  <c:v>0.58110615533333398</c:v>
                </c:pt>
                <c:pt idx="47">
                  <c:v>0.58432920927536303</c:v>
                </c:pt>
                <c:pt idx="48">
                  <c:v>0.58755226321739196</c:v>
                </c:pt>
                <c:pt idx="49">
                  <c:v>0.590775317159421</c:v>
                </c:pt>
                <c:pt idx="50">
                  <c:v>0.59399837110145004</c:v>
                </c:pt>
                <c:pt idx="51">
                  <c:v>0.59722142504347908</c:v>
                </c:pt>
                <c:pt idx="52">
                  <c:v>0.60044447898550801</c:v>
                </c:pt>
                <c:pt idx="53">
                  <c:v>0.60366753292753694</c:v>
                </c:pt>
                <c:pt idx="54">
                  <c:v>0.60689058686956598</c:v>
                </c:pt>
                <c:pt idx="55">
                  <c:v>0.61011364081159503</c:v>
                </c:pt>
                <c:pt idx="56">
                  <c:v>0.61333669475362407</c:v>
                </c:pt>
                <c:pt idx="57">
                  <c:v>0.616559748695653</c:v>
                </c:pt>
                <c:pt idx="58">
                  <c:v>0.61978280263768204</c:v>
                </c:pt>
                <c:pt idx="59">
                  <c:v>0.62300585657971097</c:v>
                </c:pt>
                <c:pt idx="60">
                  <c:v>0.62622891052174001</c:v>
                </c:pt>
                <c:pt idx="61">
                  <c:v>0.62945196446376905</c:v>
                </c:pt>
                <c:pt idx="62">
                  <c:v>0.63267501840579798</c:v>
                </c:pt>
                <c:pt idx="63">
                  <c:v>0.63589807234782703</c:v>
                </c:pt>
                <c:pt idx="64">
                  <c:v>0.63912112628985596</c:v>
                </c:pt>
                <c:pt idx="65">
                  <c:v>0.642344180231885</c:v>
                </c:pt>
                <c:pt idx="66">
                  <c:v>0.64556723417391404</c:v>
                </c:pt>
                <c:pt idx="67">
                  <c:v>0.64879028811594308</c:v>
                </c:pt>
                <c:pt idx="68">
                  <c:v>0.65201334205797201</c:v>
                </c:pt>
                <c:pt idx="69">
                  <c:v>0.65523639600000094</c:v>
                </c:pt>
              </c:numCache>
            </c:numRef>
          </c:xVal>
          <c:yVal>
            <c:numRef>
              <c:f>'Linear regression-Travel'!ydata10</c:f>
              <c:numCache>
                <c:formatCode>General</c:formatCode>
                <c:ptCount val="70"/>
                <c:pt idx="0">
                  <c:v>-0.60819327117107091</c:v>
                </c:pt>
                <c:pt idx="1">
                  <c:v>-0.60495556779861759</c:v>
                </c:pt>
                <c:pt idx="2">
                  <c:v>-0.60171911588502502</c:v>
                </c:pt>
                <c:pt idx="3">
                  <c:v>-0.59848391547861368</c:v>
                </c:pt>
                <c:pt idx="4">
                  <c:v>-0.59524996662319152</c:v>
                </c:pt>
                <c:pt idx="5">
                  <c:v>-0.59201726935805543</c:v>
                </c:pt>
                <c:pt idx="6">
                  <c:v>-0.58878582371798838</c:v>
                </c:pt>
                <c:pt idx="7">
                  <c:v>-0.58555562973326025</c:v>
                </c:pt>
                <c:pt idx="8">
                  <c:v>-0.58232668742962712</c:v>
                </c:pt>
                <c:pt idx="9">
                  <c:v>-0.57909899682832988</c:v>
                </c:pt>
                <c:pt idx="10">
                  <c:v>-0.57587255794609493</c:v>
                </c:pt>
                <c:pt idx="11">
                  <c:v>-0.57264737079513317</c:v>
                </c:pt>
                <c:pt idx="12">
                  <c:v>-0.56942343538313978</c:v>
                </c:pt>
                <c:pt idx="13">
                  <c:v>-0.56620075171329542</c:v>
                </c:pt>
                <c:pt idx="14">
                  <c:v>-0.56297931978426374</c:v>
                </c:pt>
                <c:pt idx="15">
                  <c:v>-0.55975913959019341</c:v>
                </c:pt>
                <c:pt idx="16">
                  <c:v>-0.55654021112071805</c:v>
                </c:pt>
                <c:pt idx="17">
                  <c:v>-0.55332253436095447</c:v>
                </c:pt>
                <c:pt idx="18">
                  <c:v>-0.55010610929150583</c:v>
                </c:pt>
                <c:pt idx="19">
                  <c:v>-0.54689093588845972</c:v>
                </c:pt>
                <c:pt idx="20">
                  <c:v>-0.54367701412339053</c:v>
                </c:pt>
                <c:pt idx="21">
                  <c:v>-0.54046434396335707</c:v>
                </c:pt>
                <c:pt idx="22">
                  <c:v>-0.53725292537090641</c:v>
                </c:pt>
                <c:pt idx="23">
                  <c:v>-0.534042758304073</c:v>
                </c:pt>
                <c:pt idx="24">
                  <c:v>-0.53083384271637857</c:v>
                </c:pt>
                <c:pt idx="25">
                  <c:v>-0.52762617855683491</c:v>
                </c:pt>
                <c:pt idx="26">
                  <c:v>-0.52441976576994331</c:v>
                </c:pt>
                <c:pt idx="27">
                  <c:v>-0.52121460429569622</c:v>
                </c:pt>
                <c:pt idx="28">
                  <c:v>-0.51801069406957834</c:v>
                </c:pt>
                <c:pt idx="29">
                  <c:v>-0.51480803502256678</c:v>
                </c:pt>
                <c:pt idx="30">
                  <c:v>-0.51160662708113447</c:v>
                </c:pt>
                <c:pt idx="31">
                  <c:v>-0.50840647016724916</c:v>
                </c:pt>
                <c:pt idx="32">
                  <c:v>-0.50520756419837598</c:v>
                </c:pt>
                <c:pt idx="33">
                  <c:v>-0.50200990908747922</c:v>
                </c:pt>
                <c:pt idx="34">
                  <c:v>-0.49881350474302266</c:v>
                </c:pt>
                <c:pt idx="35">
                  <c:v>-0.49561835106897278</c:v>
                </c:pt>
                <c:pt idx="36">
                  <c:v>-0.49242444796479912</c:v>
                </c:pt>
                <c:pt idx="37">
                  <c:v>-0.48923179532547711</c:v>
                </c:pt>
                <c:pt idx="38">
                  <c:v>-0.48604039304148916</c:v>
                </c:pt>
                <c:pt idx="39">
                  <c:v>-0.48285024099882756</c:v>
                </c:pt>
                <c:pt idx="40">
                  <c:v>-0.479661339078995</c:v>
                </c:pt>
                <c:pt idx="41">
                  <c:v>-0.47647368715900884</c:v>
                </c:pt>
                <c:pt idx="42">
                  <c:v>-0.47328728511140106</c:v>
                </c:pt>
                <c:pt idx="43">
                  <c:v>-0.47010213280422253</c:v>
                </c:pt>
                <c:pt idx="44">
                  <c:v>-0.46691823010104416</c:v>
                </c:pt>
                <c:pt idx="45">
                  <c:v>-0.46373557686095901</c:v>
                </c:pt>
                <c:pt idx="46">
                  <c:v>-0.46055417293858725</c:v>
                </c:pt>
                <c:pt idx="47">
                  <c:v>-0.45737401818407475</c:v>
                </c:pt>
                <c:pt idx="48">
                  <c:v>-0.45419511244310007</c:v>
                </c:pt>
                <c:pt idx="49">
                  <c:v>-0.45101745555687378</c:v>
                </c:pt>
                <c:pt idx="50">
                  <c:v>-0.4478410473621437</c:v>
                </c:pt>
                <c:pt idx="51">
                  <c:v>-0.44466588769119597</c:v>
                </c:pt>
                <c:pt idx="52">
                  <c:v>-0.44149197637186</c:v>
                </c:pt>
                <c:pt idx="53">
                  <c:v>-0.43831931322750961</c:v>
                </c:pt>
                <c:pt idx="54">
                  <c:v>-0.43514789807706733</c:v>
                </c:pt>
                <c:pt idx="55">
                  <c:v>-0.43197773073500745</c:v>
                </c:pt>
                <c:pt idx="56">
                  <c:v>-0.4288088110113597</c:v>
                </c:pt>
                <c:pt idx="57">
                  <c:v>-0.42564113871171194</c:v>
                </c:pt>
                <c:pt idx="58">
                  <c:v>-0.42247471363721345</c:v>
                </c:pt>
                <c:pt idx="59">
                  <c:v>-0.41930953558457995</c:v>
                </c:pt>
                <c:pt idx="60">
                  <c:v>-0.41614560434609515</c:v>
                </c:pt>
                <c:pt idx="61">
                  <c:v>-0.41298291970961687</c:v>
                </c:pt>
                <c:pt idx="62">
                  <c:v>-0.40982148145857888</c:v>
                </c:pt>
                <c:pt idx="63">
                  <c:v>-0.40666128937199508</c:v>
                </c:pt>
                <c:pt idx="64">
                  <c:v>-0.40350234322446443</c:v>
                </c:pt>
                <c:pt idx="65">
                  <c:v>-0.4003446427861741</c:v>
                </c:pt>
                <c:pt idx="66">
                  <c:v>-0.39718818782290422</c:v>
                </c:pt>
                <c:pt idx="67">
                  <c:v>-0.39403297809603077</c:v>
                </c:pt>
                <c:pt idx="68">
                  <c:v>-0.39087901336253184</c:v>
                </c:pt>
                <c:pt idx="69">
                  <c:v>-0.38772629337499032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D-4EB9-A324-DCA8C689EF78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regression-Travel'!xdata11</c:f>
              <c:numCache>
                <c:formatCode>General</c:formatCode>
                <c:ptCount val="70"/>
                <c:pt idx="0">
                  <c:v>0.34975914400000002</c:v>
                </c:pt>
                <c:pt idx="1">
                  <c:v>0.35418635055072462</c:v>
                </c:pt>
                <c:pt idx="2">
                  <c:v>0.35861355710144921</c:v>
                </c:pt>
                <c:pt idx="3">
                  <c:v>0.3630407636521738</c:v>
                </c:pt>
                <c:pt idx="4">
                  <c:v>0.3674679702028984</c:v>
                </c:pt>
                <c:pt idx="5">
                  <c:v>0.37189517675362305</c:v>
                </c:pt>
                <c:pt idx="6">
                  <c:v>0.37632238330434764</c:v>
                </c:pt>
                <c:pt idx="7">
                  <c:v>0.38074958985507223</c:v>
                </c:pt>
                <c:pt idx="8">
                  <c:v>0.38517679640579683</c:v>
                </c:pt>
                <c:pt idx="9">
                  <c:v>0.38960400295652142</c:v>
                </c:pt>
                <c:pt idx="10">
                  <c:v>0.39403120950724602</c:v>
                </c:pt>
                <c:pt idx="11">
                  <c:v>0.39845841605797061</c:v>
                </c:pt>
                <c:pt idx="12">
                  <c:v>0.4028856226086952</c:v>
                </c:pt>
                <c:pt idx="13">
                  <c:v>0.4073128291594198</c:v>
                </c:pt>
                <c:pt idx="14">
                  <c:v>0.41174003571014439</c:v>
                </c:pt>
                <c:pt idx="15">
                  <c:v>0.41616724226086904</c:v>
                </c:pt>
                <c:pt idx="16">
                  <c:v>0.42059444881159364</c:v>
                </c:pt>
                <c:pt idx="17">
                  <c:v>0.42502165536231823</c:v>
                </c:pt>
                <c:pt idx="18">
                  <c:v>0.42944886191304282</c:v>
                </c:pt>
                <c:pt idx="19">
                  <c:v>0.43387606846376742</c:v>
                </c:pt>
                <c:pt idx="20">
                  <c:v>0.43830327501449201</c:v>
                </c:pt>
                <c:pt idx="21">
                  <c:v>0.4427304815652166</c:v>
                </c:pt>
                <c:pt idx="22">
                  <c:v>0.44715768811594125</c:v>
                </c:pt>
                <c:pt idx="23">
                  <c:v>0.45158489466666585</c:v>
                </c:pt>
                <c:pt idx="24">
                  <c:v>0.45601210121739044</c:v>
                </c:pt>
                <c:pt idx="25">
                  <c:v>0.46043930776811504</c:v>
                </c:pt>
                <c:pt idx="26">
                  <c:v>0.46486651431883963</c:v>
                </c:pt>
                <c:pt idx="27">
                  <c:v>0.46929372086956422</c:v>
                </c:pt>
                <c:pt idx="28">
                  <c:v>0.47372092742028882</c:v>
                </c:pt>
                <c:pt idx="29">
                  <c:v>0.47814813397101341</c:v>
                </c:pt>
                <c:pt idx="30">
                  <c:v>0.48257534052173801</c:v>
                </c:pt>
                <c:pt idx="31">
                  <c:v>0.4870025470724626</c:v>
                </c:pt>
                <c:pt idx="32">
                  <c:v>0.49142975362318719</c:v>
                </c:pt>
                <c:pt idx="33">
                  <c:v>0.49585696017391179</c:v>
                </c:pt>
                <c:pt idx="34">
                  <c:v>0.50028416672463638</c:v>
                </c:pt>
                <c:pt idx="35">
                  <c:v>0.50471137327536097</c:v>
                </c:pt>
                <c:pt idx="36">
                  <c:v>0.50913857982608568</c:v>
                </c:pt>
                <c:pt idx="37">
                  <c:v>0.51356578637681016</c:v>
                </c:pt>
                <c:pt idx="38">
                  <c:v>0.51799299292753487</c:v>
                </c:pt>
                <c:pt idx="39">
                  <c:v>0.52242019947825946</c:v>
                </c:pt>
                <c:pt idx="40">
                  <c:v>0.52684740602898406</c:v>
                </c:pt>
                <c:pt idx="41">
                  <c:v>0.53127461257970865</c:v>
                </c:pt>
                <c:pt idx="42">
                  <c:v>0.53570181913043324</c:v>
                </c:pt>
                <c:pt idx="43">
                  <c:v>0.54012902568115784</c:v>
                </c:pt>
                <c:pt idx="44">
                  <c:v>0.54455623223188243</c:v>
                </c:pt>
                <c:pt idx="45">
                  <c:v>0.54898343878260702</c:v>
                </c:pt>
                <c:pt idx="46">
                  <c:v>0.55341064533333162</c:v>
                </c:pt>
                <c:pt idx="47">
                  <c:v>0.55783785188405621</c:v>
                </c:pt>
                <c:pt idx="48">
                  <c:v>0.56226505843478081</c:v>
                </c:pt>
                <c:pt idx="49">
                  <c:v>0.5666922649855054</c:v>
                </c:pt>
                <c:pt idx="50">
                  <c:v>0.57111947153622999</c:v>
                </c:pt>
                <c:pt idx="51">
                  <c:v>0.57554667808695459</c:v>
                </c:pt>
                <c:pt idx="52">
                  <c:v>0.57997388463767918</c:v>
                </c:pt>
                <c:pt idx="53">
                  <c:v>0.58440109118840389</c:v>
                </c:pt>
                <c:pt idx="54">
                  <c:v>0.58882829773912837</c:v>
                </c:pt>
                <c:pt idx="55">
                  <c:v>0.59325550428985308</c:v>
                </c:pt>
                <c:pt idx="56">
                  <c:v>0.59768271084057756</c:v>
                </c:pt>
                <c:pt idx="57">
                  <c:v>0.60210991739130226</c:v>
                </c:pt>
                <c:pt idx="58">
                  <c:v>0.60653712394202675</c:v>
                </c:pt>
                <c:pt idx="59">
                  <c:v>0.61096433049275145</c:v>
                </c:pt>
                <c:pt idx="60">
                  <c:v>0.61539153704347604</c:v>
                </c:pt>
                <c:pt idx="61">
                  <c:v>0.61981874359420064</c:v>
                </c:pt>
                <c:pt idx="62">
                  <c:v>0.62424595014492523</c:v>
                </c:pt>
                <c:pt idx="63">
                  <c:v>0.62867315669564983</c:v>
                </c:pt>
                <c:pt idx="64">
                  <c:v>0.63310036324637442</c:v>
                </c:pt>
                <c:pt idx="65">
                  <c:v>0.63752756979709901</c:v>
                </c:pt>
                <c:pt idx="66">
                  <c:v>0.64195477634782361</c:v>
                </c:pt>
                <c:pt idx="67">
                  <c:v>0.6463819828985482</c:v>
                </c:pt>
                <c:pt idx="68">
                  <c:v>0.6508091894492728</c:v>
                </c:pt>
                <c:pt idx="69">
                  <c:v>0.65523639599999739</c:v>
                </c:pt>
              </c:numCache>
            </c:numRef>
          </c:xVal>
          <c:yVal>
            <c:numRef>
              <c:f>'Linear regression-Travel'!ydata12</c:f>
              <c:numCache>
                <c:formatCode>General</c:formatCode>
                <c:ptCount val="70"/>
                <c:pt idx="0">
                  <c:v>1.3916074337634614</c:v>
                </c:pt>
                <c:pt idx="1">
                  <c:v>1.3959705667418698</c:v>
                </c:pt>
                <c:pt idx="2">
                  <c:v>1.4003360558009741</c:v>
                </c:pt>
                <c:pt idx="3">
                  <c:v>1.4047039013595608</c:v>
                </c:pt>
                <c:pt idx="4">
                  <c:v>1.4090741038205197</c:v>
                </c:pt>
                <c:pt idx="5">
                  <c:v>1.4134466635708303</c:v>
                </c:pt>
                <c:pt idx="6">
                  <c:v>1.4178215809815493</c:v>
                </c:pt>
                <c:pt idx="7">
                  <c:v>1.422198856407797</c:v>
                </c:pt>
                <c:pt idx="8">
                  <c:v>1.4265784901887464</c:v>
                </c:pt>
                <c:pt idx="9">
                  <c:v>1.4309604826476106</c:v>
                </c:pt>
                <c:pt idx="10">
                  <c:v>1.435344834091633</c:v>
                </c:pt>
                <c:pt idx="11">
                  <c:v>1.439731544812076</c:v>
                </c:pt>
                <c:pt idx="12">
                  <c:v>1.4441206150842112</c:v>
                </c:pt>
                <c:pt idx="13">
                  <c:v>1.4485120451673104</c:v>
                </c:pt>
                <c:pt idx="14">
                  <c:v>1.4529058353046365</c:v>
                </c:pt>
                <c:pt idx="15">
                  <c:v>1.4573019857234355</c:v>
                </c:pt>
                <c:pt idx="16">
                  <c:v>1.4617004966349287</c:v>
                </c:pt>
                <c:pt idx="17">
                  <c:v>1.4661013682343054</c:v>
                </c:pt>
                <c:pt idx="18">
                  <c:v>1.4705046007007156</c:v>
                </c:pt>
                <c:pt idx="19">
                  <c:v>1.4749101941972664</c:v>
                </c:pt>
                <c:pt idx="20">
                  <c:v>1.4793181488710123</c:v>
                </c:pt>
                <c:pt idx="21">
                  <c:v>1.4837284648529547</c:v>
                </c:pt>
                <c:pt idx="22">
                  <c:v>1.488141142258034</c:v>
                </c:pt>
                <c:pt idx="23">
                  <c:v>1.492556181185128</c:v>
                </c:pt>
                <c:pt idx="24">
                  <c:v>1.4969735817170462</c:v>
                </c:pt>
                <c:pt idx="25">
                  <c:v>1.5013933439205296</c:v>
                </c:pt>
                <c:pt idx="26">
                  <c:v>1.5058154678462468</c:v>
                </c:pt>
                <c:pt idx="27">
                  <c:v>1.510239953528792</c:v>
                </c:pt>
                <c:pt idx="28">
                  <c:v>1.5146668009866855</c:v>
                </c:pt>
                <c:pt idx="29">
                  <c:v>1.5190960102223712</c:v>
                </c:pt>
                <c:pt idx="30">
                  <c:v>1.523527581222218</c:v>
                </c:pt>
                <c:pt idx="31">
                  <c:v>1.5279615139565188</c:v>
                </c:pt>
                <c:pt idx="32">
                  <c:v>1.5323978083794931</c:v>
                </c:pt>
                <c:pt idx="33">
                  <c:v>1.5368364644292876</c:v>
                </c:pt>
                <c:pt idx="34">
                  <c:v>1.541277482027978</c:v>
                </c:pt>
                <c:pt idx="35">
                  <c:v>1.545720861081572</c:v>
                </c:pt>
                <c:pt idx="36">
                  <c:v>1.5501666014800142</c:v>
                </c:pt>
                <c:pt idx="37">
                  <c:v>1.5546147030971864</c:v>
                </c:pt>
                <c:pt idx="38">
                  <c:v>1.5590651657909149</c:v>
                </c:pt>
                <c:pt idx="39">
                  <c:v>1.5635179894029734</c:v>
                </c:pt>
                <c:pt idx="40">
                  <c:v>1.5679731737590898</c:v>
                </c:pt>
                <c:pt idx="41">
                  <c:v>1.5724307186689517</c:v>
                </c:pt>
                <c:pt idx="42">
                  <c:v>1.5768906239262117</c:v>
                </c:pt>
                <c:pt idx="43">
                  <c:v>1.5813528893084965</c:v>
                </c:pt>
                <c:pt idx="44">
                  <c:v>1.5858175145774127</c:v>
                </c:pt>
                <c:pt idx="45">
                  <c:v>1.5902844994785554</c:v>
                </c:pt>
                <c:pt idx="46">
                  <c:v>1.5947538437415174</c:v>
                </c:pt>
                <c:pt idx="47">
                  <c:v>1.5992255470798979</c:v>
                </c:pt>
                <c:pt idx="48">
                  <c:v>1.6036996091913125</c:v>
                </c:pt>
                <c:pt idx="49">
                  <c:v>1.6081760297574026</c:v>
                </c:pt>
                <c:pt idx="50">
                  <c:v>1.6126548084438475</c:v>
                </c:pt>
                <c:pt idx="51">
                  <c:v>1.6171359449003746</c:v>
                </c:pt>
                <c:pt idx="52">
                  <c:v>1.6216194387607723</c:v>
                </c:pt>
                <c:pt idx="53">
                  <c:v>1.6261052896429016</c:v>
                </c:pt>
                <c:pt idx="54">
                  <c:v>1.630593497148709</c:v>
                </c:pt>
                <c:pt idx="55">
                  <c:v>1.6350840608642414</c:v>
                </c:pt>
                <c:pt idx="56">
                  <c:v>1.6395769803596576</c:v>
                </c:pt>
                <c:pt idx="57">
                  <c:v>1.6440722551892457</c:v>
                </c:pt>
                <c:pt idx="58">
                  <c:v>1.6485698848914356</c:v>
                </c:pt>
                <c:pt idx="59">
                  <c:v>1.653069868988817</c:v>
                </c:pt>
                <c:pt idx="60">
                  <c:v>1.6575722069881524</c:v>
                </c:pt>
                <c:pt idx="61">
                  <c:v>1.6620768983803984</c:v>
                </c:pt>
                <c:pt idx="62">
                  <c:v>1.6665839426407176</c:v>
                </c:pt>
                <c:pt idx="63">
                  <c:v>1.6710933392285001</c:v>
                </c:pt>
                <c:pt idx="64">
                  <c:v>1.6756050875873809</c:v>
                </c:pt>
                <c:pt idx="65">
                  <c:v>1.6801191871452574</c:v>
                </c:pt>
                <c:pt idx="66">
                  <c:v>1.6846356373143103</c:v>
                </c:pt>
                <c:pt idx="67">
                  <c:v>1.6891544374910221</c:v>
                </c:pt>
                <c:pt idx="68">
                  <c:v>1.6936755870561986</c:v>
                </c:pt>
                <c:pt idx="69">
                  <c:v>1.6981990853749884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D-4EB9-A324-DCA8C689EF7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10D-4EB9-A324-DCA8C689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71976"/>
        <c:axId val="792470664"/>
      </c:scatterChart>
      <c:valAx>
        <c:axId val="792471976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470664"/>
        <c:crosses val="autoZero"/>
        <c:crossBetween val="midCat"/>
      </c:valAx>
      <c:valAx>
        <c:axId val="79247066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471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regression-Travel'!$B$426:$B$460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regression-Travel'!$H$426:$H$460</c:f>
              <c:numCache>
                <c:formatCode>0.000</c:formatCode>
                <c:ptCount val="35"/>
                <c:pt idx="0">
                  <c:v>-1.0823478690246122</c:v>
                </c:pt>
                <c:pt idx="1">
                  <c:v>-0.86662096265850408</c:v>
                </c:pt>
                <c:pt idx="2">
                  <c:v>0.17664852855086507</c:v>
                </c:pt>
                <c:pt idx="3">
                  <c:v>-0.86662096265850408</c:v>
                </c:pt>
                <c:pt idx="4">
                  <c:v>-1.0284161424330851</c:v>
                </c:pt>
                <c:pt idx="5">
                  <c:v>-1.0284161424330851</c:v>
                </c:pt>
                <c:pt idx="6">
                  <c:v>0.89986412462894916</c:v>
                </c:pt>
                <c:pt idx="7">
                  <c:v>-0.86662096265850408</c:v>
                </c:pt>
                <c:pt idx="8">
                  <c:v>-0.86662096265850408</c:v>
                </c:pt>
                <c:pt idx="9">
                  <c:v>0.89986412462894916</c:v>
                </c:pt>
                <c:pt idx="10">
                  <c:v>-0.86662096265850408</c:v>
                </c:pt>
                <c:pt idx="11">
                  <c:v>-1.0823478690246122</c:v>
                </c:pt>
                <c:pt idx="12">
                  <c:v>-0.86662096265850408</c:v>
                </c:pt>
                <c:pt idx="13">
                  <c:v>1.1155910309950574</c:v>
                </c:pt>
                <c:pt idx="14">
                  <c:v>0.95379585122047628</c:v>
                </c:pt>
                <c:pt idx="15">
                  <c:v>1.1155910309950574</c:v>
                </c:pt>
                <c:pt idx="16">
                  <c:v>-1.0284161424330851</c:v>
                </c:pt>
                <c:pt idx="17">
                  <c:v>1.1155910309950574</c:v>
                </c:pt>
                <c:pt idx="18">
                  <c:v>1.1155910309950574</c:v>
                </c:pt>
                <c:pt idx="19">
                  <c:v>1.1155910309950574</c:v>
                </c:pt>
                <c:pt idx="20">
                  <c:v>-0.86662096265850408</c:v>
                </c:pt>
                <c:pt idx="21">
                  <c:v>-0.86662096265850408</c:v>
                </c:pt>
                <c:pt idx="22">
                  <c:v>1.1155910309950574</c:v>
                </c:pt>
                <c:pt idx="23">
                  <c:v>-0.86662096265850408</c:v>
                </c:pt>
                <c:pt idx="24">
                  <c:v>1.1155910309950574</c:v>
                </c:pt>
                <c:pt idx="25">
                  <c:v>1.1155910309950574</c:v>
                </c:pt>
                <c:pt idx="26">
                  <c:v>0.95379585122047628</c:v>
                </c:pt>
                <c:pt idx="27">
                  <c:v>-0.86662096265850408</c:v>
                </c:pt>
                <c:pt idx="28">
                  <c:v>1.1155910309950574</c:v>
                </c:pt>
                <c:pt idx="29">
                  <c:v>-1.0823478690246122</c:v>
                </c:pt>
                <c:pt idx="30">
                  <c:v>0.95379585122047628</c:v>
                </c:pt>
                <c:pt idx="31">
                  <c:v>-0.86662096265850408</c:v>
                </c:pt>
                <c:pt idx="32">
                  <c:v>-0.86662096265850408</c:v>
                </c:pt>
                <c:pt idx="33">
                  <c:v>0.95379585122047628</c:v>
                </c:pt>
                <c:pt idx="34">
                  <c:v>0.89986412462894916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8-4D9A-A2A5-AB1C67EF3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2487064"/>
        <c:axId val="792487392"/>
      </c:barChart>
      <c:catAx>
        <c:axId val="79248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487392"/>
        <c:crosses val="autoZero"/>
        <c:auto val="1"/>
        <c:lblAlgn val="ctr"/>
        <c:lblOffset val="100"/>
        <c:noMultiLvlLbl val="0"/>
      </c:catAx>
      <c:valAx>
        <c:axId val="792487392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4870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0.3511716981636987</c:v>
                </c:pt>
              </c:numLit>
            </c:plus>
            <c:minus>
              <c:numLit>
                <c:formatCode>General</c:formatCode>
                <c:ptCount val="1"/>
                <c:pt idx="0">
                  <c:v>0.35117169816369875</c:v>
                </c:pt>
              </c:numLit>
            </c:minus>
          </c:errBars>
          <c:cat>
            <c:strRef>
              <c:f>'Linear regression-Travel'!$B$563</c:f>
              <c:strCache>
                <c:ptCount val="1"/>
                <c:pt idx="0">
                  <c:v>Travel and Leisure</c:v>
                </c:pt>
              </c:strCache>
            </c:strRef>
          </c:cat>
          <c:val>
            <c:numRef>
              <c:f>'Linear regression-Travel'!$C$563</c:f>
              <c:numCache>
                <c:formatCode>0.000</c:formatCode>
                <c:ptCount val="1"/>
                <c:pt idx="0">
                  <c:v>-0.12970939218398095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8-4A01-83D1-546A9A62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2485096"/>
        <c:axId val="792486408"/>
      </c:barChart>
      <c:catAx>
        <c:axId val="79248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486408"/>
        <c:crosses val="autoZero"/>
        <c:auto val="1"/>
        <c:lblAlgn val="ctr"/>
        <c:lblOffset val="100"/>
        <c:noMultiLvlLbl val="0"/>
      </c:catAx>
      <c:valAx>
        <c:axId val="792486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4850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Travel and Leisure (R²=0.017)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regression-Travel'!$D$588:$D$622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regression-Travel'!$E$588:$E$622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D-4648-99C1-4BDD07AA2CE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4D-4648-99C1-4BDD07AA2CEA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4.9999999999999996E-2</c:v>
              </c:pt>
              <c:pt idx="1">
                <c:v>-1.1016949152542369E-2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B4D-4648-99C1-4BDD07AA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3312"/>
        <c:axId val="792471976"/>
      </c:scatterChart>
      <c:valAx>
        <c:axId val="7925333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471976"/>
        <c:crosses val="autoZero"/>
        <c:crossBetween val="midCat"/>
      </c:valAx>
      <c:valAx>
        <c:axId val="792471976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2533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0.30994093535320538</c:v>
                </c:pt>
              </c:numLit>
            </c:plus>
            <c:minus>
              <c:numLit>
                <c:formatCode>General</c:formatCode>
                <c:ptCount val="1"/>
                <c:pt idx="0">
                  <c:v>0.30994093535320538</c:v>
                </c:pt>
              </c:numLit>
            </c:minus>
          </c:errBars>
          <c:cat>
            <c:strRef>
              <c:f>'Linear regression-Business'!$B$587</c:f>
              <c:strCache>
                <c:ptCount val="1"/>
                <c:pt idx="0">
                  <c:v>Business, economics and finance</c:v>
                </c:pt>
              </c:strCache>
            </c:strRef>
          </c:cat>
          <c:val>
            <c:numRef>
              <c:f>'Linear regression-Business'!$C$587</c:f>
              <c:numCache>
                <c:formatCode>0.000</c:formatCode>
                <c:ptCount val="1"/>
                <c:pt idx="0">
                  <c:v>0.18523760035823533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3FE-AEC8-9F62C68F9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9101856"/>
        <c:axId val="750802824"/>
      </c:barChart>
      <c:catAx>
        <c:axId val="7591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0802824"/>
        <c:crosses val="autoZero"/>
        <c:auto val="1"/>
        <c:lblAlgn val="ctr"/>
        <c:lblOffset val="100"/>
        <c:noMultiLvlLbl val="0"/>
      </c:catAx>
      <c:valAx>
        <c:axId val="75080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101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Travel and Leisure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regression-Travel'!$D$588:$D$622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regression-Travel'!$H$588:$H$622</c:f>
              <c:numCache>
                <c:formatCode>0.000</c:formatCode>
                <c:ptCount val="35"/>
                <c:pt idx="0">
                  <c:v>3.48700081014661E-2</c:v>
                </c:pt>
                <c:pt idx="1">
                  <c:v>-0.26401577562538664</c:v>
                </c:pt>
                <c:pt idx="2">
                  <c:v>-0.26401577562538664</c:v>
                </c:pt>
                <c:pt idx="3">
                  <c:v>-0.26401577562538664</c:v>
                </c:pt>
                <c:pt idx="4">
                  <c:v>-3.9851437830247062E-2</c:v>
                </c:pt>
                <c:pt idx="5">
                  <c:v>-3.9851437830247062E-2</c:v>
                </c:pt>
                <c:pt idx="6">
                  <c:v>3.48700081014661E-2</c:v>
                </c:pt>
                <c:pt idx="7">
                  <c:v>-0.26401577562538664</c:v>
                </c:pt>
                <c:pt idx="8">
                  <c:v>-0.26401577562538664</c:v>
                </c:pt>
                <c:pt idx="9">
                  <c:v>3.48700081014661E-2</c:v>
                </c:pt>
                <c:pt idx="10">
                  <c:v>-0.26401577562538664</c:v>
                </c:pt>
                <c:pt idx="11">
                  <c:v>3.48700081014661E-2</c:v>
                </c:pt>
                <c:pt idx="12">
                  <c:v>-0.26401577562538664</c:v>
                </c:pt>
                <c:pt idx="13">
                  <c:v>-0.26401577562538664</c:v>
                </c:pt>
                <c:pt idx="14">
                  <c:v>-3.9851437830247062E-2</c:v>
                </c:pt>
                <c:pt idx="15">
                  <c:v>-0.26401577562538664</c:v>
                </c:pt>
                <c:pt idx="16">
                  <c:v>-3.9851437830247062E-2</c:v>
                </c:pt>
                <c:pt idx="17">
                  <c:v>-0.26401577562538664</c:v>
                </c:pt>
                <c:pt idx="18">
                  <c:v>-0.26401577562538664</c:v>
                </c:pt>
                <c:pt idx="19">
                  <c:v>-0.26401577562538664</c:v>
                </c:pt>
                <c:pt idx="20">
                  <c:v>-0.26401577562538664</c:v>
                </c:pt>
                <c:pt idx="21">
                  <c:v>5.6140713043360515</c:v>
                </c:pt>
                <c:pt idx="22">
                  <c:v>-0.26401577562538664</c:v>
                </c:pt>
                <c:pt idx="23">
                  <c:v>-0.26401577562538664</c:v>
                </c:pt>
                <c:pt idx="24">
                  <c:v>-0.26401577562538664</c:v>
                </c:pt>
                <c:pt idx="25">
                  <c:v>-0.26401577562538664</c:v>
                </c:pt>
                <c:pt idx="26">
                  <c:v>-3.9851437830247062E-2</c:v>
                </c:pt>
                <c:pt idx="27">
                  <c:v>-0.26401577562538664</c:v>
                </c:pt>
                <c:pt idx="28">
                  <c:v>-0.26401577562538664</c:v>
                </c:pt>
                <c:pt idx="29">
                  <c:v>3.48700081014661E-2</c:v>
                </c:pt>
                <c:pt idx="30">
                  <c:v>-3.9851437830247062E-2</c:v>
                </c:pt>
                <c:pt idx="31">
                  <c:v>-0.26401577562538664</c:v>
                </c:pt>
                <c:pt idx="32">
                  <c:v>-0.26401577562538664</c:v>
                </c:pt>
                <c:pt idx="33">
                  <c:v>-3.9851437830247062E-2</c:v>
                </c:pt>
                <c:pt idx="34">
                  <c:v>3.48700081014661E-2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0-45C7-A2BF-4759D42BF7D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-0.26401577562538664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10-45C7-A2BF-4759D42B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25776"/>
        <c:axId val="789624464"/>
      </c:scatterChart>
      <c:valAx>
        <c:axId val="78962577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624464"/>
        <c:crosses val="autoZero"/>
        <c:crossBetween val="midCat"/>
      </c:valAx>
      <c:valAx>
        <c:axId val="789624464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625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regression-Travel'!$E$588:$E$622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regression-Travel'!$H$588:$H$622</c:f>
              <c:numCache>
                <c:formatCode>0.000</c:formatCode>
                <c:ptCount val="35"/>
                <c:pt idx="0">
                  <c:v>3.48700081014661E-2</c:v>
                </c:pt>
                <c:pt idx="1">
                  <c:v>-0.26401577562538664</c:v>
                </c:pt>
                <c:pt idx="2">
                  <c:v>-0.26401577562538664</c:v>
                </c:pt>
                <c:pt idx="3">
                  <c:v>-0.26401577562538664</c:v>
                </c:pt>
                <c:pt idx="4">
                  <c:v>-3.9851437830247062E-2</c:v>
                </c:pt>
                <c:pt idx="5">
                  <c:v>-3.9851437830247062E-2</c:v>
                </c:pt>
                <c:pt idx="6">
                  <c:v>3.48700081014661E-2</c:v>
                </c:pt>
                <c:pt idx="7">
                  <c:v>-0.26401577562538664</c:v>
                </c:pt>
                <c:pt idx="8">
                  <c:v>-0.26401577562538664</c:v>
                </c:pt>
                <c:pt idx="9">
                  <c:v>3.48700081014661E-2</c:v>
                </c:pt>
                <c:pt idx="10">
                  <c:v>-0.26401577562538664</c:v>
                </c:pt>
                <c:pt idx="11">
                  <c:v>3.48700081014661E-2</c:v>
                </c:pt>
                <c:pt idx="12">
                  <c:v>-0.26401577562538664</c:v>
                </c:pt>
                <c:pt idx="13">
                  <c:v>-0.26401577562538664</c:v>
                </c:pt>
                <c:pt idx="14">
                  <c:v>-3.9851437830247062E-2</c:v>
                </c:pt>
                <c:pt idx="15">
                  <c:v>-0.26401577562538664</c:v>
                </c:pt>
                <c:pt idx="16">
                  <c:v>-3.9851437830247062E-2</c:v>
                </c:pt>
                <c:pt idx="17">
                  <c:v>-0.26401577562538664</c:v>
                </c:pt>
                <c:pt idx="18">
                  <c:v>-0.26401577562538664</c:v>
                </c:pt>
                <c:pt idx="19">
                  <c:v>-0.26401577562538664</c:v>
                </c:pt>
                <c:pt idx="20">
                  <c:v>-0.26401577562538664</c:v>
                </c:pt>
                <c:pt idx="21">
                  <c:v>5.6140713043360515</c:v>
                </c:pt>
                <c:pt idx="22">
                  <c:v>-0.26401577562538664</c:v>
                </c:pt>
                <c:pt idx="23">
                  <c:v>-0.26401577562538664</c:v>
                </c:pt>
                <c:pt idx="24">
                  <c:v>-0.26401577562538664</c:v>
                </c:pt>
                <c:pt idx="25">
                  <c:v>-0.26401577562538664</c:v>
                </c:pt>
                <c:pt idx="26">
                  <c:v>-3.9851437830247062E-2</c:v>
                </c:pt>
                <c:pt idx="27">
                  <c:v>-0.26401577562538664</c:v>
                </c:pt>
                <c:pt idx="28">
                  <c:v>-0.26401577562538664</c:v>
                </c:pt>
                <c:pt idx="29">
                  <c:v>3.48700081014661E-2</c:v>
                </c:pt>
                <c:pt idx="30">
                  <c:v>-3.9851437830247062E-2</c:v>
                </c:pt>
                <c:pt idx="31">
                  <c:v>-0.26401577562538664</c:v>
                </c:pt>
                <c:pt idx="32">
                  <c:v>-0.26401577562538664</c:v>
                </c:pt>
                <c:pt idx="33">
                  <c:v>-3.9851437830247062E-2</c:v>
                </c:pt>
                <c:pt idx="34">
                  <c:v>3.48700081014661E-2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C-4D55-B29E-261013DDB39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-0.26401577562538664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9C-4D55-B29E-261013DD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21840"/>
        <c:axId val="789629056"/>
      </c:scatterChart>
      <c:valAx>
        <c:axId val="78962184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629056"/>
        <c:crosses val="autoZero"/>
        <c:crossBetween val="midCat"/>
      </c:valAx>
      <c:valAx>
        <c:axId val="789629056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621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regression-Travel'!$F$588:$F$622</c:f>
              <c:numCache>
                <c:formatCode>0.000</c:formatCode>
                <c:ptCount val="35"/>
                <c:pt idx="0">
                  <c:v>-5.9322033898304982E-3</c:v>
                </c:pt>
                <c:pt idx="1">
                  <c:v>4.4915254237288135E-2</c:v>
                </c:pt>
                <c:pt idx="2">
                  <c:v>4.4915254237288135E-2</c:v>
                </c:pt>
                <c:pt idx="3">
                  <c:v>4.4915254237288135E-2</c:v>
                </c:pt>
                <c:pt idx="4">
                  <c:v>6.7796610169491567E-3</c:v>
                </c:pt>
                <c:pt idx="5">
                  <c:v>6.7796610169491567E-3</c:v>
                </c:pt>
                <c:pt idx="6">
                  <c:v>-5.9322033898304982E-3</c:v>
                </c:pt>
                <c:pt idx="7">
                  <c:v>4.4915254237288135E-2</c:v>
                </c:pt>
                <c:pt idx="8">
                  <c:v>4.4915254237288135E-2</c:v>
                </c:pt>
                <c:pt idx="9">
                  <c:v>-5.9322033898304982E-3</c:v>
                </c:pt>
                <c:pt idx="10">
                  <c:v>4.4915254237288135E-2</c:v>
                </c:pt>
                <c:pt idx="11">
                  <c:v>-5.9322033898304982E-3</c:v>
                </c:pt>
                <c:pt idx="12">
                  <c:v>4.4915254237288135E-2</c:v>
                </c:pt>
                <c:pt idx="13">
                  <c:v>4.4915254237288135E-2</c:v>
                </c:pt>
                <c:pt idx="14">
                  <c:v>6.7796610169491567E-3</c:v>
                </c:pt>
                <c:pt idx="15">
                  <c:v>4.4915254237288135E-2</c:v>
                </c:pt>
                <c:pt idx="16">
                  <c:v>6.7796610169491567E-3</c:v>
                </c:pt>
                <c:pt idx="17">
                  <c:v>4.4915254237288135E-2</c:v>
                </c:pt>
                <c:pt idx="18">
                  <c:v>4.4915254237288135E-2</c:v>
                </c:pt>
                <c:pt idx="19">
                  <c:v>4.4915254237288135E-2</c:v>
                </c:pt>
                <c:pt idx="20">
                  <c:v>4.4915254237288135E-2</c:v>
                </c:pt>
                <c:pt idx="21">
                  <c:v>4.4915254237288135E-2</c:v>
                </c:pt>
                <c:pt idx="22">
                  <c:v>4.4915254237288135E-2</c:v>
                </c:pt>
                <c:pt idx="23">
                  <c:v>4.4915254237288135E-2</c:v>
                </c:pt>
                <c:pt idx="24">
                  <c:v>4.4915254237288135E-2</c:v>
                </c:pt>
                <c:pt idx="25">
                  <c:v>4.4915254237288135E-2</c:v>
                </c:pt>
                <c:pt idx="26">
                  <c:v>6.7796610169491567E-3</c:v>
                </c:pt>
                <c:pt idx="27">
                  <c:v>4.4915254237288135E-2</c:v>
                </c:pt>
                <c:pt idx="28">
                  <c:v>4.4915254237288135E-2</c:v>
                </c:pt>
                <c:pt idx="29">
                  <c:v>-5.9322033898304982E-3</c:v>
                </c:pt>
                <c:pt idx="30">
                  <c:v>6.7796610169491567E-3</c:v>
                </c:pt>
                <c:pt idx="31">
                  <c:v>4.4915254237288135E-2</c:v>
                </c:pt>
                <c:pt idx="32">
                  <c:v>4.4915254237288135E-2</c:v>
                </c:pt>
                <c:pt idx="33">
                  <c:v>6.7796610169491567E-3</c:v>
                </c:pt>
                <c:pt idx="34">
                  <c:v>-5.9322033898304982E-3</c:v>
                </c:pt>
              </c:numCache>
            </c:numRef>
          </c:xVal>
          <c:yVal>
            <c:numRef>
              <c:f>'Linear regression-Travel'!$H$588:$H$622</c:f>
              <c:numCache>
                <c:formatCode>0.000</c:formatCode>
                <c:ptCount val="35"/>
                <c:pt idx="0">
                  <c:v>3.48700081014661E-2</c:v>
                </c:pt>
                <c:pt idx="1">
                  <c:v>-0.26401577562538664</c:v>
                </c:pt>
                <c:pt idx="2">
                  <c:v>-0.26401577562538664</c:v>
                </c:pt>
                <c:pt idx="3">
                  <c:v>-0.26401577562538664</c:v>
                </c:pt>
                <c:pt idx="4">
                  <c:v>-3.9851437830247062E-2</c:v>
                </c:pt>
                <c:pt idx="5">
                  <c:v>-3.9851437830247062E-2</c:v>
                </c:pt>
                <c:pt idx="6">
                  <c:v>3.48700081014661E-2</c:v>
                </c:pt>
                <c:pt idx="7">
                  <c:v>-0.26401577562538664</c:v>
                </c:pt>
                <c:pt idx="8">
                  <c:v>-0.26401577562538664</c:v>
                </c:pt>
                <c:pt idx="9">
                  <c:v>3.48700081014661E-2</c:v>
                </c:pt>
                <c:pt idx="10">
                  <c:v>-0.26401577562538664</c:v>
                </c:pt>
                <c:pt idx="11">
                  <c:v>3.48700081014661E-2</c:v>
                </c:pt>
                <c:pt idx="12">
                  <c:v>-0.26401577562538664</c:v>
                </c:pt>
                <c:pt idx="13">
                  <c:v>-0.26401577562538664</c:v>
                </c:pt>
                <c:pt idx="14">
                  <c:v>-3.9851437830247062E-2</c:v>
                </c:pt>
                <c:pt idx="15">
                  <c:v>-0.26401577562538664</c:v>
                </c:pt>
                <c:pt idx="16">
                  <c:v>-3.9851437830247062E-2</c:v>
                </c:pt>
                <c:pt idx="17">
                  <c:v>-0.26401577562538664</c:v>
                </c:pt>
                <c:pt idx="18">
                  <c:v>-0.26401577562538664</c:v>
                </c:pt>
                <c:pt idx="19">
                  <c:v>-0.26401577562538664</c:v>
                </c:pt>
                <c:pt idx="20">
                  <c:v>-0.26401577562538664</c:v>
                </c:pt>
                <c:pt idx="21">
                  <c:v>5.6140713043360515</c:v>
                </c:pt>
                <c:pt idx="22">
                  <c:v>-0.26401577562538664</c:v>
                </c:pt>
                <c:pt idx="23">
                  <c:v>-0.26401577562538664</c:v>
                </c:pt>
                <c:pt idx="24">
                  <c:v>-0.26401577562538664</c:v>
                </c:pt>
                <c:pt idx="25">
                  <c:v>-0.26401577562538664</c:v>
                </c:pt>
                <c:pt idx="26">
                  <c:v>-3.9851437830247062E-2</c:v>
                </c:pt>
                <c:pt idx="27">
                  <c:v>-0.26401577562538664</c:v>
                </c:pt>
                <c:pt idx="28">
                  <c:v>-0.26401577562538664</c:v>
                </c:pt>
                <c:pt idx="29">
                  <c:v>3.48700081014661E-2</c:v>
                </c:pt>
                <c:pt idx="30">
                  <c:v>-3.9851437830247062E-2</c:v>
                </c:pt>
                <c:pt idx="31">
                  <c:v>-0.26401577562538664</c:v>
                </c:pt>
                <c:pt idx="32">
                  <c:v>-0.26401577562538664</c:v>
                </c:pt>
                <c:pt idx="33">
                  <c:v>-3.9851437830247062E-2</c:v>
                </c:pt>
                <c:pt idx="34">
                  <c:v>3.48700081014661E-2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D-41F4-86F7-43774492ACF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4.4915254237288135E-2</c:v>
              </c:pt>
            </c:numLit>
          </c:xVal>
          <c:yVal>
            <c:numLit>
              <c:formatCode>General</c:formatCode>
              <c:ptCount val="1"/>
              <c:pt idx="0">
                <c:v>-0.26401577562538664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2D-41F4-86F7-43774492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73952"/>
        <c:axId val="789573296"/>
      </c:scatterChart>
      <c:valAx>
        <c:axId val="789573952"/>
        <c:scaling>
          <c:orientation val="minMax"/>
          <c:max val="0.05"/>
          <c:min val="-0.0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573296"/>
        <c:crosses val="autoZero"/>
        <c:crossBetween val="midCat"/>
      </c:valAx>
      <c:valAx>
        <c:axId val="789573296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573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regression-Travel'!$F$588:$F$622</c:f>
              <c:numCache>
                <c:formatCode>0.000</c:formatCode>
                <c:ptCount val="35"/>
                <c:pt idx="0">
                  <c:v>-5.9322033898304982E-3</c:v>
                </c:pt>
                <c:pt idx="1">
                  <c:v>4.4915254237288135E-2</c:v>
                </c:pt>
                <c:pt idx="2">
                  <c:v>4.4915254237288135E-2</c:v>
                </c:pt>
                <c:pt idx="3">
                  <c:v>4.4915254237288135E-2</c:v>
                </c:pt>
                <c:pt idx="4">
                  <c:v>6.7796610169491567E-3</c:v>
                </c:pt>
                <c:pt idx="5">
                  <c:v>6.7796610169491567E-3</c:v>
                </c:pt>
                <c:pt idx="6">
                  <c:v>-5.9322033898304982E-3</c:v>
                </c:pt>
                <c:pt idx="7">
                  <c:v>4.4915254237288135E-2</c:v>
                </c:pt>
                <c:pt idx="8">
                  <c:v>4.4915254237288135E-2</c:v>
                </c:pt>
                <c:pt idx="9">
                  <c:v>-5.9322033898304982E-3</c:v>
                </c:pt>
                <c:pt idx="10">
                  <c:v>4.4915254237288135E-2</c:v>
                </c:pt>
                <c:pt idx="11">
                  <c:v>-5.9322033898304982E-3</c:v>
                </c:pt>
                <c:pt idx="12">
                  <c:v>4.4915254237288135E-2</c:v>
                </c:pt>
                <c:pt idx="13">
                  <c:v>4.4915254237288135E-2</c:v>
                </c:pt>
                <c:pt idx="14">
                  <c:v>6.7796610169491567E-3</c:v>
                </c:pt>
                <c:pt idx="15">
                  <c:v>4.4915254237288135E-2</c:v>
                </c:pt>
                <c:pt idx="16">
                  <c:v>6.7796610169491567E-3</c:v>
                </c:pt>
                <c:pt idx="17">
                  <c:v>4.4915254237288135E-2</c:v>
                </c:pt>
                <c:pt idx="18">
                  <c:v>4.4915254237288135E-2</c:v>
                </c:pt>
                <c:pt idx="19">
                  <c:v>4.4915254237288135E-2</c:v>
                </c:pt>
                <c:pt idx="20">
                  <c:v>4.4915254237288135E-2</c:v>
                </c:pt>
                <c:pt idx="21">
                  <c:v>4.4915254237288135E-2</c:v>
                </c:pt>
                <c:pt idx="22">
                  <c:v>4.4915254237288135E-2</c:v>
                </c:pt>
                <c:pt idx="23">
                  <c:v>4.4915254237288135E-2</c:v>
                </c:pt>
                <c:pt idx="24">
                  <c:v>4.4915254237288135E-2</c:v>
                </c:pt>
                <c:pt idx="25">
                  <c:v>4.4915254237288135E-2</c:v>
                </c:pt>
                <c:pt idx="26">
                  <c:v>6.7796610169491567E-3</c:v>
                </c:pt>
                <c:pt idx="27">
                  <c:v>4.4915254237288135E-2</c:v>
                </c:pt>
                <c:pt idx="28">
                  <c:v>4.4915254237288135E-2</c:v>
                </c:pt>
                <c:pt idx="29">
                  <c:v>-5.9322033898304982E-3</c:v>
                </c:pt>
                <c:pt idx="30">
                  <c:v>6.7796610169491567E-3</c:v>
                </c:pt>
                <c:pt idx="31">
                  <c:v>4.4915254237288135E-2</c:v>
                </c:pt>
                <c:pt idx="32">
                  <c:v>4.4915254237288135E-2</c:v>
                </c:pt>
                <c:pt idx="33">
                  <c:v>6.7796610169491567E-3</c:v>
                </c:pt>
                <c:pt idx="34">
                  <c:v>-5.9322033898304982E-3</c:v>
                </c:pt>
              </c:numCache>
            </c:numRef>
          </c:xVal>
          <c:yVal>
            <c:numRef>
              <c:f>'Linear regression-Travel'!$E$588:$E$622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5-4EAF-AC6F-964DA26CBE9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4.4915254237288135E-2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B5-4EAF-AC6F-964DA26CBE97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regression-Travel'!xdata13</c:f>
              <c:numCache>
                <c:formatCode>General</c:formatCode>
                <c:ptCount val="70"/>
                <c:pt idx="0">
                  <c:v>-7.9661016949151998E-3</c:v>
                </c:pt>
                <c:pt idx="1">
                  <c:v>-7.0695160894128995E-3</c:v>
                </c:pt>
                <c:pt idx="2">
                  <c:v>-6.1729304839106E-3</c:v>
                </c:pt>
                <c:pt idx="3">
                  <c:v>-5.2763448784082997E-3</c:v>
                </c:pt>
                <c:pt idx="4">
                  <c:v>-4.3797592729060003E-3</c:v>
                </c:pt>
                <c:pt idx="5">
                  <c:v>-3.4831736674037E-3</c:v>
                </c:pt>
                <c:pt idx="6">
                  <c:v>-2.5865880619013997E-3</c:v>
                </c:pt>
                <c:pt idx="7">
                  <c:v>-1.6900024563991003E-3</c:v>
                </c:pt>
                <c:pt idx="8">
                  <c:v>-7.9341685089679998E-4</c:v>
                </c:pt>
                <c:pt idx="9">
                  <c:v>1.0316875460550032E-4</c:v>
                </c:pt>
                <c:pt idx="10">
                  <c:v>9.9975436010779975E-4</c:v>
                </c:pt>
                <c:pt idx="11">
                  <c:v>1.8963399656100992E-3</c:v>
                </c:pt>
                <c:pt idx="12">
                  <c:v>2.7929255711124003E-3</c:v>
                </c:pt>
                <c:pt idx="13">
                  <c:v>3.6895111766146998E-3</c:v>
                </c:pt>
                <c:pt idx="14">
                  <c:v>4.5860967821169992E-3</c:v>
                </c:pt>
                <c:pt idx="15">
                  <c:v>5.4826823876193004E-3</c:v>
                </c:pt>
                <c:pt idx="16">
                  <c:v>6.3792679931215998E-3</c:v>
                </c:pt>
                <c:pt idx="17">
                  <c:v>7.2758535986238992E-3</c:v>
                </c:pt>
                <c:pt idx="18">
                  <c:v>8.1724392041262004E-3</c:v>
                </c:pt>
                <c:pt idx="19">
                  <c:v>9.0690248096284998E-3</c:v>
                </c:pt>
                <c:pt idx="20">
                  <c:v>9.9656104151307993E-3</c:v>
                </c:pt>
                <c:pt idx="21">
                  <c:v>1.0862196020633099E-2</c:v>
                </c:pt>
                <c:pt idx="22">
                  <c:v>1.1758781626135398E-2</c:v>
                </c:pt>
                <c:pt idx="23">
                  <c:v>1.2655367231637701E-2</c:v>
                </c:pt>
                <c:pt idx="24">
                  <c:v>1.355195283714E-2</c:v>
                </c:pt>
                <c:pt idx="25">
                  <c:v>1.44485384426423E-2</c:v>
                </c:pt>
                <c:pt idx="26">
                  <c:v>1.5345124048144599E-2</c:v>
                </c:pt>
                <c:pt idx="27">
                  <c:v>1.6241709653646901E-2</c:v>
                </c:pt>
                <c:pt idx="28">
                  <c:v>1.71382952591492E-2</c:v>
                </c:pt>
                <c:pt idx="29">
                  <c:v>1.8034880864651499E-2</c:v>
                </c:pt>
                <c:pt idx="30">
                  <c:v>1.8931466470153799E-2</c:v>
                </c:pt>
                <c:pt idx="31">
                  <c:v>1.9828052075656098E-2</c:v>
                </c:pt>
                <c:pt idx="32">
                  <c:v>2.0724637681158398E-2</c:v>
                </c:pt>
                <c:pt idx="33">
                  <c:v>2.1621223286660697E-2</c:v>
                </c:pt>
                <c:pt idx="34">
                  <c:v>2.2517808892162997E-2</c:v>
                </c:pt>
                <c:pt idx="35">
                  <c:v>2.3414394497665303E-2</c:v>
                </c:pt>
                <c:pt idx="36">
                  <c:v>2.4310980103167602E-2</c:v>
                </c:pt>
                <c:pt idx="37">
                  <c:v>2.5207565708669902E-2</c:v>
                </c:pt>
                <c:pt idx="38">
                  <c:v>2.6104151314172201E-2</c:v>
                </c:pt>
                <c:pt idx="39">
                  <c:v>2.7000736919674501E-2</c:v>
                </c:pt>
                <c:pt idx="40">
                  <c:v>2.78973225251768E-2</c:v>
                </c:pt>
                <c:pt idx="41">
                  <c:v>2.8793908130679099E-2</c:v>
                </c:pt>
                <c:pt idx="42">
                  <c:v>2.9690493736181399E-2</c:v>
                </c:pt>
                <c:pt idx="43">
                  <c:v>3.0587079341683698E-2</c:v>
                </c:pt>
                <c:pt idx="44">
                  <c:v>3.1483664947185998E-2</c:v>
                </c:pt>
                <c:pt idx="45">
                  <c:v>3.2380250552688304E-2</c:v>
                </c:pt>
                <c:pt idx="46">
                  <c:v>3.3276836158190604E-2</c:v>
                </c:pt>
                <c:pt idx="47">
                  <c:v>3.4173421763692903E-2</c:v>
                </c:pt>
                <c:pt idx="48">
                  <c:v>3.5070007369195202E-2</c:v>
                </c:pt>
                <c:pt idx="49">
                  <c:v>3.5966592974697502E-2</c:v>
                </c:pt>
                <c:pt idx="50">
                  <c:v>3.6863178580199801E-2</c:v>
                </c:pt>
                <c:pt idx="51">
                  <c:v>3.7759764185702101E-2</c:v>
                </c:pt>
                <c:pt idx="52">
                  <c:v>3.86563497912044E-2</c:v>
                </c:pt>
                <c:pt idx="53">
                  <c:v>3.95529353967067E-2</c:v>
                </c:pt>
                <c:pt idx="54">
                  <c:v>4.0449521002208999E-2</c:v>
                </c:pt>
                <c:pt idx="55">
                  <c:v>4.1346106607711298E-2</c:v>
                </c:pt>
                <c:pt idx="56">
                  <c:v>4.2242692213213598E-2</c:v>
                </c:pt>
                <c:pt idx="57">
                  <c:v>4.3139277818715897E-2</c:v>
                </c:pt>
                <c:pt idx="58">
                  <c:v>4.4035863424218204E-2</c:v>
                </c:pt>
                <c:pt idx="59">
                  <c:v>4.4932449029720503E-2</c:v>
                </c:pt>
                <c:pt idx="60">
                  <c:v>4.5829034635222803E-2</c:v>
                </c:pt>
                <c:pt idx="61">
                  <c:v>4.6725620240725102E-2</c:v>
                </c:pt>
                <c:pt idx="62">
                  <c:v>4.7622205846227401E-2</c:v>
                </c:pt>
                <c:pt idx="63">
                  <c:v>4.8518791451729701E-2</c:v>
                </c:pt>
                <c:pt idx="64">
                  <c:v>4.9415377057232E-2</c:v>
                </c:pt>
                <c:pt idx="65">
                  <c:v>5.03119626627343E-2</c:v>
                </c:pt>
                <c:pt idx="66">
                  <c:v>5.1208548268236599E-2</c:v>
                </c:pt>
                <c:pt idx="67">
                  <c:v>5.2105133873738899E-2</c:v>
                </c:pt>
                <c:pt idx="68">
                  <c:v>5.3001719479241198E-2</c:v>
                </c:pt>
                <c:pt idx="69">
                  <c:v>5.3898305084743497E-2</c:v>
                </c:pt>
              </c:numCache>
            </c:numRef>
          </c:xVal>
          <c:yVal>
            <c:numRef>
              <c:f>'Linear regression-Travel'!ydata14</c:f>
              <c:numCache>
                <c:formatCode>General</c:formatCode>
                <c:ptCount val="70"/>
                <c:pt idx="0">
                  <c:v>-0.3592328684019126</c:v>
                </c:pt>
                <c:pt idx="1">
                  <c:v>-0.35832472839298618</c:v>
                </c:pt>
                <c:pt idx="2">
                  <c:v>-0.35741687507068176</c:v>
                </c:pt>
                <c:pt idx="3">
                  <c:v>-0.35650930846259044</c:v>
                </c:pt>
                <c:pt idx="4">
                  <c:v>-0.35560202859560486</c:v>
                </c:pt>
                <c:pt idx="5">
                  <c:v>-0.3546950354959183</c:v>
                </c:pt>
                <c:pt idx="6">
                  <c:v>-0.35378832918902503</c:v>
                </c:pt>
                <c:pt idx="7">
                  <c:v>-0.35288190969971944</c:v>
                </c:pt>
                <c:pt idx="8">
                  <c:v>-0.35197577705209621</c:v>
                </c:pt>
                <c:pt idx="9">
                  <c:v>-0.35106993126954966</c:v>
                </c:pt>
                <c:pt idx="10">
                  <c:v>-0.3501643723747736</c:v>
                </c:pt>
                <c:pt idx="11">
                  <c:v>-0.3492591003897611</c:v>
                </c:pt>
                <c:pt idx="12">
                  <c:v>-0.34835411533580424</c:v>
                </c:pt>
                <c:pt idx="13">
                  <c:v>-0.3474494172334936</c:v>
                </c:pt>
                <c:pt idx="14">
                  <c:v>-0.34654500610271827</c:v>
                </c:pt>
                <c:pt idx="15">
                  <c:v>-0.34564088196266568</c:v>
                </c:pt>
                <c:pt idx="16">
                  <c:v>-0.34473704483182088</c:v>
                </c:pt>
                <c:pt idx="17">
                  <c:v>-0.34383349472796698</c:v>
                </c:pt>
                <c:pt idx="18">
                  <c:v>-0.34293023166818437</c:v>
                </c:pt>
                <c:pt idx="19">
                  <c:v>-0.34202725566885084</c:v>
                </c:pt>
                <c:pt idx="20">
                  <c:v>-0.34112456674564123</c:v>
                </c:pt>
                <c:pt idx="21">
                  <c:v>-0.34022216491352725</c:v>
                </c:pt>
                <c:pt idx="22">
                  <c:v>-0.33932005018677747</c:v>
                </c:pt>
                <c:pt idx="23">
                  <c:v>-0.33841822257895687</c:v>
                </c:pt>
                <c:pt idx="24">
                  <c:v>-0.33751668210292685</c:v>
                </c:pt>
                <c:pt idx="25">
                  <c:v>-0.33661542877084499</c:v>
                </c:pt>
                <c:pt idx="26">
                  <c:v>-0.33571446259416515</c:v>
                </c:pt>
                <c:pt idx="27">
                  <c:v>-0.33481378358363673</c:v>
                </c:pt>
                <c:pt idx="28">
                  <c:v>-0.33391339174930523</c:v>
                </c:pt>
                <c:pt idx="29">
                  <c:v>-0.33301328710051187</c:v>
                </c:pt>
                <c:pt idx="30">
                  <c:v>-0.33211346964589306</c:v>
                </c:pt>
                <c:pt idx="31">
                  <c:v>-0.33121393939338123</c:v>
                </c:pt>
                <c:pt idx="32">
                  <c:v>-0.33031469635020355</c:v>
                </c:pt>
                <c:pt idx="33">
                  <c:v>-0.32941574052288292</c:v>
                </c:pt>
                <c:pt idx="34">
                  <c:v>-0.32851707191723728</c:v>
                </c:pt>
                <c:pt idx="35">
                  <c:v>-0.32761869053837955</c:v>
                </c:pt>
                <c:pt idx="36">
                  <c:v>-0.32672059639071793</c:v>
                </c:pt>
                <c:pt idx="37">
                  <c:v>-0.32582278947795557</c:v>
                </c:pt>
                <c:pt idx="38">
                  <c:v>-0.32492526980309039</c:v>
                </c:pt>
                <c:pt idx="39">
                  <c:v>-0.32402803736841557</c:v>
                </c:pt>
                <c:pt idx="40">
                  <c:v>-0.32313109217551866</c:v>
                </c:pt>
                <c:pt idx="41">
                  <c:v>-0.32223443422528258</c:v>
                </c:pt>
                <c:pt idx="42">
                  <c:v>-0.32133806351788508</c:v>
                </c:pt>
                <c:pt idx="43">
                  <c:v>-0.32044198005279834</c:v>
                </c:pt>
                <c:pt idx="44">
                  <c:v>-0.31954618382878985</c:v>
                </c:pt>
                <c:pt idx="45">
                  <c:v>-0.31865067484392184</c:v>
                </c:pt>
                <c:pt idx="46">
                  <c:v>-0.3177554530955512</c:v>
                </c:pt>
                <c:pt idx="47">
                  <c:v>-0.3168605185803301</c:v>
                </c:pt>
                <c:pt idx="48">
                  <c:v>-0.31596587129420561</c:v>
                </c:pt>
                <c:pt idx="49">
                  <c:v>-0.31507151123241967</c:v>
                </c:pt>
                <c:pt idx="50">
                  <c:v>-0.3141774383895094</c:v>
                </c:pt>
                <c:pt idx="51">
                  <c:v>-0.31328365275930725</c:v>
                </c:pt>
                <c:pt idx="52">
                  <c:v>-0.31239015433494055</c:v>
                </c:pt>
                <c:pt idx="53">
                  <c:v>-0.31149694310883208</c:v>
                </c:pt>
                <c:pt idx="54">
                  <c:v>-0.31060401907270024</c:v>
                </c:pt>
                <c:pt idx="55">
                  <c:v>-0.30971138221755862</c:v>
                </c:pt>
                <c:pt idx="56">
                  <c:v>-0.30881903253371662</c:v>
                </c:pt>
                <c:pt idx="57">
                  <c:v>-0.30792697001077934</c:v>
                </c:pt>
                <c:pt idx="58">
                  <c:v>-0.30703519463764761</c:v>
                </c:pt>
                <c:pt idx="59">
                  <c:v>-0.30614370640251859</c:v>
                </c:pt>
                <c:pt idx="60">
                  <c:v>-0.30525250529288506</c:v>
                </c:pt>
                <c:pt idx="61">
                  <c:v>-0.30436159129553664</c:v>
                </c:pt>
                <c:pt idx="62">
                  <c:v>-0.30347096439655913</c:v>
                </c:pt>
                <c:pt idx="63">
                  <c:v>-0.302580624581335</c:v>
                </c:pt>
                <c:pt idx="64">
                  <c:v>-0.30169057183454356</c:v>
                </c:pt>
                <c:pt idx="65">
                  <c:v>-0.30080080614016103</c:v>
                </c:pt>
                <c:pt idx="66">
                  <c:v>-0.29991132748146077</c:v>
                </c:pt>
                <c:pt idx="67">
                  <c:v>-0.29902213584101395</c:v>
                </c:pt>
                <c:pt idx="68">
                  <c:v>-0.29813323120068874</c:v>
                </c:pt>
                <c:pt idx="69">
                  <c:v>-0.29724461354165177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5-4EAF-AC6F-964DA26CBE97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regression-Travel'!xdata15</c:f>
              <c:numCache>
                <c:formatCode>General</c:formatCode>
                <c:ptCount val="70"/>
                <c:pt idx="0">
                  <c:v>-7.1186440677966003E-3</c:v>
                </c:pt>
                <c:pt idx="1">
                  <c:v>-6.2343404568902007E-3</c:v>
                </c:pt>
                <c:pt idx="2">
                  <c:v>-5.3500368459838002E-3</c:v>
                </c:pt>
                <c:pt idx="3">
                  <c:v>-4.4657332350773998E-3</c:v>
                </c:pt>
                <c:pt idx="4">
                  <c:v>-3.5814296241710002E-3</c:v>
                </c:pt>
                <c:pt idx="5">
                  <c:v>-2.6971260132646006E-3</c:v>
                </c:pt>
                <c:pt idx="6">
                  <c:v>-1.8128224023582001E-3</c:v>
                </c:pt>
                <c:pt idx="7">
                  <c:v>-9.2851879145179964E-4</c:v>
                </c:pt>
                <c:pt idx="8">
                  <c:v>-4.4215180545400037E-5</c:v>
                </c:pt>
                <c:pt idx="9">
                  <c:v>8.4008843036099956E-4</c:v>
                </c:pt>
                <c:pt idx="10">
                  <c:v>1.7243920412673992E-3</c:v>
                </c:pt>
                <c:pt idx="11">
                  <c:v>2.6086956521738005E-3</c:v>
                </c:pt>
                <c:pt idx="12">
                  <c:v>3.4929992630802001E-3</c:v>
                </c:pt>
                <c:pt idx="13">
                  <c:v>4.3773028739865997E-3</c:v>
                </c:pt>
                <c:pt idx="14">
                  <c:v>5.261606484893001E-3</c:v>
                </c:pt>
                <c:pt idx="15">
                  <c:v>6.1459100957994006E-3</c:v>
                </c:pt>
                <c:pt idx="16">
                  <c:v>7.0302137067058002E-3</c:v>
                </c:pt>
                <c:pt idx="17">
                  <c:v>7.9145173176121998E-3</c:v>
                </c:pt>
                <c:pt idx="18">
                  <c:v>8.7988209285185994E-3</c:v>
                </c:pt>
                <c:pt idx="19">
                  <c:v>9.6831245394250007E-3</c:v>
                </c:pt>
                <c:pt idx="20">
                  <c:v>1.0567428150331399E-2</c:v>
                </c:pt>
                <c:pt idx="21">
                  <c:v>1.14517317612378E-2</c:v>
                </c:pt>
                <c:pt idx="22">
                  <c:v>1.2336035372144201E-2</c:v>
                </c:pt>
                <c:pt idx="23">
                  <c:v>1.3220338983050599E-2</c:v>
                </c:pt>
                <c:pt idx="24">
                  <c:v>1.4104642593957E-2</c:v>
                </c:pt>
                <c:pt idx="25">
                  <c:v>1.4988946204863402E-2</c:v>
                </c:pt>
                <c:pt idx="26">
                  <c:v>1.5873249815769798E-2</c:v>
                </c:pt>
                <c:pt idx="27">
                  <c:v>1.6757553426676203E-2</c:v>
                </c:pt>
                <c:pt idx="28">
                  <c:v>1.7641857037582601E-2</c:v>
                </c:pt>
                <c:pt idx="29">
                  <c:v>1.8526160648488998E-2</c:v>
                </c:pt>
                <c:pt idx="30">
                  <c:v>1.9410464259395403E-2</c:v>
                </c:pt>
                <c:pt idx="31">
                  <c:v>2.0294767870301801E-2</c:v>
                </c:pt>
                <c:pt idx="32">
                  <c:v>2.1179071481208199E-2</c:v>
                </c:pt>
                <c:pt idx="33">
                  <c:v>2.2063375092114604E-2</c:v>
                </c:pt>
                <c:pt idx="34">
                  <c:v>2.2947678703021002E-2</c:v>
                </c:pt>
                <c:pt idx="35">
                  <c:v>2.38319823139274E-2</c:v>
                </c:pt>
                <c:pt idx="36">
                  <c:v>2.4716285924833797E-2</c:v>
                </c:pt>
                <c:pt idx="37">
                  <c:v>2.5600589535740202E-2</c:v>
                </c:pt>
                <c:pt idx="38">
                  <c:v>2.64848931466466E-2</c:v>
                </c:pt>
                <c:pt idx="39">
                  <c:v>2.7369196757552998E-2</c:v>
                </c:pt>
                <c:pt idx="40">
                  <c:v>2.8253500368459396E-2</c:v>
                </c:pt>
                <c:pt idx="41">
                  <c:v>2.9137803979365801E-2</c:v>
                </c:pt>
                <c:pt idx="42">
                  <c:v>3.0022107590272198E-2</c:v>
                </c:pt>
                <c:pt idx="43">
                  <c:v>3.0906411201178596E-2</c:v>
                </c:pt>
                <c:pt idx="44">
                  <c:v>3.1790714812085001E-2</c:v>
                </c:pt>
                <c:pt idx="45">
                  <c:v>3.2675018422991399E-2</c:v>
                </c:pt>
                <c:pt idx="46">
                  <c:v>3.3559322033897797E-2</c:v>
                </c:pt>
                <c:pt idx="47">
                  <c:v>3.4443625644804202E-2</c:v>
                </c:pt>
                <c:pt idx="48">
                  <c:v>3.5327929255710599E-2</c:v>
                </c:pt>
                <c:pt idx="49">
                  <c:v>3.6212232866616997E-2</c:v>
                </c:pt>
                <c:pt idx="50">
                  <c:v>3.7096536477523402E-2</c:v>
                </c:pt>
                <c:pt idx="51">
                  <c:v>3.79808400884298E-2</c:v>
                </c:pt>
                <c:pt idx="52">
                  <c:v>3.8865143699336198E-2</c:v>
                </c:pt>
                <c:pt idx="53">
                  <c:v>3.9749447310242603E-2</c:v>
                </c:pt>
                <c:pt idx="54">
                  <c:v>4.0633750921149001E-2</c:v>
                </c:pt>
                <c:pt idx="55">
                  <c:v>4.1518054532055398E-2</c:v>
                </c:pt>
                <c:pt idx="56">
                  <c:v>4.2402358142961803E-2</c:v>
                </c:pt>
                <c:pt idx="57">
                  <c:v>4.3286661753868201E-2</c:v>
                </c:pt>
                <c:pt idx="58">
                  <c:v>4.4170965364774599E-2</c:v>
                </c:pt>
                <c:pt idx="59">
                  <c:v>4.5055268975680997E-2</c:v>
                </c:pt>
                <c:pt idx="60">
                  <c:v>4.5939572586587402E-2</c:v>
                </c:pt>
                <c:pt idx="61">
                  <c:v>4.6823876197493799E-2</c:v>
                </c:pt>
                <c:pt idx="62">
                  <c:v>4.7708179808400197E-2</c:v>
                </c:pt>
                <c:pt idx="63">
                  <c:v>4.8592483419306602E-2</c:v>
                </c:pt>
                <c:pt idx="64">
                  <c:v>4.9476787030213E-2</c:v>
                </c:pt>
                <c:pt idx="65">
                  <c:v>5.0361090641119398E-2</c:v>
                </c:pt>
                <c:pt idx="66">
                  <c:v>5.1245394252025803E-2</c:v>
                </c:pt>
                <c:pt idx="67">
                  <c:v>5.2129697862932201E-2</c:v>
                </c:pt>
                <c:pt idx="68">
                  <c:v>5.3014001473838598E-2</c:v>
                </c:pt>
                <c:pt idx="69">
                  <c:v>5.3898305084745003E-2</c:v>
                </c:pt>
              </c:numCache>
            </c:numRef>
          </c:xVal>
          <c:yVal>
            <c:numRef>
              <c:f>'Linear regression-Travel'!ydata16</c:f>
              <c:numCache>
                <c:formatCode>General</c:formatCode>
                <c:ptCount val="70"/>
                <c:pt idx="0">
                  <c:v>0.34413719392997866</c:v>
                </c:pt>
                <c:pt idx="1">
                  <c:v>0.34501036674516838</c:v>
                </c:pt>
                <c:pt idx="2">
                  <c:v>0.34588381847137489</c:v>
                </c:pt>
                <c:pt idx="3">
                  <c:v>0.34675754913445089</c:v>
                </c:pt>
                <c:pt idx="4">
                  <c:v>0.34763155875958796</c:v>
                </c:pt>
                <c:pt idx="5">
                  <c:v>0.34850584737131574</c:v>
                </c:pt>
                <c:pt idx="6">
                  <c:v>0.34938041499350186</c:v>
                </c:pt>
                <c:pt idx="7">
                  <c:v>0.35025526164935161</c:v>
                </c:pt>
                <c:pt idx="8">
                  <c:v>0.35113038736140761</c:v>
                </c:pt>
                <c:pt idx="9">
                  <c:v>0.35200579215154976</c:v>
                </c:pt>
                <c:pt idx="10">
                  <c:v>0.35288147604099496</c:v>
                </c:pt>
                <c:pt idx="11">
                  <c:v>0.35375743905029627</c:v>
                </c:pt>
                <c:pt idx="12">
                  <c:v>0.35463368119934352</c:v>
                </c:pt>
                <c:pt idx="13">
                  <c:v>0.35551020250736243</c:v>
                </c:pt>
                <c:pt idx="14">
                  <c:v>0.35638700299291487</c:v>
                </c:pt>
                <c:pt idx="15">
                  <c:v>0.35726408267389831</c:v>
                </c:pt>
                <c:pt idx="16">
                  <c:v>0.35814144156754546</c:v>
                </c:pt>
                <c:pt idx="17">
                  <c:v>0.35901907969042463</c:v>
                </c:pt>
                <c:pt idx="18">
                  <c:v>0.35989699705843897</c:v>
                </c:pt>
                <c:pt idx="19">
                  <c:v>0.3607751936868267</c:v>
                </c:pt>
                <c:pt idx="20">
                  <c:v>0.3616536695901606</c:v>
                </c:pt>
                <c:pt idx="21">
                  <c:v>0.36253242478234793</c:v>
                </c:pt>
                <c:pt idx="22">
                  <c:v>0.36341145927663043</c:v>
                </c:pt>
                <c:pt idx="23">
                  <c:v>0.364290773085584</c:v>
                </c:pt>
                <c:pt idx="24">
                  <c:v>0.3651703662211187</c:v>
                </c:pt>
                <c:pt idx="25">
                  <c:v>0.36605023869447817</c:v>
                </c:pt>
                <c:pt idx="26">
                  <c:v>0.36693039051624027</c:v>
                </c:pt>
                <c:pt idx="27">
                  <c:v>0.36781082169631607</c:v>
                </c:pt>
                <c:pt idx="28">
                  <c:v>0.36869153224395057</c:v>
                </c:pt>
                <c:pt idx="29">
                  <c:v>0.36957252216772185</c:v>
                </c:pt>
                <c:pt idx="30">
                  <c:v>0.37045379147554147</c:v>
                </c:pt>
                <c:pt idx="31">
                  <c:v>0.3713353401746543</c:v>
                </c:pt>
                <c:pt idx="32">
                  <c:v>0.3722171682716382</c:v>
                </c:pt>
                <c:pt idx="33">
                  <c:v>0.37309927577240409</c:v>
                </c:pt>
                <c:pt idx="34">
                  <c:v>0.37398166268219596</c:v>
                </c:pt>
                <c:pt idx="35">
                  <c:v>0.37486432900559069</c:v>
                </c:pt>
                <c:pt idx="36">
                  <c:v>0.37574727474649794</c:v>
                </c:pt>
                <c:pt idx="37">
                  <c:v>0.37663049990816039</c:v>
                </c:pt>
                <c:pt idx="38">
                  <c:v>0.37751400449315331</c:v>
                </c:pt>
                <c:pt idx="39">
                  <c:v>0.37839778850338479</c:v>
                </c:pt>
                <c:pt idx="40">
                  <c:v>0.37928185194009578</c:v>
                </c:pt>
                <c:pt idx="41">
                  <c:v>0.38016619480385982</c:v>
                </c:pt>
                <c:pt idx="42">
                  <c:v>0.38105081709458299</c:v>
                </c:pt>
                <c:pt idx="43">
                  <c:v>0.38193571881150451</c:v>
                </c:pt>
                <c:pt idx="44">
                  <c:v>0.3828208999531959</c:v>
                </c:pt>
                <c:pt idx="45">
                  <c:v>0.38370636051756157</c:v>
                </c:pt>
                <c:pt idx="46">
                  <c:v>0.38459210050183884</c:v>
                </c:pt>
                <c:pt idx="47">
                  <c:v>0.38547811990259762</c:v>
                </c:pt>
                <c:pt idx="48">
                  <c:v>0.38636441871574079</c:v>
                </c:pt>
                <c:pt idx="49">
                  <c:v>0.38725099693650394</c:v>
                </c:pt>
                <c:pt idx="50">
                  <c:v>0.38813785455945582</c:v>
                </c:pt>
                <c:pt idx="51">
                  <c:v>0.38902499157849801</c:v>
                </c:pt>
                <c:pt idx="52">
                  <c:v>0.38991240798686527</c:v>
                </c:pt>
                <c:pt idx="53">
                  <c:v>0.39080010377712548</c:v>
                </c:pt>
                <c:pt idx="54">
                  <c:v>0.39168807894117985</c:v>
                </c:pt>
                <c:pt idx="55">
                  <c:v>0.39257633347026266</c:v>
                </c:pt>
                <c:pt idx="56">
                  <c:v>0.39346486735494207</c:v>
                </c:pt>
                <c:pt idx="57">
                  <c:v>0.3943536805851196</c:v>
                </c:pt>
                <c:pt idx="58">
                  <c:v>0.39524277315003026</c:v>
                </c:pt>
                <c:pt idx="59">
                  <c:v>0.39613214503824307</c:v>
                </c:pt>
                <c:pt idx="60">
                  <c:v>0.39702179623766098</c:v>
                </c:pt>
                <c:pt idx="61">
                  <c:v>0.39791172673552094</c:v>
                </c:pt>
                <c:pt idx="62">
                  <c:v>0.39880193651839441</c:v>
                </c:pt>
                <c:pt idx="63">
                  <c:v>0.39969242557218704</c:v>
                </c:pt>
                <c:pt idx="64">
                  <c:v>0.40058319388213898</c:v>
                </c:pt>
                <c:pt idx="65">
                  <c:v>0.40147424143282517</c:v>
                </c:pt>
                <c:pt idx="66">
                  <c:v>0.40236556820815567</c:v>
                </c:pt>
                <c:pt idx="67">
                  <c:v>0.40325717419137552</c:v>
                </c:pt>
                <c:pt idx="68">
                  <c:v>0.40414905936506512</c:v>
                </c:pt>
                <c:pt idx="69">
                  <c:v>0.40504122371114026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5-4EAF-AC6F-964DA26CBE9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FB5-4EAF-AC6F-964DA26C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72640"/>
        <c:axId val="789568704"/>
      </c:scatterChart>
      <c:valAx>
        <c:axId val="789572640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568704"/>
        <c:crosses val="autoZero"/>
        <c:crossBetween val="midCat"/>
      </c:valAx>
      <c:valAx>
        <c:axId val="789568704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572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regression-Travel'!$B$588:$B$622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regression-Travel'!$H$588:$H$622</c:f>
              <c:numCache>
                <c:formatCode>0.000</c:formatCode>
                <c:ptCount val="35"/>
                <c:pt idx="0">
                  <c:v>3.48700081014661E-2</c:v>
                </c:pt>
                <c:pt idx="1">
                  <c:v>-0.26401577562538664</c:v>
                </c:pt>
                <c:pt idx="2">
                  <c:v>-0.26401577562538664</c:v>
                </c:pt>
                <c:pt idx="3">
                  <c:v>-0.26401577562538664</c:v>
                </c:pt>
                <c:pt idx="4">
                  <c:v>-3.9851437830247062E-2</c:v>
                </c:pt>
                <c:pt idx="5">
                  <c:v>-3.9851437830247062E-2</c:v>
                </c:pt>
                <c:pt idx="6">
                  <c:v>3.48700081014661E-2</c:v>
                </c:pt>
                <c:pt idx="7">
                  <c:v>-0.26401577562538664</c:v>
                </c:pt>
                <c:pt idx="8">
                  <c:v>-0.26401577562538664</c:v>
                </c:pt>
                <c:pt idx="9">
                  <c:v>3.48700081014661E-2</c:v>
                </c:pt>
                <c:pt idx="10">
                  <c:v>-0.26401577562538664</c:v>
                </c:pt>
                <c:pt idx="11">
                  <c:v>3.48700081014661E-2</c:v>
                </c:pt>
                <c:pt idx="12">
                  <c:v>-0.26401577562538664</c:v>
                </c:pt>
                <c:pt idx="13">
                  <c:v>-0.26401577562538664</c:v>
                </c:pt>
                <c:pt idx="14">
                  <c:v>-3.9851437830247062E-2</c:v>
                </c:pt>
                <c:pt idx="15">
                  <c:v>-0.26401577562538664</c:v>
                </c:pt>
                <c:pt idx="16">
                  <c:v>-3.9851437830247062E-2</c:v>
                </c:pt>
                <c:pt idx="17">
                  <c:v>-0.26401577562538664</c:v>
                </c:pt>
                <c:pt idx="18">
                  <c:v>-0.26401577562538664</c:v>
                </c:pt>
                <c:pt idx="19">
                  <c:v>-0.26401577562538664</c:v>
                </c:pt>
                <c:pt idx="20">
                  <c:v>-0.26401577562538664</c:v>
                </c:pt>
                <c:pt idx="21">
                  <c:v>5.6140713043360515</c:v>
                </c:pt>
                <c:pt idx="22">
                  <c:v>-0.26401577562538664</c:v>
                </c:pt>
                <c:pt idx="23">
                  <c:v>-0.26401577562538664</c:v>
                </c:pt>
                <c:pt idx="24">
                  <c:v>-0.26401577562538664</c:v>
                </c:pt>
                <c:pt idx="25">
                  <c:v>-0.26401577562538664</c:v>
                </c:pt>
                <c:pt idx="26">
                  <c:v>-3.9851437830247062E-2</c:v>
                </c:pt>
                <c:pt idx="27">
                  <c:v>-0.26401577562538664</c:v>
                </c:pt>
                <c:pt idx="28">
                  <c:v>-0.26401577562538664</c:v>
                </c:pt>
                <c:pt idx="29">
                  <c:v>3.48700081014661E-2</c:v>
                </c:pt>
                <c:pt idx="30">
                  <c:v>-3.9851437830247062E-2</c:v>
                </c:pt>
                <c:pt idx="31">
                  <c:v>-0.26401577562538664</c:v>
                </c:pt>
                <c:pt idx="32">
                  <c:v>-0.26401577562538664</c:v>
                </c:pt>
                <c:pt idx="33">
                  <c:v>-3.9851437830247062E-2</c:v>
                </c:pt>
                <c:pt idx="34">
                  <c:v>3.48700081014661E-2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8-44EC-AD5E-A83C8A65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582480"/>
        <c:axId val="789581496"/>
      </c:barChart>
      <c:catAx>
        <c:axId val="78958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581496"/>
        <c:crosses val="autoZero"/>
        <c:auto val="1"/>
        <c:lblAlgn val="ctr"/>
        <c:lblOffset val="100"/>
        <c:noMultiLvlLbl val="0"/>
      </c:catAx>
      <c:valAx>
        <c:axId val="78958149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5824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0.35198984204541495</c:v>
                </c:pt>
              </c:numLit>
            </c:plus>
            <c:minus>
              <c:numLit>
                <c:formatCode>General</c:formatCode>
                <c:ptCount val="1"/>
                <c:pt idx="0">
                  <c:v>0.35198984204541495</c:v>
                </c:pt>
              </c:numLit>
            </c:minus>
          </c:errBars>
          <c:cat>
            <c:strRef>
              <c:f>'Linear regression-Travel'!$B$725</c:f>
              <c:strCache>
                <c:ptCount val="1"/>
                <c:pt idx="0">
                  <c:v>Travel and Leisure</c:v>
                </c:pt>
              </c:strCache>
            </c:strRef>
          </c:cat>
          <c:val>
            <c:numRef>
              <c:f>'Linear regression-Travel'!$C$725</c:f>
              <c:numCache>
                <c:formatCode>0.000</c:formatCode>
                <c:ptCount val="1"/>
                <c:pt idx="0">
                  <c:v>-0.11062583244938989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8-4FF3-88E8-147DA3B4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583792"/>
        <c:axId val="789580840"/>
      </c:barChart>
      <c:catAx>
        <c:axId val="78958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580840"/>
        <c:crosses val="autoZero"/>
        <c:auto val="1"/>
        <c:lblAlgn val="ctr"/>
        <c:lblOffset val="100"/>
        <c:noMultiLvlLbl val="0"/>
      </c:catAx>
      <c:valAx>
        <c:axId val="78958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5837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Travel and Leisure (R²=0.012)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regression-Travel'!$D$750:$D$784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regression-Travel'!$E$750:$E$784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E-4BE9-A7C0-324ECFB9F5E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DBE-4BE9-A7C0-324ECFB9F5E9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0.2583333333333333</c:v>
              </c:pt>
              <c:pt idx="1">
                <c:v>0.13290960451977404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DBE-4BE9-A7C0-324ECFB9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87072"/>
        <c:axId val="789595272"/>
      </c:scatterChart>
      <c:valAx>
        <c:axId val="78958707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595272"/>
        <c:crosses val="autoZero"/>
        <c:crossBetween val="midCat"/>
      </c:valAx>
      <c:valAx>
        <c:axId val="789595272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5870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Travel and Leisure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regression-Travel'!$D$750:$D$784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5</c:v>
                </c:pt>
              </c:numCache>
            </c:numRef>
          </c:xVal>
          <c:yVal>
            <c:numRef>
              <c:f>'Linear regression-Travel'!$H$750:$H$784</c:f>
              <c:numCache>
                <c:formatCode>0.000</c:formatCode>
                <c:ptCount val="35"/>
                <c:pt idx="0">
                  <c:v>-0.34883020717148894</c:v>
                </c:pt>
                <c:pt idx="1">
                  <c:v>1.8300698060967269</c:v>
                </c:pt>
                <c:pt idx="2">
                  <c:v>0.61346001950848028</c:v>
                </c:pt>
                <c:pt idx="3">
                  <c:v>1.8300698060967269</c:v>
                </c:pt>
                <c:pt idx="4">
                  <c:v>-0.41241009714855831</c:v>
                </c:pt>
                <c:pt idx="5">
                  <c:v>-0.41241009714855831</c:v>
                </c:pt>
                <c:pt idx="6">
                  <c:v>-0.34883020717148894</c:v>
                </c:pt>
                <c:pt idx="7">
                  <c:v>-0.60314976707976631</c:v>
                </c:pt>
                <c:pt idx="8">
                  <c:v>-0.60314976707976631</c:v>
                </c:pt>
                <c:pt idx="9">
                  <c:v>-0.34883020717148894</c:v>
                </c:pt>
                <c:pt idx="10">
                  <c:v>1.8300698060967269</c:v>
                </c:pt>
                <c:pt idx="11">
                  <c:v>-0.34883020717148894</c:v>
                </c:pt>
                <c:pt idx="12">
                  <c:v>-0.60314976707976631</c:v>
                </c:pt>
                <c:pt idx="13">
                  <c:v>-0.60314976707976631</c:v>
                </c:pt>
                <c:pt idx="14">
                  <c:v>-0.41241009714855831</c:v>
                </c:pt>
                <c:pt idx="15">
                  <c:v>-0.60314976707976631</c:v>
                </c:pt>
                <c:pt idx="16">
                  <c:v>2.0208094760279351</c:v>
                </c:pt>
                <c:pt idx="17">
                  <c:v>-0.60314976707976631</c:v>
                </c:pt>
                <c:pt idx="18">
                  <c:v>-0.60314976707976631</c:v>
                </c:pt>
                <c:pt idx="19">
                  <c:v>-0.60314976707976631</c:v>
                </c:pt>
                <c:pt idx="20">
                  <c:v>1.8300698060967269</c:v>
                </c:pt>
                <c:pt idx="21">
                  <c:v>-0.60314976707976631</c:v>
                </c:pt>
                <c:pt idx="22">
                  <c:v>-0.60314976707976631</c:v>
                </c:pt>
                <c:pt idx="23">
                  <c:v>-0.60314976707976631</c:v>
                </c:pt>
                <c:pt idx="24">
                  <c:v>-0.60314976707976631</c:v>
                </c:pt>
                <c:pt idx="25">
                  <c:v>-0.60314976707976631</c:v>
                </c:pt>
                <c:pt idx="26">
                  <c:v>-0.41241009714855831</c:v>
                </c:pt>
                <c:pt idx="27">
                  <c:v>-0.60314976707976631</c:v>
                </c:pt>
                <c:pt idx="28">
                  <c:v>-0.60314976707976631</c:v>
                </c:pt>
                <c:pt idx="29">
                  <c:v>2.0843893660050044</c:v>
                </c:pt>
                <c:pt idx="30">
                  <c:v>-0.41241009714855831</c:v>
                </c:pt>
                <c:pt idx="31">
                  <c:v>-0.60314976707976631</c:v>
                </c:pt>
                <c:pt idx="32">
                  <c:v>1.8300698060967269</c:v>
                </c:pt>
                <c:pt idx="33">
                  <c:v>-0.41241009714855831</c:v>
                </c:pt>
                <c:pt idx="34">
                  <c:v>-0.34883020717148894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3-4418-98EA-CBA0242B9AD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1.8300698060967269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8C3-4418-98EA-CBA024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96912"/>
        <c:axId val="789590024"/>
      </c:scatterChart>
      <c:valAx>
        <c:axId val="7895969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and Leisure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590024"/>
        <c:crosses val="autoZero"/>
        <c:crossBetween val="midCat"/>
      </c:valAx>
      <c:valAx>
        <c:axId val="789590024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5969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regression-Travel'!$E$750:$E$784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regression-Travel'!$H$750:$H$784</c:f>
              <c:numCache>
                <c:formatCode>0.000</c:formatCode>
                <c:ptCount val="35"/>
                <c:pt idx="0">
                  <c:v>-0.34883020717148894</c:v>
                </c:pt>
                <c:pt idx="1">
                  <c:v>1.8300698060967269</c:v>
                </c:pt>
                <c:pt idx="2">
                  <c:v>0.61346001950848028</c:v>
                </c:pt>
                <c:pt idx="3">
                  <c:v>1.8300698060967269</c:v>
                </c:pt>
                <c:pt idx="4">
                  <c:v>-0.41241009714855831</c:v>
                </c:pt>
                <c:pt idx="5">
                  <c:v>-0.41241009714855831</c:v>
                </c:pt>
                <c:pt idx="6">
                  <c:v>-0.34883020717148894</c:v>
                </c:pt>
                <c:pt idx="7">
                  <c:v>-0.60314976707976631</c:v>
                </c:pt>
                <c:pt idx="8">
                  <c:v>-0.60314976707976631</c:v>
                </c:pt>
                <c:pt idx="9">
                  <c:v>-0.34883020717148894</c:v>
                </c:pt>
                <c:pt idx="10">
                  <c:v>1.8300698060967269</c:v>
                </c:pt>
                <c:pt idx="11">
                  <c:v>-0.34883020717148894</c:v>
                </c:pt>
                <c:pt idx="12">
                  <c:v>-0.60314976707976631</c:v>
                </c:pt>
                <c:pt idx="13">
                  <c:v>-0.60314976707976631</c:v>
                </c:pt>
                <c:pt idx="14">
                  <c:v>-0.41241009714855831</c:v>
                </c:pt>
                <c:pt idx="15">
                  <c:v>-0.60314976707976631</c:v>
                </c:pt>
                <c:pt idx="16">
                  <c:v>2.0208094760279351</c:v>
                </c:pt>
                <c:pt idx="17">
                  <c:v>-0.60314976707976631</c:v>
                </c:pt>
                <c:pt idx="18">
                  <c:v>-0.60314976707976631</c:v>
                </c:pt>
                <c:pt idx="19">
                  <c:v>-0.60314976707976631</c:v>
                </c:pt>
                <c:pt idx="20">
                  <c:v>1.8300698060967269</c:v>
                </c:pt>
                <c:pt idx="21">
                  <c:v>-0.60314976707976631</c:v>
                </c:pt>
                <c:pt idx="22">
                  <c:v>-0.60314976707976631</c:v>
                </c:pt>
                <c:pt idx="23">
                  <c:v>-0.60314976707976631</c:v>
                </c:pt>
                <c:pt idx="24">
                  <c:v>-0.60314976707976631</c:v>
                </c:pt>
                <c:pt idx="25">
                  <c:v>-0.60314976707976631</c:v>
                </c:pt>
                <c:pt idx="26">
                  <c:v>-0.41241009714855831</c:v>
                </c:pt>
                <c:pt idx="27">
                  <c:v>-0.60314976707976631</c:v>
                </c:pt>
                <c:pt idx="28">
                  <c:v>-0.60314976707976631</c:v>
                </c:pt>
                <c:pt idx="29">
                  <c:v>2.0843893660050044</c:v>
                </c:pt>
                <c:pt idx="30">
                  <c:v>-0.41241009714855831</c:v>
                </c:pt>
                <c:pt idx="31">
                  <c:v>-0.60314976707976631</c:v>
                </c:pt>
                <c:pt idx="32">
                  <c:v>1.8300698060967269</c:v>
                </c:pt>
                <c:pt idx="33">
                  <c:v>-0.41241009714855831</c:v>
                </c:pt>
                <c:pt idx="34">
                  <c:v>-0.34883020717148894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1-4395-A69A-0BD0612E698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1.8300698060967269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A1-4395-A69A-0BD0612E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93960"/>
        <c:axId val="789594944"/>
      </c:scatterChart>
      <c:valAx>
        <c:axId val="78959396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594944"/>
        <c:crosses val="autoZero"/>
        <c:crossBetween val="midCat"/>
      </c:valAx>
      <c:valAx>
        <c:axId val="789594944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593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regression-Travel'!$F$750:$F$784</c:f>
              <c:numCache>
                <c:formatCode>0.000</c:formatCode>
                <c:ptCount val="35"/>
                <c:pt idx="0">
                  <c:v>0.14336158192090401</c:v>
                </c:pt>
                <c:pt idx="1">
                  <c:v>0.24788135593220337</c:v>
                </c:pt>
                <c:pt idx="2">
                  <c:v>0.24788135593220337</c:v>
                </c:pt>
                <c:pt idx="3">
                  <c:v>0.24788135593220337</c:v>
                </c:pt>
                <c:pt idx="4">
                  <c:v>0.16949152542372886</c:v>
                </c:pt>
                <c:pt idx="5">
                  <c:v>0.16949152542372886</c:v>
                </c:pt>
                <c:pt idx="6">
                  <c:v>0.14336158192090401</c:v>
                </c:pt>
                <c:pt idx="7">
                  <c:v>0.24788135593220337</c:v>
                </c:pt>
                <c:pt idx="8">
                  <c:v>0.24788135593220337</c:v>
                </c:pt>
                <c:pt idx="9">
                  <c:v>0.14336158192090401</c:v>
                </c:pt>
                <c:pt idx="10">
                  <c:v>0.24788135593220337</c:v>
                </c:pt>
                <c:pt idx="11">
                  <c:v>0.14336158192090401</c:v>
                </c:pt>
                <c:pt idx="12">
                  <c:v>0.24788135593220337</c:v>
                </c:pt>
                <c:pt idx="13">
                  <c:v>0.24788135593220337</c:v>
                </c:pt>
                <c:pt idx="14">
                  <c:v>0.16949152542372886</c:v>
                </c:pt>
                <c:pt idx="15">
                  <c:v>0.24788135593220337</c:v>
                </c:pt>
                <c:pt idx="16">
                  <c:v>0.16949152542372886</c:v>
                </c:pt>
                <c:pt idx="17">
                  <c:v>0.24788135593220337</c:v>
                </c:pt>
                <c:pt idx="18">
                  <c:v>0.24788135593220337</c:v>
                </c:pt>
                <c:pt idx="19">
                  <c:v>0.24788135593220337</c:v>
                </c:pt>
                <c:pt idx="20">
                  <c:v>0.24788135593220337</c:v>
                </c:pt>
                <c:pt idx="21">
                  <c:v>0.24788135593220337</c:v>
                </c:pt>
                <c:pt idx="22">
                  <c:v>0.24788135593220337</c:v>
                </c:pt>
                <c:pt idx="23">
                  <c:v>0.24788135593220337</c:v>
                </c:pt>
                <c:pt idx="24">
                  <c:v>0.24788135593220337</c:v>
                </c:pt>
                <c:pt idx="25">
                  <c:v>0.24788135593220337</c:v>
                </c:pt>
                <c:pt idx="26">
                  <c:v>0.16949152542372886</c:v>
                </c:pt>
                <c:pt idx="27">
                  <c:v>0.24788135593220337</c:v>
                </c:pt>
                <c:pt idx="28">
                  <c:v>0.24788135593220337</c:v>
                </c:pt>
                <c:pt idx="29">
                  <c:v>0.14336158192090401</c:v>
                </c:pt>
                <c:pt idx="30">
                  <c:v>0.16949152542372886</c:v>
                </c:pt>
                <c:pt idx="31">
                  <c:v>0.24788135593220337</c:v>
                </c:pt>
                <c:pt idx="32">
                  <c:v>0.24788135593220337</c:v>
                </c:pt>
                <c:pt idx="33">
                  <c:v>0.16949152542372886</c:v>
                </c:pt>
                <c:pt idx="34">
                  <c:v>0.14336158192090401</c:v>
                </c:pt>
              </c:numCache>
            </c:numRef>
          </c:xVal>
          <c:yVal>
            <c:numRef>
              <c:f>'Linear regression-Travel'!$H$750:$H$784</c:f>
              <c:numCache>
                <c:formatCode>0.000</c:formatCode>
                <c:ptCount val="35"/>
                <c:pt idx="0">
                  <c:v>-0.34883020717148894</c:v>
                </c:pt>
                <c:pt idx="1">
                  <c:v>1.8300698060967269</c:v>
                </c:pt>
                <c:pt idx="2">
                  <c:v>0.61346001950848028</c:v>
                </c:pt>
                <c:pt idx="3">
                  <c:v>1.8300698060967269</c:v>
                </c:pt>
                <c:pt idx="4">
                  <c:v>-0.41241009714855831</c:v>
                </c:pt>
                <c:pt idx="5">
                  <c:v>-0.41241009714855831</c:v>
                </c:pt>
                <c:pt idx="6">
                  <c:v>-0.34883020717148894</c:v>
                </c:pt>
                <c:pt idx="7">
                  <c:v>-0.60314976707976631</c:v>
                </c:pt>
                <c:pt idx="8">
                  <c:v>-0.60314976707976631</c:v>
                </c:pt>
                <c:pt idx="9">
                  <c:v>-0.34883020717148894</c:v>
                </c:pt>
                <c:pt idx="10">
                  <c:v>1.8300698060967269</c:v>
                </c:pt>
                <c:pt idx="11">
                  <c:v>-0.34883020717148894</c:v>
                </c:pt>
                <c:pt idx="12">
                  <c:v>-0.60314976707976631</c:v>
                </c:pt>
                <c:pt idx="13">
                  <c:v>-0.60314976707976631</c:v>
                </c:pt>
                <c:pt idx="14">
                  <c:v>-0.41241009714855831</c:v>
                </c:pt>
                <c:pt idx="15">
                  <c:v>-0.60314976707976631</c:v>
                </c:pt>
                <c:pt idx="16">
                  <c:v>2.0208094760279351</c:v>
                </c:pt>
                <c:pt idx="17">
                  <c:v>-0.60314976707976631</c:v>
                </c:pt>
                <c:pt idx="18">
                  <c:v>-0.60314976707976631</c:v>
                </c:pt>
                <c:pt idx="19">
                  <c:v>-0.60314976707976631</c:v>
                </c:pt>
                <c:pt idx="20">
                  <c:v>1.8300698060967269</c:v>
                </c:pt>
                <c:pt idx="21">
                  <c:v>-0.60314976707976631</c:v>
                </c:pt>
                <c:pt idx="22">
                  <c:v>-0.60314976707976631</c:v>
                </c:pt>
                <c:pt idx="23">
                  <c:v>-0.60314976707976631</c:v>
                </c:pt>
                <c:pt idx="24">
                  <c:v>-0.60314976707976631</c:v>
                </c:pt>
                <c:pt idx="25">
                  <c:v>-0.60314976707976631</c:v>
                </c:pt>
                <c:pt idx="26">
                  <c:v>-0.41241009714855831</c:v>
                </c:pt>
                <c:pt idx="27">
                  <c:v>-0.60314976707976631</c:v>
                </c:pt>
                <c:pt idx="28">
                  <c:v>-0.60314976707976631</c:v>
                </c:pt>
                <c:pt idx="29">
                  <c:v>2.0843893660050044</c:v>
                </c:pt>
                <c:pt idx="30">
                  <c:v>-0.41241009714855831</c:v>
                </c:pt>
                <c:pt idx="31">
                  <c:v>-0.60314976707976631</c:v>
                </c:pt>
                <c:pt idx="32">
                  <c:v>1.8300698060967269</c:v>
                </c:pt>
                <c:pt idx="33">
                  <c:v>-0.41241009714855831</c:v>
                </c:pt>
                <c:pt idx="34">
                  <c:v>-0.34883020717148894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B-4537-9DD4-BD63BAC7F8A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0.24788135593220337</c:v>
              </c:pt>
            </c:numLit>
          </c:xVal>
          <c:yVal>
            <c:numLit>
              <c:formatCode>General</c:formatCode>
              <c:ptCount val="1"/>
              <c:pt idx="0">
                <c:v>1.8300698060967269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CB-4537-9DD4-BD63BAC7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02488"/>
        <c:axId val="789604456"/>
      </c:scatterChart>
      <c:valAx>
        <c:axId val="789602488"/>
        <c:scaling>
          <c:orientation val="minMax"/>
          <c:max val="0.25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604456"/>
        <c:crosses val="autoZero"/>
        <c:crossBetween val="midCat"/>
      </c:valAx>
      <c:valAx>
        <c:axId val="789604456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6024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Business, economics and finance (R²=0.034)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regression-Business'!$D$612:$D$654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regression-Business'!$E$612:$E$654</c:f>
              <c:numCache>
                <c:formatCode>0.000</c:formatCode>
                <c:ptCount val="43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A-4F7A-8C23-256FC2F302D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E7A-4F7A-8C23-256FC2F302DF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3.3333333333333312E-2</c:v>
              </c:pt>
              <c:pt idx="1">
                <c:v>0.23333333333333348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E7A-4F7A-8C23-256FC2F3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10192"/>
        <c:axId val="759716424"/>
      </c:scatterChart>
      <c:valAx>
        <c:axId val="75971019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716424"/>
        <c:crosses val="autoZero"/>
        <c:crossBetween val="midCat"/>
      </c:valAx>
      <c:valAx>
        <c:axId val="75971642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710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regression-Travel'!$F$750:$F$784</c:f>
              <c:numCache>
                <c:formatCode>0.000</c:formatCode>
                <c:ptCount val="35"/>
                <c:pt idx="0">
                  <c:v>0.14336158192090401</c:v>
                </c:pt>
                <c:pt idx="1">
                  <c:v>0.24788135593220337</c:v>
                </c:pt>
                <c:pt idx="2">
                  <c:v>0.24788135593220337</c:v>
                </c:pt>
                <c:pt idx="3">
                  <c:v>0.24788135593220337</c:v>
                </c:pt>
                <c:pt idx="4">
                  <c:v>0.16949152542372886</c:v>
                </c:pt>
                <c:pt idx="5">
                  <c:v>0.16949152542372886</c:v>
                </c:pt>
                <c:pt idx="6">
                  <c:v>0.14336158192090401</c:v>
                </c:pt>
                <c:pt idx="7">
                  <c:v>0.24788135593220337</c:v>
                </c:pt>
                <c:pt idx="8">
                  <c:v>0.24788135593220337</c:v>
                </c:pt>
                <c:pt idx="9">
                  <c:v>0.14336158192090401</c:v>
                </c:pt>
                <c:pt idx="10">
                  <c:v>0.24788135593220337</c:v>
                </c:pt>
                <c:pt idx="11">
                  <c:v>0.14336158192090401</c:v>
                </c:pt>
                <c:pt idx="12">
                  <c:v>0.24788135593220337</c:v>
                </c:pt>
                <c:pt idx="13">
                  <c:v>0.24788135593220337</c:v>
                </c:pt>
                <c:pt idx="14">
                  <c:v>0.16949152542372886</c:v>
                </c:pt>
                <c:pt idx="15">
                  <c:v>0.24788135593220337</c:v>
                </c:pt>
                <c:pt idx="16">
                  <c:v>0.16949152542372886</c:v>
                </c:pt>
                <c:pt idx="17">
                  <c:v>0.24788135593220337</c:v>
                </c:pt>
                <c:pt idx="18">
                  <c:v>0.24788135593220337</c:v>
                </c:pt>
                <c:pt idx="19">
                  <c:v>0.24788135593220337</c:v>
                </c:pt>
                <c:pt idx="20">
                  <c:v>0.24788135593220337</c:v>
                </c:pt>
                <c:pt idx="21">
                  <c:v>0.24788135593220337</c:v>
                </c:pt>
                <c:pt idx="22">
                  <c:v>0.24788135593220337</c:v>
                </c:pt>
                <c:pt idx="23">
                  <c:v>0.24788135593220337</c:v>
                </c:pt>
                <c:pt idx="24">
                  <c:v>0.24788135593220337</c:v>
                </c:pt>
                <c:pt idx="25">
                  <c:v>0.24788135593220337</c:v>
                </c:pt>
                <c:pt idx="26">
                  <c:v>0.16949152542372886</c:v>
                </c:pt>
                <c:pt idx="27">
                  <c:v>0.24788135593220337</c:v>
                </c:pt>
                <c:pt idx="28">
                  <c:v>0.24788135593220337</c:v>
                </c:pt>
                <c:pt idx="29">
                  <c:v>0.14336158192090401</c:v>
                </c:pt>
                <c:pt idx="30">
                  <c:v>0.16949152542372886</c:v>
                </c:pt>
                <c:pt idx="31">
                  <c:v>0.24788135593220337</c:v>
                </c:pt>
                <c:pt idx="32">
                  <c:v>0.24788135593220337</c:v>
                </c:pt>
                <c:pt idx="33">
                  <c:v>0.16949152542372886</c:v>
                </c:pt>
                <c:pt idx="34">
                  <c:v>0.14336158192090401</c:v>
                </c:pt>
              </c:numCache>
            </c:numRef>
          </c:xVal>
          <c:yVal>
            <c:numRef>
              <c:f>'Linear regression-Travel'!$E$750:$E$784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7-485D-A66B-173F82114A8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0.24788135593220337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57-485D-A66B-173F82114A8B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regression-Travel'!xdata17</c:f>
              <c:numCache>
                <c:formatCode>General</c:formatCode>
                <c:ptCount val="70"/>
                <c:pt idx="0">
                  <c:v>0.13918079096045199</c:v>
                </c:pt>
                <c:pt idx="1">
                  <c:v>0.1414746581511504</c:v>
                </c:pt>
                <c:pt idx="2">
                  <c:v>0.14376852534184881</c:v>
                </c:pt>
                <c:pt idx="3">
                  <c:v>0.14606239253254719</c:v>
                </c:pt>
                <c:pt idx="4">
                  <c:v>0.14835625972324559</c:v>
                </c:pt>
                <c:pt idx="5">
                  <c:v>0.150650126913944</c:v>
                </c:pt>
                <c:pt idx="6">
                  <c:v>0.15294399410464241</c:v>
                </c:pt>
                <c:pt idx="7">
                  <c:v>0.15523786129534078</c:v>
                </c:pt>
                <c:pt idx="8">
                  <c:v>0.15753172848603919</c:v>
                </c:pt>
                <c:pt idx="9">
                  <c:v>0.1598255956767376</c:v>
                </c:pt>
                <c:pt idx="10">
                  <c:v>0.162119462867436</c:v>
                </c:pt>
                <c:pt idx="11">
                  <c:v>0.16441333005813438</c:v>
                </c:pt>
                <c:pt idx="12">
                  <c:v>0.16670719724883279</c:v>
                </c:pt>
                <c:pt idx="13">
                  <c:v>0.1690010644395312</c:v>
                </c:pt>
                <c:pt idx="14">
                  <c:v>0.1712949316302296</c:v>
                </c:pt>
                <c:pt idx="15">
                  <c:v>0.17358879882092798</c:v>
                </c:pt>
                <c:pt idx="16">
                  <c:v>0.17588266601162639</c:v>
                </c:pt>
                <c:pt idx="17">
                  <c:v>0.17817653320232479</c:v>
                </c:pt>
                <c:pt idx="18">
                  <c:v>0.1804704003930232</c:v>
                </c:pt>
                <c:pt idx="19">
                  <c:v>0.18276426758372161</c:v>
                </c:pt>
                <c:pt idx="20">
                  <c:v>0.18505813477441999</c:v>
                </c:pt>
                <c:pt idx="21">
                  <c:v>0.18735200196511839</c:v>
                </c:pt>
                <c:pt idx="22">
                  <c:v>0.1896458691558168</c:v>
                </c:pt>
                <c:pt idx="23">
                  <c:v>0.19193973634651518</c:v>
                </c:pt>
                <c:pt idx="24">
                  <c:v>0.19423360353721358</c:v>
                </c:pt>
                <c:pt idx="25">
                  <c:v>0.19652747072791199</c:v>
                </c:pt>
                <c:pt idx="26">
                  <c:v>0.1988213379186104</c:v>
                </c:pt>
                <c:pt idx="27">
                  <c:v>0.2011152051093088</c:v>
                </c:pt>
                <c:pt idx="28">
                  <c:v>0.20340907230000721</c:v>
                </c:pt>
                <c:pt idx="29">
                  <c:v>0.20570293949070559</c:v>
                </c:pt>
                <c:pt idx="30">
                  <c:v>0.207996806681404</c:v>
                </c:pt>
                <c:pt idx="31">
                  <c:v>0.21029067387210237</c:v>
                </c:pt>
                <c:pt idx="32">
                  <c:v>0.21258454106280078</c:v>
                </c:pt>
                <c:pt idx="33">
                  <c:v>0.21487840825349919</c:v>
                </c:pt>
                <c:pt idx="34">
                  <c:v>0.21717227544419759</c:v>
                </c:pt>
                <c:pt idx="35">
                  <c:v>0.219466142634896</c:v>
                </c:pt>
                <c:pt idx="36">
                  <c:v>0.22176000982559441</c:v>
                </c:pt>
                <c:pt idx="37">
                  <c:v>0.22405387701629281</c:v>
                </c:pt>
                <c:pt idx="38">
                  <c:v>0.22634774420699119</c:v>
                </c:pt>
                <c:pt idx="39">
                  <c:v>0.2286416113976896</c:v>
                </c:pt>
                <c:pt idx="40">
                  <c:v>0.23093547858838798</c:v>
                </c:pt>
                <c:pt idx="41">
                  <c:v>0.23322934577908638</c:v>
                </c:pt>
                <c:pt idx="42">
                  <c:v>0.23552321296978479</c:v>
                </c:pt>
                <c:pt idx="43">
                  <c:v>0.2378170801604832</c:v>
                </c:pt>
                <c:pt idx="44">
                  <c:v>0.2401109473511816</c:v>
                </c:pt>
                <c:pt idx="45">
                  <c:v>0.24240481454188001</c:v>
                </c:pt>
                <c:pt idx="46">
                  <c:v>0.24469868173257839</c:v>
                </c:pt>
                <c:pt idx="47">
                  <c:v>0.24699254892327679</c:v>
                </c:pt>
                <c:pt idx="48">
                  <c:v>0.2492864161139752</c:v>
                </c:pt>
                <c:pt idx="49">
                  <c:v>0.25158028330467358</c:v>
                </c:pt>
                <c:pt idx="50">
                  <c:v>0.25387415049537199</c:v>
                </c:pt>
                <c:pt idx="51">
                  <c:v>0.25616801768607039</c:v>
                </c:pt>
                <c:pt idx="52">
                  <c:v>0.2584618848767688</c:v>
                </c:pt>
                <c:pt idx="53">
                  <c:v>0.26075575206746721</c:v>
                </c:pt>
                <c:pt idx="54">
                  <c:v>0.26304961925816561</c:v>
                </c:pt>
                <c:pt idx="55">
                  <c:v>0.26534348644886396</c:v>
                </c:pt>
                <c:pt idx="56">
                  <c:v>0.26763735363956243</c:v>
                </c:pt>
                <c:pt idx="57">
                  <c:v>0.26993122083026078</c:v>
                </c:pt>
                <c:pt idx="58">
                  <c:v>0.27222508802095918</c:v>
                </c:pt>
                <c:pt idx="59">
                  <c:v>0.27451895521165759</c:v>
                </c:pt>
                <c:pt idx="60">
                  <c:v>0.276812822402356</c:v>
                </c:pt>
                <c:pt idx="61">
                  <c:v>0.2791066895930544</c:v>
                </c:pt>
                <c:pt idx="62">
                  <c:v>0.28140055678375275</c:v>
                </c:pt>
                <c:pt idx="63">
                  <c:v>0.28369442397445122</c:v>
                </c:pt>
                <c:pt idx="64">
                  <c:v>0.28598829116514957</c:v>
                </c:pt>
                <c:pt idx="65">
                  <c:v>0.28828215835584803</c:v>
                </c:pt>
                <c:pt idx="66">
                  <c:v>0.29057602554654638</c:v>
                </c:pt>
                <c:pt idx="67">
                  <c:v>0.29286989273724479</c:v>
                </c:pt>
                <c:pt idx="68">
                  <c:v>0.29516375992794319</c:v>
                </c:pt>
                <c:pt idx="69">
                  <c:v>0.2974576271186416</c:v>
                </c:pt>
              </c:numCache>
            </c:numRef>
          </c:xVal>
          <c:yVal>
            <c:numRef>
              <c:f>'Linear regression-Travel'!ydata18</c:f>
              <c:numCache>
                <c:formatCode>General</c:formatCode>
                <c:ptCount val="70"/>
                <c:pt idx="0">
                  <c:v>-0.70923830061847781</c:v>
                </c:pt>
                <c:pt idx="1">
                  <c:v>-0.70691935170670095</c:v>
                </c:pt>
                <c:pt idx="2">
                  <c:v>-0.70460118001750938</c:v>
                </c:pt>
                <c:pt idx="3">
                  <c:v>-0.70228378561770388</c:v>
                </c:pt>
                <c:pt idx="4">
                  <c:v>-0.69996716857195551</c:v>
                </c:pt>
                <c:pt idx="5">
                  <c:v>-0.69765132894280624</c:v>
                </c:pt>
                <c:pt idx="6">
                  <c:v>-0.69533626679066651</c:v>
                </c:pt>
                <c:pt idx="7">
                  <c:v>-0.6930219821738155</c:v>
                </c:pt>
                <c:pt idx="8">
                  <c:v>-0.69070847514839984</c:v>
                </c:pt>
                <c:pt idx="9">
                  <c:v>-0.68839574576843299</c:v>
                </c:pt>
                <c:pt idx="10">
                  <c:v>-0.68608379408579423</c:v>
                </c:pt>
                <c:pt idx="11">
                  <c:v>-0.68377262015022822</c:v>
                </c:pt>
                <c:pt idx="12">
                  <c:v>-0.68146222400934453</c:v>
                </c:pt>
                <c:pt idx="13">
                  <c:v>-0.67915260570861624</c:v>
                </c:pt>
                <c:pt idx="14">
                  <c:v>-0.67684376529138035</c:v>
                </c:pt>
                <c:pt idx="15">
                  <c:v>-0.67453570279883612</c:v>
                </c:pt>
                <c:pt idx="16">
                  <c:v>-0.67222841827004531</c:v>
                </c:pt>
                <c:pt idx="17">
                  <c:v>-0.66992191174193128</c:v>
                </c:pt>
                <c:pt idx="18">
                  <c:v>-0.66761618324927841</c:v>
                </c:pt>
                <c:pt idx="19">
                  <c:v>-0.66531123282473192</c:v>
                </c:pt>
                <c:pt idx="20">
                  <c:v>-0.66300706049879687</c:v>
                </c:pt>
                <c:pt idx="21">
                  <c:v>-0.6607036662998389</c:v>
                </c:pt>
                <c:pt idx="22">
                  <c:v>-0.65840105025408213</c:v>
                </c:pt>
                <c:pt idx="23">
                  <c:v>-0.65609921238561053</c:v>
                </c:pt>
                <c:pt idx="24">
                  <c:v>-0.65379815271636632</c:v>
                </c:pt>
                <c:pt idx="25">
                  <c:v>-0.65149787126615022</c:v>
                </c:pt>
                <c:pt idx="26">
                  <c:v>-0.64919836805262121</c:v>
                </c:pt>
                <c:pt idx="27">
                  <c:v>-0.64689964309129588</c:v>
                </c:pt>
                <c:pt idx="28">
                  <c:v>-0.64460169639554898</c:v>
                </c:pt>
                <c:pt idx="29">
                  <c:v>-0.64230452797661219</c:v>
                </c:pt>
                <c:pt idx="30">
                  <c:v>-0.64000813784357535</c:v>
                </c:pt>
                <c:pt idx="31">
                  <c:v>-0.63771252600338446</c:v>
                </c:pt>
                <c:pt idx="32">
                  <c:v>-0.63541769246084367</c:v>
                </c:pt>
                <c:pt idx="33">
                  <c:v>-0.63312363721861353</c:v>
                </c:pt>
                <c:pt idx="34">
                  <c:v>-0.63083036027721184</c:v>
                </c:pt>
                <c:pt idx="35">
                  <c:v>-0.62853786163501324</c:v>
                </c:pt>
                <c:pt idx="36">
                  <c:v>-0.62624614128824996</c:v>
                </c:pt>
                <c:pt idx="37">
                  <c:v>-0.62395519923101062</c:v>
                </c:pt>
                <c:pt idx="38">
                  <c:v>-0.62166503545524154</c:v>
                </c:pt>
                <c:pt idx="39">
                  <c:v>-0.61937564995074612</c:v>
                </c:pt>
                <c:pt idx="40">
                  <c:v>-0.61708704270518466</c:v>
                </c:pt>
                <c:pt idx="41">
                  <c:v>-0.61479921370407631</c:v>
                </c:pt>
                <c:pt idx="42">
                  <c:v>-0.6125121629307968</c:v>
                </c:pt>
                <c:pt idx="43">
                  <c:v>-0.61022589036658048</c:v>
                </c:pt>
                <c:pt idx="44">
                  <c:v>-0.60794039599052008</c:v>
                </c:pt>
                <c:pt idx="45">
                  <c:v>-0.60565567977956625</c:v>
                </c:pt>
                <c:pt idx="46">
                  <c:v>-0.60337174170852947</c:v>
                </c:pt>
                <c:pt idx="47">
                  <c:v>-0.60108858175007851</c:v>
                </c:pt>
                <c:pt idx="48">
                  <c:v>-0.59880619987474248</c:v>
                </c:pt>
                <c:pt idx="49">
                  <c:v>-0.59652459605090979</c:v>
                </c:pt>
                <c:pt idx="50">
                  <c:v>-0.59424377024483055</c:v>
                </c:pt>
                <c:pt idx="51">
                  <c:v>-0.59196372242061401</c:v>
                </c:pt>
                <c:pt idx="52">
                  <c:v>-0.58968445254023205</c:v>
                </c:pt>
                <c:pt idx="53">
                  <c:v>-0.58740596056351868</c:v>
                </c:pt>
                <c:pt idx="54">
                  <c:v>-0.5851282464481693</c:v>
                </c:pt>
                <c:pt idx="55">
                  <c:v>-0.58285131014974345</c:v>
                </c:pt>
                <c:pt idx="56">
                  <c:v>-0.5805751516216634</c:v>
                </c:pt>
                <c:pt idx="57">
                  <c:v>-0.57829977081521666</c:v>
                </c:pt>
                <c:pt idx="58">
                  <c:v>-0.57602516767955492</c:v>
                </c:pt>
                <c:pt idx="59">
                  <c:v>-0.57375134216169643</c:v>
                </c:pt>
                <c:pt idx="60">
                  <c:v>-0.57147829420652463</c:v>
                </c:pt>
                <c:pt idx="61">
                  <c:v>-0.56920602375679163</c:v>
                </c:pt>
                <c:pt idx="62">
                  <c:v>-0.56693453075311617</c:v>
                </c:pt>
                <c:pt idx="63">
                  <c:v>-0.56466381513398645</c:v>
                </c:pt>
                <c:pt idx="64">
                  <c:v>-0.56239387683576003</c:v>
                </c:pt>
                <c:pt idx="65">
                  <c:v>-0.56012471579266521</c:v>
                </c:pt>
                <c:pt idx="66">
                  <c:v>-0.5578563319368014</c:v>
                </c:pt>
                <c:pt idx="67">
                  <c:v>-0.55558872519814084</c:v>
                </c:pt>
                <c:pt idx="68">
                  <c:v>-0.55332189550452815</c:v>
                </c:pt>
                <c:pt idx="69">
                  <c:v>-0.55105584278168296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7-485D-A66B-173F82114A8B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regression-Travel'!xdata19</c:f>
              <c:numCache>
                <c:formatCode>General</c:formatCode>
                <c:ptCount val="70"/>
                <c:pt idx="0">
                  <c:v>0.114689265536723</c:v>
                </c:pt>
                <c:pt idx="1">
                  <c:v>0.1173380823712436</c:v>
                </c:pt>
                <c:pt idx="2">
                  <c:v>0.11998689920576419</c:v>
                </c:pt>
                <c:pt idx="3">
                  <c:v>0.1226357160402848</c:v>
                </c:pt>
                <c:pt idx="4">
                  <c:v>0.1252845328748054</c:v>
                </c:pt>
                <c:pt idx="5">
                  <c:v>0.12793334970932599</c:v>
                </c:pt>
                <c:pt idx="6">
                  <c:v>0.13058216654384661</c:v>
                </c:pt>
                <c:pt idx="7">
                  <c:v>0.1332309833783672</c:v>
                </c:pt>
                <c:pt idx="8">
                  <c:v>0.13587980021288781</c:v>
                </c:pt>
                <c:pt idx="9">
                  <c:v>0.1385286170474084</c:v>
                </c:pt>
                <c:pt idx="10">
                  <c:v>0.14117743388192899</c:v>
                </c:pt>
                <c:pt idx="11">
                  <c:v>0.14382625071644961</c:v>
                </c:pt>
                <c:pt idx="12">
                  <c:v>0.1464750675509702</c:v>
                </c:pt>
                <c:pt idx="13">
                  <c:v>0.14912388438549079</c:v>
                </c:pt>
                <c:pt idx="14">
                  <c:v>0.15177270122001141</c:v>
                </c:pt>
                <c:pt idx="15">
                  <c:v>0.154421518054532</c:v>
                </c:pt>
                <c:pt idx="16">
                  <c:v>0.15707033488905259</c:v>
                </c:pt>
                <c:pt idx="17">
                  <c:v>0.15971915172357321</c:v>
                </c:pt>
                <c:pt idx="18">
                  <c:v>0.16236796855809379</c:v>
                </c:pt>
                <c:pt idx="19">
                  <c:v>0.16501678539261438</c:v>
                </c:pt>
                <c:pt idx="20">
                  <c:v>0.167665602227135</c:v>
                </c:pt>
                <c:pt idx="21">
                  <c:v>0.17031441906165562</c:v>
                </c:pt>
                <c:pt idx="22">
                  <c:v>0.17296323589617621</c:v>
                </c:pt>
                <c:pt idx="23">
                  <c:v>0.1756120527306968</c:v>
                </c:pt>
                <c:pt idx="24">
                  <c:v>0.17826086956521742</c:v>
                </c:pt>
                <c:pt idx="25">
                  <c:v>0.18090968639973801</c:v>
                </c:pt>
                <c:pt idx="26">
                  <c:v>0.1835585032342586</c:v>
                </c:pt>
                <c:pt idx="27">
                  <c:v>0.18620732006877921</c:v>
                </c:pt>
                <c:pt idx="28">
                  <c:v>0.1888561369032998</c:v>
                </c:pt>
                <c:pt idx="29">
                  <c:v>0.19150495373782039</c:v>
                </c:pt>
                <c:pt idx="30">
                  <c:v>0.19415377057234101</c:v>
                </c:pt>
                <c:pt idx="31">
                  <c:v>0.1968025874068616</c:v>
                </c:pt>
                <c:pt idx="32">
                  <c:v>0.19945140424138219</c:v>
                </c:pt>
                <c:pt idx="33">
                  <c:v>0.20210022107590281</c:v>
                </c:pt>
                <c:pt idx="34">
                  <c:v>0.20474903791042343</c:v>
                </c:pt>
                <c:pt idx="35">
                  <c:v>0.20739785474494399</c:v>
                </c:pt>
                <c:pt idx="36">
                  <c:v>0.21004667157946461</c:v>
                </c:pt>
                <c:pt idx="37">
                  <c:v>0.21269548841398522</c:v>
                </c:pt>
                <c:pt idx="38">
                  <c:v>0.21534430524850579</c:v>
                </c:pt>
                <c:pt idx="39">
                  <c:v>0.2179931220830264</c:v>
                </c:pt>
                <c:pt idx="40">
                  <c:v>0.22064193891754702</c:v>
                </c:pt>
                <c:pt idx="41">
                  <c:v>0.22329075575206761</c:v>
                </c:pt>
                <c:pt idx="42">
                  <c:v>0.2259395725865882</c:v>
                </c:pt>
                <c:pt idx="43">
                  <c:v>0.22858838942110882</c:v>
                </c:pt>
                <c:pt idx="44">
                  <c:v>0.23123720625562941</c:v>
                </c:pt>
                <c:pt idx="45">
                  <c:v>0.23388602309015</c:v>
                </c:pt>
                <c:pt idx="46">
                  <c:v>0.23653483992467061</c:v>
                </c:pt>
                <c:pt idx="47">
                  <c:v>0.2391836567591912</c:v>
                </c:pt>
                <c:pt idx="48">
                  <c:v>0.24183247359371179</c:v>
                </c:pt>
                <c:pt idx="49">
                  <c:v>0.24448129042823241</c:v>
                </c:pt>
                <c:pt idx="50">
                  <c:v>0.24713010726275303</c:v>
                </c:pt>
                <c:pt idx="51">
                  <c:v>0.24977892409727359</c:v>
                </c:pt>
                <c:pt idx="52">
                  <c:v>0.25242774093179421</c:v>
                </c:pt>
                <c:pt idx="53">
                  <c:v>0.25507655776631483</c:v>
                </c:pt>
                <c:pt idx="54">
                  <c:v>0.25772537460083539</c:v>
                </c:pt>
                <c:pt idx="55">
                  <c:v>0.26037419143535601</c:v>
                </c:pt>
                <c:pt idx="56">
                  <c:v>0.26302300826987662</c:v>
                </c:pt>
                <c:pt idx="57">
                  <c:v>0.26567182510439719</c:v>
                </c:pt>
                <c:pt idx="58">
                  <c:v>0.2683206419389178</c:v>
                </c:pt>
                <c:pt idx="59">
                  <c:v>0.27096945877343842</c:v>
                </c:pt>
                <c:pt idx="60">
                  <c:v>0.27361827560795898</c:v>
                </c:pt>
                <c:pt idx="61">
                  <c:v>0.2762670924424796</c:v>
                </c:pt>
                <c:pt idx="62">
                  <c:v>0.27891590927700022</c:v>
                </c:pt>
                <c:pt idx="63">
                  <c:v>0.28156472611152084</c:v>
                </c:pt>
                <c:pt idx="64">
                  <c:v>0.2842135429460414</c:v>
                </c:pt>
                <c:pt idx="65">
                  <c:v>0.28686235978056202</c:v>
                </c:pt>
                <c:pt idx="66">
                  <c:v>0.28951117661508263</c:v>
                </c:pt>
                <c:pt idx="67">
                  <c:v>0.29215999344960319</c:v>
                </c:pt>
                <c:pt idx="68">
                  <c:v>0.29480881028412381</c:v>
                </c:pt>
                <c:pt idx="69">
                  <c:v>0.29745762711864443</c:v>
                </c:pt>
              </c:numCache>
            </c:numRef>
          </c:xVal>
          <c:yVal>
            <c:numRef>
              <c:f>'Linear regression-Travel'!ydata20</c:f>
              <c:numCache>
                <c:formatCode>General</c:formatCode>
                <c:ptCount val="70"/>
                <c:pt idx="0">
                  <c:v>0.96342458398878961</c:v>
                </c:pt>
                <c:pt idx="1">
                  <c:v>0.96603493035721044</c:v>
                </c:pt>
                <c:pt idx="2">
                  <c:v>0.96864631198151896</c:v>
                </c:pt>
                <c:pt idx="3">
                  <c:v>0.97125872899871912</c:v>
                </c:pt>
                <c:pt idx="4">
                  <c:v>0.97387218154204924</c:v>
                </c:pt>
                <c:pt idx="5">
                  <c:v>0.97648666974097931</c:v>
                </c:pt>
                <c:pt idx="6">
                  <c:v>0.97910219372120777</c:v>
                </c:pt>
                <c:pt idx="7">
                  <c:v>0.98171875360466032</c:v>
                </c:pt>
                <c:pt idx="8">
                  <c:v>0.98433634950948734</c:v>
                </c:pt>
                <c:pt idx="9">
                  <c:v>0.98695498155006067</c:v>
                </c:pt>
                <c:pt idx="10">
                  <c:v>0.98957464983697374</c:v>
                </c:pt>
                <c:pt idx="11">
                  <c:v>0.99219535447703744</c:v>
                </c:pt>
                <c:pt idx="12">
                  <c:v>0.99481709557327924</c:v>
                </c:pt>
                <c:pt idx="13">
                  <c:v>0.99743987322494077</c:v>
                </c:pt>
                <c:pt idx="14">
                  <c:v>1.0000636875274767</c:v>
                </c:pt>
                <c:pt idx="15">
                  <c:v>1.0026885385725521</c:v>
                </c:pt>
                <c:pt idx="16">
                  <c:v>1.005314426448042</c:v>
                </c:pt>
                <c:pt idx="17">
                  <c:v>1.0079413512380282</c:v>
                </c:pt>
                <c:pt idx="18">
                  <c:v>1.0105693130227991</c:v>
                </c:pt>
                <c:pt idx="19">
                  <c:v>1.0131983118788468</c:v>
                </c:pt>
                <c:pt idx="20">
                  <c:v>1.0158283478788683</c:v>
                </c:pt>
                <c:pt idx="21">
                  <c:v>1.0184594210917604</c:v>
                </c:pt>
                <c:pt idx="22">
                  <c:v>1.0210915315826217</c:v>
                </c:pt>
                <c:pt idx="23">
                  <c:v>1.0237246794127501</c:v>
                </c:pt>
                <c:pt idx="24">
                  <c:v>1.0263588646396415</c:v>
                </c:pt>
                <c:pt idx="25">
                  <c:v>1.0289940873169892</c:v>
                </c:pt>
                <c:pt idx="26">
                  <c:v>1.0316303474946822</c:v>
                </c:pt>
                <c:pt idx="27">
                  <c:v>1.0342676452188055</c:v>
                </c:pt>
                <c:pt idx="28">
                  <c:v>1.0369059805316385</c:v>
                </c:pt>
                <c:pt idx="29">
                  <c:v>1.0395453534716534</c:v>
                </c:pt>
                <c:pt idx="30">
                  <c:v>1.0421857640735166</c:v>
                </c:pt>
                <c:pt idx="31">
                  <c:v>1.044827212368086</c:v>
                </c:pt>
                <c:pt idx="32">
                  <c:v>1.0474696983824114</c:v>
                </c:pt>
                <c:pt idx="33">
                  <c:v>1.0501132221397345</c:v>
                </c:pt>
                <c:pt idx="34">
                  <c:v>1.0527577836594868</c:v>
                </c:pt>
                <c:pt idx="35">
                  <c:v>1.0554033829572911</c:v>
                </c:pt>
                <c:pt idx="36">
                  <c:v>1.0580500200449603</c:v>
                </c:pt>
                <c:pt idx="37">
                  <c:v>1.0606976949304969</c:v>
                </c:pt>
                <c:pt idx="38">
                  <c:v>1.0633464076180938</c:v>
                </c:pt>
                <c:pt idx="39">
                  <c:v>1.0659961581081332</c:v>
                </c:pt>
                <c:pt idx="40">
                  <c:v>1.068646946397187</c:v>
                </c:pt>
                <c:pt idx="41">
                  <c:v>1.0712987724780179</c:v>
                </c:pt>
                <c:pt idx="42">
                  <c:v>1.0739516363395767</c:v>
                </c:pt>
                <c:pt idx="43">
                  <c:v>1.0766055379670065</c:v>
                </c:pt>
                <c:pt idx="44">
                  <c:v>1.0792604773416394</c:v>
                </c:pt>
                <c:pt idx="45">
                  <c:v>1.0819164544409985</c:v>
                </c:pt>
                <c:pt idx="46">
                  <c:v>1.0845734692387987</c:v>
                </c:pt>
                <c:pt idx="47">
                  <c:v>1.0872315217049455</c:v>
                </c:pt>
                <c:pt idx="48">
                  <c:v>1.0898906118055376</c:v>
                </c:pt>
                <c:pt idx="49">
                  <c:v>1.0925507395028662</c:v>
                </c:pt>
                <c:pt idx="50">
                  <c:v>1.0952119047554163</c:v>
                </c:pt>
                <c:pt idx="51">
                  <c:v>1.0978741075178666</c:v>
                </c:pt>
                <c:pt idx="52">
                  <c:v>1.1005373477410911</c:v>
                </c:pt>
                <c:pt idx="53">
                  <c:v>1.1032016253721606</c:v>
                </c:pt>
                <c:pt idx="54">
                  <c:v>1.1058669403543415</c:v>
                </c:pt>
                <c:pt idx="55">
                  <c:v>1.1085332926270994</c:v>
                </c:pt>
                <c:pt idx="56">
                  <c:v>1.1112006821260991</c:v>
                </c:pt>
                <c:pt idx="57">
                  <c:v>1.1138691087832047</c:v>
                </c:pt>
                <c:pt idx="58">
                  <c:v>1.1165385725264827</c:v>
                </c:pt>
                <c:pt idx="59">
                  <c:v>1.1192090732802025</c:v>
                </c:pt>
                <c:pt idx="60">
                  <c:v>1.1218806109648372</c:v>
                </c:pt>
                <c:pt idx="61">
                  <c:v>1.1245531854970663</c:v>
                </c:pt>
                <c:pt idx="62">
                  <c:v>1.127226796789776</c:v>
                </c:pt>
                <c:pt idx="63">
                  <c:v>1.1299014447520621</c:v>
                </c:pt>
                <c:pt idx="64">
                  <c:v>1.1325771292892299</c:v>
                </c:pt>
                <c:pt idx="65">
                  <c:v>1.1352538503027985</c:v>
                </c:pt>
                <c:pt idx="66">
                  <c:v>1.1379316076904991</c:v>
                </c:pt>
                <c:pt idx="67">
                  <c:v>1.1406104013462803</c:v>
                </c:pt>
                <c:pt idx="68">
                  <c:v>1.1432902311603084</c:v>
                </c:pt>
                <c:pt idx="69">
                  <c:v>1.1459710970189692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7-485D-A66B-173F82114A8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B57-485D-A66B-173F8211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03144"/>
        <c:axId val="789603800"/>
      </c:scatterChart>
      <c:valAx>
        <c:axId val="789603144"/>
        <c:scaling>
          <c:orientation val="minMax"/>
          <c:max val="1.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603800"/>
        <c:crosses val="autoZero"/>
        <c:crossBetween val="midCat"/>
      </c:valAx>
      <c:valAx>
        <c:axId val="789603800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6031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regression-Travel'!$B$750:$B$784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regression-Travel'!$H$750:$H$784</c:f>
              <c:numCache>
                <c:formatCode>0.000</c:formatCode>
                <c:ptCount val="35"/>
                <c:pt idx="0">
                  <c:v>-0.34883020717148894</c:v>
                </c:pt>
                <c:pt idx="1">
                  <c:v>1.8300698060967269</c:v>
                </c:pt>
                <c:pt idx="2">
                  <c:v>0.61346001950848028</c:v>
                </c:pt>
                <c:pt idx="3">
                  <c:v>1.8300698060967269</c:v>
                </c:pt>
                <c:pt idx="4">
                  <c:v>-0.41241009714855831</c:v>
                </c:pt>
                <c:pt idx="5">
                  <c:v>-0.41241009714855831</c:v>
                </c:pt>
                <c:pt idx="6">
                  <c:v>-0.34883020717148894</c:v>
                </c:pt>
                <c:pt idx="7">
                  <c:v>-0.60314976707976631</c:v>
                </c:pt>
                <c:pt idx="8">
                  <c:v>-0.60314976707976631</c:v>
                </c:pt>
                <c:pt idx="9">
                  <c:v>-0.34883020717148894</c:v>
                </c:pt>
                <c:pt idx="10">
                  <c:v>1.8300698060967269</c:v>
                </c:pt>
                <c:pt idx="11">
                  <c:v>-0.34883020717148894</c:v>
                </c:pt>
                <c:pt idx="12">
                  <c:v>-0.60314976707976631</c:v>
                </c:pt>
                <c:pt idx="13">
                  <c:v>-0.60314976707976631</c:v>
                </c:pt>
                <c:pt idx="14">
                  <c:v>-0.41241009714855831</c:v>
                </c:pt>
                <c:pt idx="15">
                  <c:v>-0.60314976707976631</c:v>
                </c:pt>
                <c:pt idx="16">
                  <c:v>2.0208094760279351</c:v>
                </c:pt>
                <c:pt idx="17">
                  <c:v>-0.60314976707976631</c:v>
                </c:pt>
                <c:pt idx="18">
                  <c:v>-0.60314976707976631</c:v>
                </c:pt>
                <c:pt idx="19">
                  <c:v>-0.60314976707976631</c:v>
                </c:pt>
                <c:pt idx="20">
                  <c:v>1.8300698060967269</c:v>
                </c:pt>
                <c:pt idx="21">
                  <c:v>-0.60314976707976631</c:v>
                </c:pt>
                <c:pt idx="22">
                  <c:v>-0.60314976707976631</c:v>
                </c:pt>
                <c:pt idx="23">
                  <c:v>-0.60314976707976631</c:v>
                </c:pt>
                <c:pt idx="24">
                  <c:v>-0.60314976707976631</c:v>
                </c:pt>
                <c:pt idx="25">
                  <c:v>-0.60314976707976631</c:v>
                </c:pt>
                <c:pt idx="26">
                  <c:v>-0.41241009714855831</c:v>
                </c:pt>
                <c:pt idx="27">
                  <c:v>-0.60314976707976631</c:v>
                </c:pt>
                <c:pt idx="28">
                  <c:v>-0.60314976707976631</c:v>
                </c:pt>
                <c:pt idx="29">
                  <c:v>2.0843893660050044</c:v>
                </c:pt>
                <c:pt idx="30">
                  <c:v>-0.41241009714855831</c:v>
                </c:pt>
                <c:pt idx="31">
                  <c:v>-0.60314976707976631</c:v>
                </c:pt>
                <c:pt idx="32">
                  <c:v>1.8300698060967269</c:v>
                </c:pt>
                <c:pt idx="33">
                  <c:v>-0.41241009714855831</c:v>
                </c:pt>
                <c:pt idx="34">
                  <c:v>-0.34883020717148894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1-488E-9D45-3FA2F0A8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618232"/>
        <c:axId val="789611344"/>
      </c:barChart>
      <c:catAx>
        <c:axId val="78961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611344"/>
        <c:crosses val="autoZero"/>
        <c:auto val="1"/>
        <c:lblAlgn val="ctr"/>
        <c:lblOffset val="100"/>
        <c:noMultiLvlLbl val="0"/>
      </c:catAx>
      <c:valAx>
        <c:axId val="789611344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6182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0.33041502920567734</c:v>
                </c:pt>
              </c:numLit>
            </c:plus>
            <c:minus>
              <c:numLit>
                <c:formatCode>General</c:formatCode>
                <c:ptCount val="1"/>
                <c:pt idx="0">
                  <c:v>0.33041502920567734</c:v>
                </c:pt>
              </c:numLit>
            </c:minus>
          </c:errBars>
          <c:cat>
            <c:strRef>
              <c:f>'Linear regression-Fashion'!$B$77</c:f>
              <c:strCache>
                <c:ptCount val="1"/>
                <c:pt idx="0">
                  <c:v>Fashion</c:v>
                </c:pt>
              </c:strCache>
            </c:strRef>
          </c:cat>
          <c:val>
            <c:numRef>
              <c:f>'Linear regression-Fashion'!$C$77</c:f>
              <c:numCache>
                <c:formatCode>0.000</c:formatCode>
                <c:ptCount val="1"/>
                <c:pt idx="0">
                  <c:v>-0.12680576808978089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E-4878-A6E4-7A72B9B8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4400536"/>
        <c:axId val="744399552"/>
      </c:barChart>
      <c:catAx>
        <c:axId val="74440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399552"/>
        <c:crosses val="autoZero"/>
        <c:auto val="1"/>
        <c:lblAlgn val="ctr"/>
        <c:lblOffset val="100"/>
        <c:noMultiLvlLbl val="0"/>
      </c:catAx>
      <c:valAx>
        <c:axId val="74439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00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Fashion (R²=0.016)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regression-Fashion'!$D$102:$D$140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regression-Fashion'!$E$102:$E$140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1-46FF-A548-38DD1635F11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AD1-46FF-A548-38DD1635F115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7.333657115104418E-2</c:v>
              </c:pt>
              <c:pt idx="1">
                <c:v>-8.2564351627003613E-3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AD1-46FF-A548-38DD1635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99880"/>
        <c:axId val="744404472"/>
      </c:scatterChart>
      <c:valAx>
        <c:axId val="7443998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04472"/>
        <c:crosses val="autoZero"/>
        <c:crossBetween val="midCat"/>
      </c:valAx>
      <c:valAx>
        <c:axId val="744404472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3998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Fashion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regression-Fashion'!$D$102:$D$140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regression-Fashion'!$H$102:$H$140</c:f>
              <c:numCache>
                <c:formatCode>0.000</c:formatCode>
                <c:ptCount val="39"/>
                <c:pt idx="0">
                  <c:v>-0.29621126195718855</c:v>
                </c:pt>
                <c:pt idx="1">
                  <c:v>-0.29621126195718855</c:v>
                </c:pt>
                <c:pt idx="2">
                  <c:v>6.486377999062605E-3</c:v>
                </c:pt>
                <c:pt idx="3">
                  <c:v>-0.29621126195718855</c:v>
                </c:pt>
                <c:pt idx="4">
                  <c:v>-0.29621126195718855</c:v>
                </c:pt>
                <c:pt idx="5">
                  <c:v>4.1556061713993904</c:v>
                </c:pt>
                <c:pt idx="6">
                  <c:v>-0.29621126195718855</c:v>
                </c:pt>
                <c:pt idx="7">
                  <c:v>-0.29621126195718855</c:v>
                </c:pt>
                <c:pt idx="8">
                  <c:v>-0.29621126195718855</c:v>
                </c:pt>
                <c:pt idx="9">
                  <c:v>6.486377999062605E-3</c:v>
                </c:pt>
                <c:pt idx="10">
                  <c:v>-0.29621126195718855</c:v>
                </c:pt>
                <c:pt idx="11">
                  <c:v>-0.29621126195718855</c:v>
                </c:pt>
                <c:pt idx="12">
                  <c:v>-0.29621126195718855</c:v>
                </c:pt>
                <c:pt idx="13">
                  <c:v>-0.29621126195718855</c:v>
                </c:pt>
                <c:pt idx="14">
                  <c:v>6.486377999062605E-3</c:v>
                </c:pt>
                <c:pt idx="15">
                  <c:v>-0.29621126195718855</c:v>
                </c:pt>
                <c:pt idx="16">
                  <c:v>6.486377999062605E-3</c:v>
                </c:pt>
                <c:pt idx="17">
                  <c:v>-0.29621126195718855</c:v>
                </c:pt>
                <c:pt idx="18">
                  <c:v>-0.29621126195718855</c:v>
                </c:pt>
                <c:pt idx="19">
                  <c:v>-0.29621126195718855</c:v>
                </c:pt>
                <c:pt idx="20">
                  <c:v>-0.29621126195718855</c:v>
                </c:pt>
                <c:pt idx="21">
                  <c:v>-0.29621126195718855</c:v>
                </c:pt>
                <c:pt idx="22">
                  <c:v>-0.29621126195718855</c:v>
                </c:pt>
                <c:pt idx="23">
                  <c:v>-0.29621126195718855</c:v>
                </c:pt>
                <c:pt idx="24">
                  <c:v>-0.29621126195718855</c:v>
                </c:pt>
                <c:pt idx="25">
                  <c:v>-0.29621126195718855</c:v>
                </c:pt>
                <c:pt idx="26">
                  <c:v>-0.29621126195718855</c:v>
                </c:pt>
                <c:pt idx="27">
                  <c:v>-0.29621126195718855</c:v>
                </c:pt>
                <c:pt idx="28">
                  <c:v>-0.29621126195718855</c:v>
                </c:pt>
                <c:pt idx="29">
                  <c:v>-0.29621126195718855</c:v>
                </c:pt>
                <c:pt idx="30">
                  <c:v>6.486377999062605E-3</c:v>
                </c:pt>
                <c:pt idx="31">
                  <c:v>4.1556061713993904</c:v>
                </c:pt>
                <c:pt idx="32">
                  <c:v>6.486377999062605E-3</c:v>
                </c:pt>
                <c:pt idx="33">
                  <c:v>6.486377999062605E-3</c:v>
                </c:pt>
                <c:pt idx="34">
                  <c:v>-6.918803199000019E-2</c:v>
                </c:pt>
                <c:pt idx="35">
                  <c:v>6.486377999062605E-3</c:v>
                </c:pt>
                <c:pt idx="36">
                  <c:v>-0.29621126195718855</c:v>
                </c:pt>
                <c:pt idx="37">
                  <c:v>-0.29621126195718855</c:v>
                </c:pt>
                <c:pt idx="38">
                  <c:v>-0.29621126195718855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3-4048-BF1E-14E7058127D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-0.29621126195718855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23-4048-BF1E-14E70581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09064"/>
        <c:axId val="744410048"/>
      </c:scatterChart>
      <c:valAx>
        <c:axId val="7444090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10048"/>
        <c:crosses val="autoZero"/>
        <c:crossBetween val="midCat"/>
      </c:valAx>
      <c:valAx>
        <c:axId val="744410048"/>
        <c:scaling>
          <c:orientation val="minMax"/>
          <c:max val="4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090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regression-Fashion'!$E$102:$E$140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'Linear regression-Fashion'!$H$102:$H$140</c:f>
              <c:numCache>
                <c:formatCode>0.000</c:formatCode>
                <c:ptCount val="39"/>
                <c:pt idx="0">
                  <c:v>-0.29621126195718855</c:v>
                </c:pt>
                <c:pt idx="1">
                  <c:v>-0.29621126195718855</c:v>
                </c:pt>
                <c:pt idx="2">
                  <c:v>6.486377999062605E-3</c:v>
                </c:pt>
                <c:pt idx="3">
                  <c:v>-0.29621126195718855</c:v>
                </c:pt>
                <c:pt idx="4">
                  <c:v>-0.29621126195718855</c:v>
                </c:pt>
                <c:pt idx="5">
                  <c:v>4.1556061713993904</c:v>
                </c:pt>
                <c:pt idx="6">
                  <c:v>-0.29621126195718855</c:v>
                </c:pt>
                <c:pt idx="7">
                  <c:v>-0.29621126195718855</c:v>
                </c:pt>
                <c:pt idx="8">
                  <c:v>-0.29621126195718855</c:v>
                </c:pt>
                <c:pt idx="9">
                  <c:v>6.486377999062605E-3</c:v>
                </c:pt>
                <c:pt idx="10">
                  <c:v>-0.29621126195718855</c:v>
                </c:pt>
                <c:pt idx="11">
                  <c:v>-0.29621126195718855</c:v>
                </c:pt>
                <c:pt idx="12">
                  <c:v>-0.29621126195718855</c:v>
                </c:pt>
                <c:pt idx="13">
                  <c:v>-0.29621126195718855</c:v>
                </c:pt>
                <c:pt idx="14">
                  <c:v>6.486377999062605E-3</c:v>
                </c:pt>
                <c:pt idx="15">
                  <c:v>-0.29621126195718855</c:v>
                </c:pt>
                <c:pt idx="16">
                  <c:v>6.486377999062605E-3</c:v>
                </c:pt>
                <c:pt idx="17">
                  <c:v>-0.29621126195718855</c:v>
                </c:pt>
                <c:pt idx="18">
                  <c:v>-0.29621126195718855</c:v>
                </c:pt>
                <c:pt idx="19">
                  <c:v>-0.29621126195718855</c:v>
                </c:pt>
                <c:pt idx="20">
                  <c:v>-0.29621126195718855</c:v>
                </c:pt>
                <c:pt idx="21">
                  <c:v>-0.29621126195718855</c:v>
                </c:pt>
                <c:pt idx="22">
                  <c:v>-0.29621126195718855</c:v>
                </c:pt>
                <c:pt idx="23">
                  <c:v>-0.29621126195718855</c:v>
                </c:pt>
                <c:pt idx="24">
                  <c:v>-0.29621126195718855</c:v>
                </c:pt>
                <c:pt idx="25">
                  <c:v>-0.29621126195718855</c:v>
                </c:pt>
                <c:pt idx="26">
                  <c:v>-0.29621126195718855</c:v>
                </c:pt>
                <c:pt idx="27">
                  <c:v>-0.29621126195718855</c:v>
                </c:pt>
                <c:pt idx="28">
                  <c:v>-0.29621126195718855</c:v>
                </c:pt>
                <c:pt idx="29">
                  <c:v>-0.29621126195718855</c:v>
                </c:pt>
                <c:pt idx="30">
                  <c:v>6.486377999062605E-3</c:v>
                </c:pt>
                <c:pt idx="31">
                  <c:v>4.1556061713993904</c:v>
                </c:pt>
                <c:pt idx="32">
                  <c:v>6.486377999062605E-3</c:v>
                </c:pt>
                <c:pt idx="33">
                  <c:v>6.486377999062605E-3</c:v>
                </c:pt>
                <c:pt idx="34">
                  <c:v>-6.918803199000019E-2</c:v>
                </c:pt>
                <c:pt idx="35">
                  <c:v>6.486377999062605E-3</c:v>
                </c:pt>
                <c:pt idx="36">
                  <c:v>-0.29621126195718855</c:v>
                </c:pt>
                <c:pt idx="37">
                  <c:v>-0.29621126195718855</c:v>
                </c:pt>
                <c:pt idx="38">
                  <c:v>-0.29621126195718855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23C-874A-94D0BB5EBFD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-0.29621126195718855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61-423C-874A-94D0BB5EB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24152"/>
        <c:axId val="744420216"/>
      </c:scatterChart>
      <c:valAx>
        <c:axId val="74442415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20216"/>
        <c:crosses val="autoZero"/>
        <c:crossBetween val="midCat"/>
      </c:valAx>
      <c:valAx>
        <c:axId val="744420216"/>
        <c:scaling>
          <c:orientation val="minMax"/>
          <c:max val="4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24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regression-Fashion'!$F$102:$F$140</c:f>
              <c:numCache>
                <c:formatCode>0.000</c:formatCode>
                <c:ptCount val="39"/>
                <c:pt idx="0">
                  <c:v>6.6537153958232134E-2</c:v>
                </c:pt>
                <c:pt idx="1">
                  <c:v>6.6537153958232134E-2</c:v>
                </c:pt>
                <c:pt idx="2">
                  <c:v>-1.4570179698883134E-3</c:v>
                </c:pt>
                <c:pt idx="3">
                  <c:v>6.6537153958232134E-2</c:v>
                </c:pt>
                <c:pt idx="4">
                  <c:v>6.6537153958232134E-2</c:v>
                </c:pt>
                <c:pt idx="5">
                  <c:v>6.6537153958232134E-2</c:v>
                </c:pt>
                <c:pt idx="6">
                  <c:v>6.6537153958232134E-2</c:v>
                </c:pt>
                <c:pt idx="7">
                  <c:v>6.6537153958232134E-2</c:v>
                </c:pt>
                <c:pt idx="8">
                  <c:v>6.6537153958232134E-2</c:v>
                </c:pt>
                <c:pt idx="9">
                  <c:v>-1.4570179698883134E-3</c:v>
                </c:pt>
                <c:pt idx="10">
                  <c:v>6.6537153958232134E-2</c:v>
                </c:pt>
                <c:pt idx="11">
                  <c:v>6.6537153958232134E-2</c:v>
                </c:pt>
                <c:pt idx="12">
                  <c:v>6.6537153958232134E-2</c:v>
                </c:pt>
                <c:pt idx="13">
                  <c:v>6.6537153958232134E-2</c:v>
                </c:pt>
                <c:pt idx="14">
                  <c:v>-1.4570179698883134E-3</c:v>
                </c:pt>
                <c:pt idx="15">
                  <c:v>6.6537153958232134E-2</c:v>
                </c:pt>
                <c:pt idx="16">
                  <c:v>-1.4570179698883134E-3</c:v>
                </c:pt>
                <c:pt idx="17">
                  <c:v>6.6537153958232134E-2</c:v>
                </c:pt>
                <c:pt idx="18">
                  <c:v>6.6537153958232134E-2</c:v>
                </c:pt>
                <c:pt idx="19">
                  <c:v>6.6537153958232134E-2</c:v>
                </c:pt>
                <c:pt idx="20">
                  <c:v>6.6537153958232134E-2</c:v>
                </c:pt>
                <c:pt idx="21">
                  <c:v>6.6537153958232134E-2</c:v>
                </c:pt>
                <c:pt idx="22">
                  <c:v>6.6537153958232134E-2</c:v>
                </c:pt>
                <c:pt idx="23">
                  <c:v>6.6537153958232134E-2</c:v>
                </c:pt>
                <c:pt idx="24">
                  <c:v>6.6537153958232134E-2</c:v>
                </c:pt>
                <c:pt idx="25">
                  <c:v>6.6537153958232134E-2</c:v>
                </c:pt>
                <c:pt idx="26">
                  <c:v>6.6537153958232134E-2</c:v>
                </c:pt>
                <c:pt idx="27">
                  <c:v>6.6537153958232134E-2</c:v>
                </c:pt>
                <c:pt idx="28">
                  <c:v>6.6537153958232134E-2</c:v>
                </c:pt>
                <c:pt idx="29">
                  <c:v>6.6537153958232134E-2</c:v>
                </c:pt>
                <c:pt idx="30">
                  <c:v>-1.4570179698883134E-3</c:v>
                </c:pt>
                <c:pt idx="31">
                  <c:v>6.6537153958232134E-2</c:v>
                </c:pt>
                <c:pt idx="32">
                  <c:v>-1.4570179698883134E-3</c:v>
                </c:pt>
                <c:pt idx="33">
                  <c:v>-1.4570179698883134E-3</c:v>
                </c:pt>
                <c:pt idx="34">
                  <c:v>1.5541525012141802E-2</c:v>
                </c:pt>
                <c:pt idx="35">
                  <c:v>-1.4570179698883134E-3</c:v>
                </c:pt>
                <c:pt idx="36">
                  <c:v>6.6537153958232134E-2</c:v>
                </c:pt>
                <c:pt idx="37">
                  <c:v>6.6537153958232134E-2</c:v>
                </c:pt>
                <c:pt idx="38">
                  <c:v>6.6537153958232134E-2</c:v>
                </c:pt>
              </c:numCache>
            </c:numRef>
          </c:xVal>
          <c:yVal>
            <c:numRef>
              <c:f>'Linear regression-Fashion'!$H$102:$H$140</c:f>
              <c:numCache>
                <c:formatCode>0.000</c:formatCode>
                <c:ptCount val="39"/>
                <c:pt idx="0">
                  <c:v>-0.29621126195718855</c:v>
                </c:pt>
                <c:pt idx="1">
                  <c:v>-0.29621126195718855</c:v>
                </c:pt>
                <c:pt idx="2">
                  <c:v>6.486377999062605E-3</c:v>
                </c:pt>
                <c:pt idx="3">
                  <c:v>-0.29621126195718855</c:v>
                </c:pt>
                <c:pt idx="4">
                  <c:v>-0.29621126195718855</c:v>
                </c:pt>
                <c:pt idx="5">
                  <c:v>4.1556061713993904</c:v>
                </c:pt>
                <c:pt idx="6">
                  <c:v>-0.29621126195718855</c:v>
                </c:pt>
                <c:pt idx="7">
                  <c:v>-0.29621126195718855</c:v>
                </c:pt>
                <c:pt idx="8">
                  <c:v>-0.29621126195718855</c:v>
                </c:pt>
                <c:pt idx="9">
                  <c:v>6.486377999062605E-3</c:v>
                </c:pt>
                <c:pt idx="10">
                  <c:v>-0.29621126195718855</c:v>
                </c:pt>
                <c:pt idx="11">
                  <c:v>-0.29621126195718855</c:v>
                </c:pt>
                <c:pt idx="12">
                  <c:v>-0.29621126195718855</c:v>
                </c:pt>
                <c:pt idx="13">
                  <c:v>-0.29621126195718855</c:v>
                </c:pt>
                <c:pt idx="14">
                  <c:v>6.486377999062605E-3</c:v>
                </c:pt>
                <c:pt idx="15">
                  <c:v>-0.29621126195718855</c:v>
                </c:pt>
                <c:pt idx="16">
                  <c:v>6.486377999062605E-3</c:v>
                </c:pt>
                <c:pt idx="17">
                  <c:v>-0.29621126195718855</c:v>
                </c:pt>
                <c:pt idx="18">
                  <c:v>-0.29621126195718855</c:v>
                </c:pt>
                <c:pt idx="19">
                  <c:v>-0.29621126195718855</c:v>
                </c:pt>
                <c:pt idx="20">
                  <c:v>-0.29621126195718855</c:v>
                </c:pt>
                <c:pt idx="21">
                  <c:v>-0.29621126195718855</c:v>
                </c:pt>
                <c:pt idx="22">
                  <c:v>-0.29621126195718855</c:v>
                </c:pt>
                <c:pt idx="23">
                  <c:v>-0.29621126195718855</c:v>
                </c:pt>
                <c:pt idx="24">
                  <c:v>-0.29621126195718855</c:v>
                </c:pt>
                <c:pt idx="25">
                  <c:v>-0.29621126195718855</c:v>
                </c:pt>
                <c:pt idx="26">
                  <c:v>-0.29621126195718855</c:v>
                </c:pt>
                <c:pt idx="27">
                  <c:v>-0.29621126195718855</c:v>
                </c:pt>
                <c:pt idx="28">
                  <c:v>-0.29621126195718855</c:v>
                </c:pt>
                <c:pt idx="29">
                  <c:v>-0.29621126195718855</c:v>
                </c:pt>
                <c:pt idx="30">
                  <c:v>6.486377999062605E-3</c:v>
                </c:pt>
                <c:pt idx="31">
                  <c:v>4.1556061713993904</c:v>
                </c:pt>
                <c:pt idx="32">
                  <c:v>6.486377999062605E-3</c:v>
                </c:pt>
                <c:pt idx="33">
                  <c:v>6.486377999062605E-3</c:v>
                </c:pt>
                <c:pt idx="34">
                  <c:v>-6.918803199000019E-2</c:v>
                </c:pt>
                <c:pt idx="35">
                  <c:v>6.486377999062605E-3</c:v>
                </c:pt>
                <c:pt idx="36">
                  <c:v>-0.29621126195718855</c:v>
                </c:pt>
                <c:pt idx="37">
                  <c:v>-0.29621126195718855</c:v>
                </c:pt>
                <c:pt idx="38">
                  <c:v>-0.29621126195718855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8-4764-B60F-B4F5731A168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6.6537153958232134E-2</c:v>
              </c:pt>
            </c:numLit>
          </c:xVal>
          <c:yVal>
            <c:numLit>
              <c:formatCode>General</c:formatCode>
              <c:ptCount val="1"/>
              <c:pt idx="0">
                <c:v>-0.29621126195718855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938-4764-B60F-B4F5731A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17592"/>
        <c:axId val="744424480"/>
      </c:scatterChart>
      <c:valAx>
        <c:axId val="744417592"/>
        <c:scaling>
          <c:orientation val="minMax"/>
          <c:max val="0.08"/>
          <c:min val="-0.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24480"/>
        <c:crosses val="autoZero"/>
        <c:crossBetween val="midCat"/>
      </c:valAx>
      <c:valAx>
        <c:axId val="744424480"/>
        <c:scaling>
          <c:orientation val="minMax"/>
          <c:max val="4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175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regression-Fashion'!$F$102:$F$140</c:f>
              <c:numCache>
                <c:formatCode>0.000</c:formatCode>
                <c:ptCount val="39"/>
                <c:pt idx="0">
                  <c:v>6.6537153958232134E-2</c:v>
                </c:pt>
                <c:pt idx="1">
                  <c:v>6.6537153958232134E-2</c:v>
                </c:pt>
                <c:pt idx="2">
                  <c:v>-1.4570179698883134E-3</c:v>
                </c:pt>
                <c:pt idx="3">
                  <c:v>6.6537153958232134E-2</c:v>
                </c:pt>
                <c:pt idx="4">
                  <c:v>6.6537153958232134E-2</c:v>
                </c:pt>
                <c:pt idx="5">
                  <c:v>6.6537153958232134E-2</c:v>
                </c:pt>
                <c:pt idx="6">
                  <c:v>6.6537153958232134E-2</c:v>
                </c:pt>
                <c:pt idx="7">
                  <c:v>6.6537153958232134E-2</c:v>
                </c:pt>
                <c:pt idx="8">
                  <c:v>6.6537153958232134E-2</c:v>
                </c:pt>
                <c:pt idx="9">
                  <c:v>-1.4570179698883134E-3</c:v>
                </c:pt>
                <c:pt idx="10">
                  <c:v>6.6537153958232134E-2</c:v>
                </c:pt>
                <c:pt idx="11">
                  <c:v>6.6537153958232134E-2</c:v>
                </c:pt>
                <c:pt idx="12">
                  <c:v>6.6537153958232134E-2</c:v>
                </c:pt>
                <c:pt idx="13">
                  <c:v>6.6537153958232134E-2</c:v>
                </c:pt>
                <c:pt idx="14">
                  <c:v>-1.4570179698883134E-3</c:v>
                </c:pt>
                <c:pt idx="15">
                  <c:v>6.6537153958232134E-2</c:v>
                </c:pt>
                <c:pt idx="16">
                  <c:v>-1.4570179698883134E-3</c:v>
                </c:pt>
                <c:pt idx="17">
                  <c:v>6.6537153958232134E-2</c:v>
                </c:pt>
                <c:pt idx="18">
                  <c:v>6.6537153958232134E-2</c:v>
                </c:pt>
                <c:pt idx="19">
                  <c:v>6.6537153958232134E-2</c:v>
                </c:pt>
                <c:pt idx="20">
                  <c:v>6.6537153958232134E-2</c:v>
                </c:pt>
                <c:pt idx="21">
                  <c:v>6.6537153958232134E-2</c:v>
                </c:pt>
                <c:pt idx="22">
                  <c:v>6.6537153958232134E-2</c:v>
                </c:pt>
                <c:pt idx="23">
                  <c:v>6.6537153958232134E-2</c:v>
                </c:pt>
                <c:pt idx="24">
                  <c:v>6.6537153958232134E-2</c:v>
                </c:pt>
                <c:pt idx="25">
                  <c:v>6.6537153958232134E-2</c:v>
                </c:pt>
                <c:pt idx="26">
                  <c:v>6.6537153958232134E-2</c:v>
                </c:pt>
                <c:pt idx="27">
                  <c:v>6.6537153958232134E-2</c:v>
                </c:pt>
                <c:pt idx="28">
                  <c:v>6.6537153958232134E-2</c:v>
                </c:pt>
                <c:pt idx="29">
                  <c:v>6.6537153958232134E-2</c:v>
                </c:pt>
                <c:pt idx="30">
                  <c:v>-1.4570179698883134E-3</c:v>
                </c:pt>
                <c:pt idx="31">
                  <c:v>6.6537153958232134E-2</c:v>
                </c:pt>
                <c:pt idx="32">
                  <c:v>-1.4570179698883134E-3</c:v>
                </c:pt>
                <c:pt idx="33">
                  <c:v>-1.4570179698883134E-3</c:v>
                </c:pt>
                <c:pt idx="34">
                  <c:v>1.5541525012141802E-2</c:v>
                </c:pt>
                <c:pt idx="35">
                  <c:v>-1.4570179698883134E-3</c:v>
                </c:pt>
                <c:pt idx="36">
                  <c:v>6.6537153958232134E-2</c:v>
                </c:pt>
                <c:pt idx="37">
                  <c:v>6.6537153958232134E-2</c:v>
                </c:pt>
                <c:pt idx="38">
                  <c:v>6.6537153958232134E-2</c:v>
                </c:pt>
              </c:numCache>
            </c:numRef>
          </c:xVal>
          <c:yVal>
            <c:numRef>
              <c:f>'Linear regression-Fashion'!$E$102:$E$140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B-4C99-86C3-C7BCC58308E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6.6537153958232134E-2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CB-4C99-86C3-C7BCC58308E2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regression-Fashion'!xdata1</c:f>
              <c:numCache>
                <c:formatCode>General</c:formatCode>
                <c:ptCount val="70"/>
                <c:pt idx="0">
                  <c:v>-4.1767848470130996E-3</c:v>
                </c:pt>
                <c:pt idx="1">
                  <c:v>-2.9590838383624996E-3</c:v>
                </c:pt>
                <c:pt idx="2">
                  <c:v>-1.7413828297118995E-3</c:v>
                </c:pt>
                <c:pt idx="3">
                  <c:v>-5.2368182106129948E-4</c:v>
                </c:pt>
                <c:pt idx="4">
                  <c:v>6.9401918758930058E-4</c:v>
                </c:pt>
                <c:pt idx="5">
                  <c:v>1.9117201962399006E-3</c:v>
                </c:pt>
                <c:pt idx="6">
                  <c:v>3.1294212048905007E-3</c:v>
                </c:pt>
                <c:pt idx="7">
                  <c:v>4.3471222135411016E-3</c:v>
                </c:pt>
                <c:pt idx="8">
                  <c:v>5.5648232221917008E-3</c:v>
                </c:pt>
                <c:pt idx="9">
                  <c:v>6.7825242308423E-3</c:v>
                </c:pt>
                <c:pt idx="10">
                  <c:v>8.0002252394929009E-3</c:v>
                </c:pt>
                <c:pt idx="11">
                  <c:v>9.2179262481435018E-3</c:v>
                </c:pt>
                <c:pt idx="12">
                  <c:v>1.0435627256794101E-2</c:v>
                </c:pt>
                <c:pt idx="13">
                  <c:v>1.16533282654447E-2</c:v>
                </c:pt>
                <c:pt idx="14">
                  <c:v>1.2871029274095303E-2</c:v>
                </c:pt>
                <c:pt idx="15">
                  <c:v>1.4088730282745902E-2</c:v>
                </c:pt>
                <c:pt idx="16">
                  <c:v>1.5306431291396501E-2</c:v>
                </c:pt>
                <c:pt idx="17">
                  <c:v>1.6524132300047102E-2</c:v>
                </c:pt>
                <c:pt idx="18">
                  <c:v>1.7741833308697698E-2</c:v>
                </c:pt>
                <c:pt idx="19">
                  <c:v>1.8959534317348301E-2</c:v>
                </c:pt>
                <c:pt idx="20">
                  <c:v>2.0177235325998903E-2</c:v>
                </c:pt>
                <c:pt idx="21">
                  <c:v>2.1394936334649499E-2</c:v>
                </c:pt>
                <c:pt idx="22">
                  <c:v>2.2612637343300102E-2</c:v>
                </c:pt>
                <c:pt idx="23">
                  <c:v>2.3830338351950704E-2</c:v>
                </c:pt>
                <c:pt idx="24">
                  <c:v>2.50480393606013E-2</c:v>
                </c:pt>
                <c:pt idx="25">
                  <c:v>2.6265740369251903E-2</c:v>
                </c:pt>
                <c:pt idx="26">
                  <c:v>2.7483441377902498E-2</c:v>
                </c:pt>
                <c:pt idx="27">
                  <c:v>2.8701142386553101E-2</c:v>
                </c:pt>
                <c:pt idx="28">
                  <c:v>2.9918843395203704E-2</c:v>
                </c:pt>
                <c:pt idx="29">
                  <c:v>3.1136544403854299E-2</c:v>
                </c:pt>
                <c:pt idx="30">
                  <c:v>3.2354245412504902E-2</c:v>
                </c:pt>
                <c:pt idx="31">
                  <c:v>3.3571946421155498E-2</c:v>
                </c:pt>
                <c:pt idx="32">
                  <c:v>3.47896474298061E-2</c:v>
                </c:pt>
                <c:pt idx="33">
                  <c:v>3.6007348438456703E-2</c:v>
                </c:pt>
                <c:pt idx="34">
                  <c:v>3.7225049447107299E-2</c:v>
                </c:pt>
                <c:pt idx="35">
                  <c:v>3.8442750455757901E-2</c:v>
                </c:pt>
                <c:pt idx="36">
                  <c:v>3.9660451464408497E-2</c:v>
                </c:pt>
                <c:pt idx="37">
                  <c:v>4.08781524730591E-2</c:v>
                </c:pt>
                <c:pt idx="38">
                  <c:v>4.2095853481709702E-2</c:v>
                </c:pt>
                <c:pt idx="39">
                  <c:v>4.3313554490360298E-2</c:v>
                </c:pt>
                <c:pt idx="40">
                  <c:v>4.4531255499010901E-2</c:v>
                </c:pt>
                <c:pt idx="41">
                  <c:v>4.5748956507661503E-2</c:v>
                </c:pt>
                <c:pt idx="42">
                  <c:v>4.6966657516312099E-2</c:v>
                </c:pt>
                <c:pt idx="43">
                  <c:v>4.8184358524962702E-2</c:v>
                </c:pt>
                <c:pt idx="44">
                  <c:v>4.9402059533613304E-2</c:v>
                </c:pt>
                <c:pt idx="45">
                  <c:v>5.06197605422639E-2</c:v>
                </c:pt>
                <c:pt idx="46">
                  <c:v>5.1837461550914503E-2</c:v>
                </c:pt>
                <c:pt idx="47">
                  <c:v>5.3055162559565099E-2</c:v>
                </c:pt>
                <c:pt idx="48">
                  <c:v>5.4272863568215701E-2</c:v>
                </c:pt>
                <c:pt idx="49">
                  <c:v>5.5490564576866304E-2</c:v>
                </c:pt>
                <c:pt idx="50">
                  <c:v>5.67082655855169E-2</c:v>
                </c:pt>
                <c:pt idx="51">
                  <c:v>5.7925966594167502E-2</c:v>
                </c:pt>
                <c:pt idx="52">
                  <c:v>5.9143667602818098E-2</c:v>
                </c:pt>
                <c:pt idx="53">
                  <c:v>6.0361368611468708E-2</c:v>
                </c:pt>
                <c:pt idx="54">
                  <c:v>6.1579069620119303E-2</c:v>
                </c:pt>
                <c:pt idx="55">
                  <c:v>6.2796770628769899E-2</c:v>
                </c:pt>
                <c:pt idx="56">
                  <c:v>6.4014471637420509E-2</c:v>
                </c:pt>
                <c:pt idx="57">
                  <c:v>6.5232172646071104E-2</c:v>
                </c:pt>
                <c:pt idx="58">
                  <c:v>6.64498736547217E-2</c:v>
                </c:pt>
                <c:pt idx="59">
                  <c:v>6.7667574663372296E-2</c:v>
                </c:pt>
                <c:pt idx="60">
                  <c:v>6.8885275672022905E-2</c:v>
                </c:pt>
                <c:pt idx="61">
                  <c:v>7.0102976680673501E-2</c:v>
                </c:pt>
                <c:pt idx="62">
                  <c:v>7.1320677689324097E-2</c:v>
                </c:pt>
                <c:pt idx="63">
                  <c:v>7.2538378697974706E-2</c:v>
                </c:pt>
                <c:pt idx="64">
                  <c:v>7.3756079706625302E-2</c:v>
                </c:pt>
                <c:pt idx="65">
                  <c:v>7.4973780715275898E-2</c:v>
                </c:pt>
                <c:pt idx="66">
                  <c:v>7.6191481723926507E-2</c:v>
                </c:pt>
                <c:pt idx="67">
                  <c:v>7.7409182732577103E-2</c:v>
                </c:pt>
                <c:pt idx="68">
                  <c:v>7.8626883741227699E-2</c:v>
                </c:pt>
                <c:pt idx="69">
                  <c:v>7.9844584749878308E-2</c:v>
                </c:pt>
              </c:numCache>
            </c:numRef>
          </c:xVal>
          <c:yVal>
            <c:numRef>
              <c:f>'Linear regression-Fashion'!ydata2</c:f>
              <c:numCache>
                <c:formatCode>General</c:formatCode>
                <c:ptCount val="70"/>
                <c:pt idx="0">
                  <c:v>-0.46548326945350649</c:v>
                </c:pt>
                <c:pt idx="1">
                  <c:v>-0.46424950292238931</c:v>
                </c:pt>
                <c:pt idx="2">
                  <c:v>-0.46301609251400333</c:v>
                </c:pt>
                <c:pt idx="3">
                  <c:v>-0.46178303826473477</c:v>
                </c:pt>
                <c:pt idx="4">
                  <c:v>-0.46055034021014946</c:v>
                </c:pt>
                <c:pt idx="5">
                  <c:v>-0.45931799838499282</c:v>
                </c:pt>
                <c:pt idx="6">
                  <c:v>-0.45808601282318917</c:v>
                </c:pt>
                <c:pt idx="7">
                  <c:v>-0.45685438355784186</c:v>
                </c:pt>
                <c:pt idx="8">
                  <c:v>-0.45562311062123206</c:v>
                </c:pt>
                <c:pt idx="9">
                  <c:v>-0.45439219404481895</c:v>
                </c:pt>
                <c:pt idx="10">
                  <c:v>-0.4531616338592393</c:v>
                </c:pt>
                <c:pt idx="11">
                  <c:v>-0.45193143009430725</c:v>
                </c:pt>
                <c:pt idx="12">
                  <c:v>-0.45070158277901329</c:v>
                </c:pt>
                <c:pt idx="13">
                  <c:v>-0.44947209194152488</c:v>
                </c:pt>
                <c:pt idx="14">
                  <c:v>-0.44824295760918531</c:v>
                </c:pt>
                <c:pt idx="15">
                  <c:v>-0.44701417980851393</c:v>
                </c:pt>
                <c:pt idx="16">
                  <c:v>-0.44578575856520558</c:v>
                </c:pt>
                <c:pt idx="17">
                  <c:v>-0.44455769390413025</c:v>
                </c:pt>
                <c:pt idx="18">
                  <c:v>-0.44332998584933309</c:v>
                </c:pt>
                <c:pt idx="19">
                  <c:v>-0.44210263442403369</c:v>
                </c:pt>
                <c:pt idx="20">
                  <c:v>-0.44087563965062621</c:v>
                </c:pt>
                <c:pt idx="21">
                  <c:v>-0.43964900155067893</c:v>
                </c:pt>
                <c:pt idx="22">
                  <c:v>-0.43842272014493389</c:v>
                </c:pt>
                <c:pt idx="23">
                  <c:v>-0.43719679545330709</c:v>
                </c:pt>
                <c:pt idx="24">
                  <c:v>-0.43597122749488776</c:v>
                </c:pt>
                <c:pt idx="25">
                  <c:v>-0.43474601628793819</c:v>
                </c:pt>
                <c:pt idx="26">
                  <c:v>-0.43352116184989392</c:v>
                </c:pt>
                <c:pt idx="27">
                  <c:v>-0.43229666419736323</c:v>
                </c:pt>
                <c:pt idx="28">
                  <c:v>-0.43107252334612689</c:v>
                </c:pt>
                <c:pt idx="29">
                  <c:v>-0.42984873931113832</c:v>
                </c:pt>
                <c:pt idx="30">
                  <c:v>-0.42862531210652277</c:v>
                </c:pt>
                <c:pt idx="31">
                  <c:v>-0.42740224174557795</c:v>
                </c:pt>
                <c:pt idx="32">
                  <c:v>-0.42617952824077343</c:v>
                </c:pt>
                <c:pt idx="33">
                  <c:v>-0.42495717160375052</c:v>
                </c:pt>
                <c:pt idx="34">
                  <c:v>-0.423735171845322</c:v>
                </c:pt>
                <c:pt idx="35">
                  <c:v>-0.4225135289754724</c:v>
                </c:pt>
                <c:pt idx="36">
                  <c:v>-0.4212922430033576</c:v>
                </c:pt>
                <c:pt idx="37">
                  <c:v>-0.42007131393730462</c:v>
                </c:pt>
                <c:pt idx="38">
                  <c:v>-0.41885074178481202</c:v>
                </c:pt>
                <c:pt idx="39">
                  <c:v>-0.41763052655254912</c:v>
                </c:pt>
                <c:pt idx="40">
                  <c:v>-0.41641066824635642</c:v>
                </c:pt>
                <c:pt idx="41">
                  <c:v>-0.41519116687124547</c:v>
                </c:pt>
                <c:pt idx="42">
                  <c:v>-0.41397202243139863</c:v>
                </c:pt>
                <c:pt idx="43">
                  <c:v>-0.41275323493016897</c:v>
                </c:pt>
                <c:pt idx="44">
                  <c:v>-0.41153480437008078</c:v>
                </c:pt>
                <c:pt idx="45">
                  <c:v>-0.41031673075282887</c:v>
                </c:pt>
                <c:pt idx="46">
                  <c:v>-0.4090990140792789</c:v>
                </c:pt>
                <c:pt idx="47">
                  <c:v>-0.40788165434946699</c:v>
                </c:pt>
                <c:pt idx="48">
                  <c:v>-0.40666465156260073</c:v>
                </c:pt>
                <c:pt idx="49">
                  <c:v>-0.40544800571705769</c:v>
                </c:pt>
                <c:pt idx="50">
                  <c:v>-0.40423171681038672</c:v>
                </c:pt>
                <c:pt idx="51">
                  <c:v>-0.40301578483930744</c:v>
                </c:pt>
                <c:pt idx="52">
                  <c:v>-0.4018002097997101</c:v>
                </c:pt>
                <c:pt idx="53">
                  <c:v>-0.40058499168665596</c:v>
                </c:pt>
                <c:pt idx="54">
                  <c:v>-0.39937013049437753</c:v>
                </c:pt>
                <c:pt idx="55">
                  <c:v>-0.39815562621627787</c:v>
                </c:pt>
                <c:pt idx="56">
                  <c:v>-0.39694147884493142</c:v>
                </c:pt>
                <c:pt idx="57">
                  <c:v>-0.39572768837208389</c:v>
                </c:pt>
                <c:pt idx="58">
                  <c:v>-0.39451425478865193</c:v>
                </c:pt>
                <c:pt idx="59">
                  <c:v>-0.39330117808472415</c:v>
                </c:pt>
                <c:pt idx="60">
                  <c:v>-0.39208845824956007</c:v>
                </c:pt>
                <c:pt idx="61">
                  <c:v>-0.39087609527159123</c:v>
                </c:pt>
                <c:pt idx="62">
                  <c:v>-0.38966408913842066</c:v>
                </c:pt>
                <c:pt idx="63">
                  <c:v>-0.38845243983682354</c:v>
                </c:pt>
                <c:pt idx="64">
                  <c:v>-0.38724114735274717</c:v>
                </c:pt>
                <c:pt idx="65">
                  <c:v>-0.38603021167131074</c:v>
                </c:pt>
                <c:pt idx="66">
                  <c:v>-0.38481963277680609</c:v>
                </c:pt>
                <c:pt idx="67">
                  <c:v>-0.3836094106526976</c:v>
                </c:pt>
                <c:pt idx="68">
                  <c:v>-0.38239954528162245</c:v>
                </c:pt>
                <c:pt idx="69">
                  <c:v>-0.3811900366453907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B-4C99-86C3-C7BCC58308E2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regression-Fashion'!xdata3</c:f>
              <c:numCache>
                <c:formatCode>General</c:formatCode>
                <c:ptCount val="70"/>
                <c:pt idx="0">
                  <c:v>-1.7484215638659999E-3</c:v>
                </c:pt>
                <c:pt idx="1">
                  <c:v>-5.6591422598559985E-4</c:v>
                </c:pt>
                <c:pt idx="2">
                  <c:v>6.165931118948002E-4</c:v>
                </c:pt>
                <c:pt idx="3">
                  <c:v>1.7991004497752002E-3</c:v>
                </c:pt>
                <c:pt idx="4">
                  <c:v>2.9816077876556003E-3</c:v>
                </c:pt>
                <c:pt idx="5">
                  <c:v>4.1641151255360003E-3</c:v>
                </c:pt>
                <c:pt idx="6">
                  <c:v>5.3466224634164004E-3</c:v>
                </c:pt>
                <c:pt idx="7">
                  <c:v>6.5291298012968004E-3</c:v>
                </c:pt>
                <c:pt idx="8">
                  <c:v>7.7116371391772005E-3</c:v>
                </c:pt>
                <c:pt idx="9">
                  <c:v>8.8941444770576014E-3</c:v>
                </c:pt>
                <c:pt idx="10">
                  <c:v>1.0076651814938001E-2</c:v>
                </c:pt>
                <c:pt idx="11">
                  <c:v>1.1259159152818402E-2</c:v>
                </c:pt>
                <c:pt idx="12">
                  <c:v>1.2441666490698802E-2</c:v>
                </c:pt>
                <c:pt idx="13">
                  <c:v>1.3624173828579202E-2</c:v>
                </c:pt>
                <c:pt idx="14">
                  <c:v>1.4806681166459602E-2</c:v>
                </c:pt>
                <c:pt idx="15">
                  <c:v>1.5989188504340002E-2</c:v>
                </c:pt>
                <c:pt idx="16">
                  <c:v>1.7171695842220402E-2</c:v>
                </c:pt>
                <c:pt idx="17">
                  <c:v>1.8354203180100802E-2</c:v>
                </c:pt>
                <c:pt idx="18">
                  <c:v>1.9536710517981202E-2</c:v>
                </c:pt>
                <c:pt idx="19">
                  <c:v>2.0719217855861602E-2</c:v>
                </c:pt>
                <c:pt idx="20">
                  <c:v>2.1901725193742002E-2</c:v>
                </c:pt>
                <c:pt idx="21">
                  <c:v>2.3084232531622402E-2</c:v>
                </c:pt>
                <c:pt idx="22">
                  <c:v>2.4266739869502802E-2</c:v>
                </c:pt>
                <c:pt idx="23">
                  <c:v>2.5449247207383202E-2</c:v>
                </c:pt>
                <c:pt idx="24">
                  <c:v>2.6631754545263602E-2</c:v>
                </c:pt>
                <c:pt idx="25">
                  <c:v>2.7814261883144002E-2</c:v>
                </c:pt>
                <c:pt idx="26">
                  <c:v>2.8996769221024402E-2</c:v>
                </c:pt>
                <c:pt idx="27">
                  <c:v>3.0179276558904799E-2</c:v>
                </c:pt>
                <c:pt idx="28">
                  <c:v>3.1361783896785199E-2</c:v>
                </c:pt>
                <c:pt idx="29">
                  <c:v>3.2544291234665602E-2</c:v>
                </c:pt>
                <c:pt idx="30">
                  <c:v>3.3726798572545999E-2</c:v>
                </c:pt>
                <c:pt idx="31">
                  <c:v>3.4909305910426396E-2</c:v>
                </c:pt>
                <c:pt idx="32">
                  <c:v>3.6091813248306799E-2</c:v>
                </c:pt>
                <c:pt idx="33">
                  <c:v>3.7274320586187203E-2</c:v>
                </c:pt>
                <c:pt idx="34">
                  <c:v>3.8456827924067599E-2</c:v>
                </c:pt>
                <c:pt idx="35">
                  <c:v>3.9639335261947996E-2</c:v>
                </c:pt>
                <c:pt idx="36">
                  <c:v>4.0821842599828399E-2</c:v>
                </c:pt>
                <c:pt idx="37">
                  <c:v>4.2004349937708803E-2</c:v>
                </c:pt>
                <c:pt idx="38">
                  <c:v>4.3186857275589199E-2</c:v>
                </c:pt>
                <c:pt idx="39">
                  <c:v>4.4369364613469596E-2</c:v>
                </c:pt>
                <c:pt idx="40">
                  <c:v>4.555187195135E-2</c:v>
                </c:pt>
                <c:pt idx="41">
                  <c:v>4.6734379289230403E-2</c:v>
                </c:pt>
                <c:pt idx="42">
                  <c:v>4.79168866271108E-2</c:v>
                </c:pt>
                <c:pt idx="43">
                  <c:v>4.9099393964991196E-2</c:v>
                </c:pt>
                <c:pt idx="44">
                  <c:v>5.02819013028716E-2</c:v>
                </c:pt>
                <c:pt idx="45">
                  <c:v>5.1464408640752003E-2</c:v>
                </c:pt>
                <c:pt idx="46">
                  <c:v>5.26469159786324E-2</c:v>
                </c:pt>
                <c:pt idx="47">
                  <c:v>5.3829423316512796E-2</c:v>
                </c:pt>
                <c:pt idx="48">
                  <c:v>5.50119306543932E-2</c:v>
                </c:pt>
                <c:pt idx="49">
                  <c:v>5.6194437992273603E-2</c:v>
                </c:pt>
                <c:pt idx="50">
                  <c:v>5.7376945330154E-2</c:v>
                </c:pt>
                <c:pt idx="51">
                  <c:v>5.8559452668034397E-2</c:v>
                </c:pt>
                <c:pt idx="52">
                  <c:v>5.97419600059148E-2</c:v>
                </c:pt>
                <c:pt idx="53">
                  <c:v>6.0924467343795204E-2</c:v>
                </c:pt>
                <c:pt idx="54">
                  <c:v>6.2106974681675593E-2</c:v>
                </c:pt>
                <c:pt idx="55">
                  <c:v>6.3289482019556004E-2</c:v>
                </c:pt>
                <c:pt idx="56">
                  <c:v>6.4471989357436407E-2</c:v>
                </c:pt>
                <c:pt idx="57">
                  <c:v>6.5654496695316811E-2</c:v>
                </c:pt>
                <c:pt idx="58">
                  <c:v>6.6837004033197214E-2</c:v>
                </c:pt>
                <c:pt idx="59">
                  <c:v>6.8019511371077604E-2</c:v>
                </c:pt>
                <c:pt idx="60">
                  <c:v>6.9202018708958007E-2</c:v>
                </c:pt>
                <c:pt idx="61">
                  <c:v>7.0384526046838411E-2</c:v>
                </c:pt>
                <c:pt idx="62">
                  <c:v>7.1567033384718801E-2</c:v>
                </c:pt>
                <c:pt idx="63">
                  <c:v>7.2749540722599204E-2</c:v>
                </c:pt>
                <c:pt idx="64">
                  <c:v>7.3932048060479608E-2</c:v>
                </c:pt>
                <c:pt idx="65">
                  <c:v>7.5114555398360011E-2</c:v>
                </c:pt>
                <c:pt idx="66">
                  <c:v>7.6297062736240415E-2</c:v>
                </c:pt>
                <c:pt idx="67">
                  <c:v>7.7479570074120804E-2</c:v>
                </c:pt>
                <c:pt idx="68">
                  <c:v>7.8662077412001208E-2</c:v>
                </c:pt>
                <c:pt idx="69">
                  <c:v>7.9844584749881611E-2</c:v>
                </c:pt>
              </c:numCache>
            </c:numRef>
          </c:xVal>
          <c:yVal>
            <c:numRef>
              <c:f>'Linear regression-Fashion'!ydata4</c:f>
              <c:numCache>
                <c:formatCode>General</c:formatCode>
                <c:ptCount val="70"/>
                <c:pt idx="0">
                  <c:v>0.45952637790282741</c:v>
                </c:pt>
                <c:pt idx="1">
                  <c:v>0.46069396873766177</c:v>
                </c:pt>
                <c:pt idx="2">
                  <c:v>0.46186189547427803</c:v>
                </c:pt>
                <c:pt idx="3">
                  <c:v>0.4630301581445318</c:v>
                </c:pt>
                <c:pt idx="4">
                  <c:v>0.46419875677954903</c:v>
                </c:pt>
                <c:pt idx="5">
                  <c:v>0.46536769140972534</c:v>
                </c:pt>
                <c:pt idx="6">
                  <c:v>0.46653696206472528</c:v>
                </c:pt>
                <c:pt idx="7">
                  <c:v>0.46770656877348271</c:v>
                </c:pt>
                <c:pt idx="8">
                  <c:v>0.4688765115641999</c:v>
                </c:pt>
                <c:pt idx="9">
                  <c:v>0.47004679046434739</c:v>
                </c:pt>
                <c:pt idx="10">
                  <c:v>0.47121740550066382</c:v>
                </c:pt>
                <c:pt idx="11">
                  <c:v>0.47238835669915569</c:v>
                </c:pt>
                <c:pt idx="12">
                  <c:v>0.47355964408509676</c:v>
                </c:pt>
                <c:pt idx="13">
                  <c:v>0.47473126768302798</c:v>
                </c:pt>
                <c:pt idx="14">
                  <c:v>0.47590322751675729</c:v>
                </c:pt>
                <c:pt idx="15">
                  <c:v>0.47707552360935912</c:v>
                </c:pt>
                <c:pt idx="16">
                  <c:v>0.47824815598317444</c:v>
                </c:pt>
                <c:pt idx="17">
                  <c:v>0.47942112465981018</c:v>
                </c:pt>
                <c:pt idx="18">
                  <c:v>0.48059442966013954</c:v>
                </c:pt>
                <c:pt idx="19">
                  <c:v>0.48176807100430097</c:v>
                </c:pt>
                <c:pt idx="20">
                  <c:v>0.48294204871169849</c:v>
                </c:pt>
                <c:pt idx="21">
                  <c:v>0.48411636280100168</c:v>
                </c:pt>
                <c:pt idx="22">
                  <c:v>0.48529101329014468</c:v>
                </c:pt>
                <c:pt idx="23">
                  <c:v>0.4864660001963268</c:v>
                </c:pt>
                <c:pt idx="24">
                  <c:v>0.48764132353601197</c:v>
                </c:pt>
                <c:pt idx="25">
                  <c:v>0.48881698332492846</c:v>
                </c:pt>
                <c:pt idx="26">
                  <c:v>0.48999297957806898</c:v>
                </c:pt>
                <c:pt idx="27">
                  <c:v>0.4911693123096903</c:v>
                </c:pt>
                <c:pt idx="28">
                  <c:v>0.49234598153331305</c:v>
                </c:pt>
                <c:pt idx="29">
                  <c:v>0.49352298726172217</c:v>
                </c:pt>
                <c:pt idx="30">
                  <c:v>0.49470032950696574</c:v>
                </c:pt>
                <c:pt idx="31">
                  <c:v>0.49587800828035572</c:v>
                </c:pt>
                <c:pt idx="32">
                  <c:v>0.49705602359246748</c:v>
                </c:pt>
                <c:pt idx="33">
                  <c:v>0.49823437545313942</c:v>
                </c:pt>
                <c:pt idx="34">
                  <c:v>0.49941306387147366</c:v>
                </c:pt>
                <c:pt idx="35">
                  <c:v>0.50059208885583506</c:v>
                </c:pt>
                <c:pt idx="36">
                  <c:v>0.50177145041385174</c:v>
                </c:pt>
                <c:pt idx="37">
                  <c:v>0.50295114855241452</c:v>
                </c:pt>
                <c:pt idx="38">
                  <c:v>0.50413118327767725</c:v>
                </c:pt>
                <c:pt idx="39">
                  <c:v>0.5053115545950565</c:v>
                </c:pt>
                <c:pt idx="40">
                  <c:v>0.50649226250923174</c:v>
                </c:pt>
                <c:pt idx="41">
                  <c:v>0.50767330702414482</c:v>
                </c:pt>
                <c:pt idx="42">
                  <c:v>0.50885468814300072</c:v>
                </c:pt>
                <c:pt idx="43">
                  <c:v>0.51003640586826648</c:v>
                </c:pt>
                <c:pt idx="44">
                  <c:v>0.51121846020167216</c:v>
                </c:pt>
                <c:pt idx="45">
                  <c:v>0.51240085114421008</c:v>
                </c:pt>
                <c:pt idx="46">
                  <c:v>0.51358357869613525</c:v>
                </c:pt>
                <c:pt idx="47">
                  <c:v>0.51476664285696527</c:v>
                </c:pt>
                <c:pt idx="48">
                  <c:v>0.51595004362548036</c:v>
                </c:pt>
                <c:pt idx="49">
                  <c:v>0.51713378099972285</c:v>
                </c:pt>
                <c:pt idx="50">
                  <c:v>0.51831785497699834</c:v>
                </c:pt>
                <c:pt idx="51">
                  <c:v>0.51950226555387458</c:v>
                </c:pt>
                <c:pt idx="52">
                  <c:v>0.52068701272618212</c:v>
                </c:pt>
                <c:pt idx="53">
                  <c:v>0.52187209648901434</c:v>
                </c:pt>
                <c:pt idx="54">
                  <c:v>0.52305751683672708</c:v>
                </c:pt>
                <c:pt idx="55">
                  <c:v>0.52424327376293922</c:v>
                </c:pt>
                <c:pt idx="56">
                  <c:v>0.52542936726053246</c:v>
                </c:pt>
                <c:pt idx="57">
                  <c:v>0.52661579732165165</c:v>
                </c:pt>
                <c:pt idx="58">
                  <c:v>0.52780256393770431</c:v>
                </c:pt>
                <c:pt idx="59">
                  <c:v>0.52898966709936146</c:v>
                </c:pt>
                <c:pt idx="60">
                  <c:v>0.53017710679655705</c:v>
                </c:pt>
                <c:pt idx="61">
                  <c:v>0.53136488301848883</c:v>
                </c:pt>
                <c:pt idx="62">
                  <c:v>0.53255299575361759</c:v>
                </c:pt>
                <c:pt idx="63">
                  <c:v>0.53374144498966802</c:v>
                </c:pt>
                <c:pt idx="64">
                  <c:v>0.53493023071362844</c:v>
                </c:pt>
                <c:pt idx="65">
                  <c:v>0.53611935291175095</c:v>
                </c:pt>
                <c:pt idx="66">
                  <c:v>0.53730881156955179</c:v>
                </c:pt>
                <c:pt idx="67">
                  <c:v>0.53849860667181138</c:v>
                </c:pt>
                <c:pt idx="68">
                  <c:v>0.53968873820257468</c:v>
                </c:pt>
                <c:pt idx="69">
                  <c:v>0.54087920614515073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B-4C99-86C3-C7BCC58308E2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7CB-4C99-86C3-C7BCC583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33008"/>
        <c:axId val="744430384"/>
      </c:scatterChart>
      <c:valAx>
        <c:axId val="744433008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30384"/>
        <c:crosses val="autoZero"/>
        <c:crossBetween val="midCat"/>
      </c:valAx>
      <c:valAx>
        <c:axId val="744430384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33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regression-Fashion'!$B$102:$B$140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regression-Fashion'!$H$102:$H$140</c:f>
              <c:numCache>
                <c:formatCode>0.000</c:formatCode>
                <c:ptCount val="39"/>
                <c:pt idx="0">
                  <c:v>-0.29621126195718855</c:v>
                </c:pt>
                <c:pt idx="1">
                  <c:v>-0.29621126195718855</c:v>
                </c:pt>
                <c:pt idx="2">
                  <c:v>6.486377999062605E-3</c:v>
                </c:pt>
                <c:pt idx="3">
                  <c:v>-0.29621126195718855</c:v>
                </c:pt>
                <c:pt idx="4">
                  <c:v>-0.29621126195718855</c:v>
                </c:pt>
                <c:pt idx="5">
                  <c:v>4.1556061713993904</c:v>
                </c:pt>
                <c:pt idx="6">
                  <c:v>-0.29621126195718855</c:v>
                </c:pt>
                <c:pt idx="7">
                  <c:v>-0.29621126195718855</c:v>
                </c:pt>
                <c:pt idx="8">
                  <c:v>-0.29621126195718855</c:v>
                </c:pt>
                <c:pt idx="9">
                  <c:v>6.486377999062605E-3</c:v>
                </c:pt>
                <c:pt idx="10">
                  <c:v>-0.29621126195718855</c:v>
                </c:pt>
                <c:pt idx="11">
                  <c:v>-0.29621126195718855</c:v>
                </c:pt>
                <c:pt idx="12">
                  <c:v>-0.29621126195718855</c:v>
                </c:pt>
                <c:pt idx="13">
                  <c:v>-0.29621126195718855</c:v>
                </c:pt>
                <c:pt idx="14">
                  <c:v>6.486377999062605E-3</c:v>
                </c:pt>
                <c:pt idx="15">
                  <c:v>-0.29621126195718855</c:v>
                </c:pt>
                <c:pt idx="16">
                  <c:v>6.486377999062605E-3</c:v>
                </c:pt>
                <c:pt idx="17">
                  <c:v>-0.29621126195718855</c:v>
                </c:pt>
                <c:pt idx="18">
                  <c:v>-0.29621126195718855</c:v>
                </c:pt>
                <c:pt idx="19">
                  <c:v>-0.29621126195718855</c:v>
                </c:pt>
                <c:pt idx="20">
                  <c:v>-0.29621126195718855</c:v>
                </c:pt>
                <c:pt idx="21">
                  <c:v>-0.29621126195718855</c:v>
                </c:pt>
                <c:pt idx="22">
                  <c:v>-0.29621126195718855</c:v>
                </c:pt>
                <c:pt idx="23">
                  <c:v>-0.29621126195718855</c:v>
                </c:pt>
                <c:pt idx="24">
                  <c:v>-0.29621126195718855</c:v>
                </c:pt>
                <c:pt idx="25">
                  <c:v>-0.29621126195718855</c:v>
                </c:pt>
                <c:pt idx="26">
                  <c:v>-0.29621126195718855</c:v>
                </c:pt>
                <c:pt idx="27">
                  <c:v>-0.29621126195718855</c:v>
                </c:pt>
                <c:pt idx="28">
                  <c:v>-0.29621126195718855</c:v>
                </c:pt>
                <c:pt idx="29">
                  <c:v>-0.29621126195718855</c:v>
                </c:pt>
                <c:pt idx="30">
                  <c:v>6.486377999062605E-3</c:v>
                </c:pt>
                <c:pt idx="31">
                  <c:v>4.1556061713993904</c:v>
                </c:pt>
                <c:pt idx="32">
                  <c:v>6.486377999062605E-3</c:v>
                </c:pt>
                <c:pt idx="33">
                  <c:v>6.486377999062605E-3</c:v>
                </c:pt>
                <c:pt idx="34">
                  <c:v>-6.918803199000019E-2</c:v>
                </c:pt>
                <c:pt idx="35">
                  <c:v>6.486377999062605E-3</c:v>
                </c:pt>
                <c:pt idx="36">
                  <c:v>-0.29621126195718855</c:v>
                </c:pt>
                <c:pt idx="37">
                  <c:v>-0.29621126195718855</c:v>
                </c:pt>
                <c:pt idx="38">
                  <c:v>-0.29621126195718855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B-4F23-919E-C3BE8140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4431696"/>
        <c:axId val="744427432"/>
      </c:barChart>
      <c:catAx>
        <c:axId val="74443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27432"/>
        <c:crosses val="autoZero"/>
        <c:auto val="1"/>
        <c:lblAlgn val="ctr"/>
        <c:lblOffset val="100"/>
        <c:noMultiLvlLbl val="0"/>
      </c:catAx>
      <c:valAx>
        <c:axId val="744427432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31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0.3317976122698037</c:v>
                </c:pt>
              </c:numLit>
            </c:plus>
            <c:minus>
              <c:numLit>
                <c:formatCode>General</c:formatCode>
                <c:ptCount val="1"/>
                <c:pt idx="0">
                  <c:v>0.3317976122698037</c:v>
                </c:pt>
              </c:numLit>
            </c:minus>
          </c:errBars>
          <c:cat>
            <c:strRef>
              <c:f>'Linear regression-Fashion'!$B$243</c:f>
              <c:strCache>
                <c:ptCount val="1"/>
                <c:pt idx="0">
                  <c:v>Fashion</c:v>
                </c:pt>
              </c:strCache>
            </c:strRef>
          </c:cat>
          <c:val>
            <c:numRef>
              <c:f>'Linear regression-Fashion'!$C$243</c:f>
              <c:numCache>
                <c:formatCode>0.000</c:formatCode>
                <c:ptCount val="1"/>
                <c:pt idx="0">
                  <c:v>-8.8477547283496438E-2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D-4F66-B28B-2A28FD55E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4441536"/>
        <c:axId val="744445144"/>
      </c:barChart>
      <c:catAx>
        <c:axId val="7444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45144"/>
        <c:crosses val="autoZero"/>
        <c:auto val="1"/>
        <c:lblAlgn val="ctr"/>
        <c:lblOffset val="100"/>
        <c:noMultiLvlLbl val="0"/>
      </c:catAx>
      <c:valAx>
        <c:axId val="74444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41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Business, economics and finance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regression-Business'!$D$612:$D$654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regression-Business'!$H$612:$H$654</c:f>
              <c:numCache>
                <c:formatCode>0.000</c:formatCode>
                <c:ptCount val="43"/>
                <c:pt idx="0">
                  <c:v>-0.21675430638252724</c:v>
                </c:pt>
                <c:pt idx="1">
                  <c:v>1.8785373219819024</c:v>
                </c:pt>
                <c:pt idx="2">
                  <c:v>-0.21675430638252724</c:v>
                </c:pt>
                <c:pt idx="3">
                  <c:v>-0.21675430638252724</c:v>
                </c:pt>
                <c:pt idx="4">
                  <c:v>-0.21675430638252724</c:v>
                </c:pt>
                <c:pt idx="5">
                  <c:v>-0.21675430638252724</c:v>
                </c:pt>
                <c:pt idx="6">
                  <c:v>-0.21675430638252724</c:v>
                </c:pt>
                <c:pt idx="7">
                  <c:v>-0.93926866099095196</c:v>
                </c:pt>
                <c:pt idx="8">
                  <c:v>-0.21675430638252724</c:v>
                </c:pt>
                <c:pt idx="9">
                  <c:v>-0.21675430638252724</c:v>
                </c:pt>
                <c:pt idx="10">
                  <c:v>-0.21675430638252724</c:v>
                </c:pt>
                <c:pt idx="11">
                  <c:v>-0.21675430638252724</c:v>
                </c:pt>
                <c:pt idx="12">
                  <c:v>-0.21675430638252724</c:v>
                </c:pt>
                <c:pt idx="13">
                  <c:v>-0.21675430638252724</c:v>
                </c:pt>
                <c:pt idx="14">
                  <c:v>-0.21675430638252724</c:v>
                </c:pt>
                <c:pt idx="15">
                  <c:v>-0.93926866099095196</c:v>
                </c:pt>
                <c:pt idx="16">
                  <c:v>-0.21675430638252724</c:v>
                </c:pt>
                <c:pt idx="17">
                  <c:v>-0.21675430638252724</c:v>
                </c:pt>
                <c:pt idx="18">
                  <c:v>-0.21675430638252724</c:v>
                </c:pt>
                <c:pt idx="19">
                  <c:v>-0.21675430638252724</c:v>
                </c:pt>
                <c:pt idx="20">
                  <c:v>-0.21675430638252724</c:v>
                </c:pt>
                <c:pt idx="21">
                  <c:v>-0.21675430638252724</c:v>
                </c:pt>
                <c:pt idx="22">
                  <c:v>-0.21675430638252724</c:v>
                </c:pt>
                <c:pt idx="23">
                  <c:v>4.1183318212680176</c:v>
                </c:pt>
                <c:pt idx="24">
                  <c:v>-0.21675430638252724</c:v>
                </c:pt>
                <c:pt idx="25">
                  <c:v>-0.21675430638252724</c:v>
                </c:pt>
                <c:pt idx="26">
                  <c:v>-0.21675430638252724</c:v>
                </c:pt>
                <c:pt idx="27">
                  <c:v>4.1183318212680176</c:v>
                </c:pt>
                <c:pt idx="28">
                  <c:v>-0.21675430638252724</c:v>
                </c:pt>
                <c:pt idx="29">
                  <c:v>-0.21675430638252724</c:v>
                </c:pt>
                <c:pt idx="30">
                  <c:v>-0.21675430638252724</c:v>
                </c:pt>
                <c:pt idx="31">
                  <c:v>-0.21675430638252724</c:v>
                </c:pt>
                <c:pt idx="32">
                  <c:v>-0.21675430638252724</c:v>
                </c:pt>
                <c:pt idx="33">
                  <c:v>-0.21675430638252724</c:v>
                </c:pt>
                <c:pt idx="34">
                  <c:v>-0.21675430638252724</c:v>
                </c:pt>
                <c:pt idx="35">
                  <c:v>-0.21675430638252724</c:v>
                </c:pt>
                <c:pt idx="36">
                  <c:v>-0.21675430638252724</c:v>
                </c:pt>
                <c:pt idx="37">
                  <c:v>-0.21675430638252724</c:v>
                </c:pt>
                <c:pt idx="38">
                  <c:v>-0.21675430638252724</c:v>
                </c:pt>
                <c:pt idx="39">
                  <c:v>-0.21675430638252724</c:v>
                </c:pt>
                <c:pt idx="40">
                  <c:v>-0.21675430638252724</c:v>
                </c:pt>
                <c:pt idx="41">
                  <c:v>-0.21675430638252724</c:v>
                </c:pt>
                <c:pt idx="42">
                  <c:v>-0.21675430638252724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3-4E3D-A922-D89CC5FB47C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1.8785373219819024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403-4E3D-A922-D89CC5FB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15768"/>
        <c:axId val="755934136"/>
      </c:scatterChart>
      <c:valAx>
        <c:axId val="7597157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5934136"/>
        <c:crosses val="autoZero"/>
        <c:crossBetween val="midCat"/>
      </c:valAx>
      <c:valAx>
        <c:axId val="755934136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7157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Fashion (R²=0.008)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regression-Fashion'!$D$268:$D$306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regression-Fashion'!$E$268:$E$306</c:f>
              <c:numCache>
                <c:formatCode>0.000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E-4877-AD80-5F18FB8A354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31E-4877-AD80-5F18FB8A354D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3.6668285575522111E-2</c:v>
              </c:pt>
              <c:pt idx="1">
                <c:v>-4.1282175813501685E-3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31E-4877-AD80-5F18FB8A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08408"/>
        <c:axId val="744428088"/>
      </c:scatterChart>
      <c:valAx>
        <c:axId val="74440840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28088"/>
        <c:crosses val="autoZero"/>
        <c:crossBetween val="midCat"/>
      </c:valAx>
      <c:valAx>
        <c:axId val="744428088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084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Fashion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regression-Fashion'!$D$268:$D$306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regression-Fashion'!$H$268:$H$306</c:f>
              <c:numCache>
                <c:formatCode>0.000</c:formatCode>
                <c:ptCount val="39"/>
                <c:pt idx="0">
                  <c:v>5.980724258129003</c:v>
                </c:pt>
                <c:pt idx="1">
                  <c:v>-0.2058174386746229</c:v>
                </c:pt>
                <c:pt idx="2">
                  <c:v>4.5069512118530251E-3</c:v>
                </c:pt>
                <c:pt idx="3">
                  <c:v>-0.2058174386746229</c:v>
                </c:pt>
                <c:pt idx="4">
                  <c:v>-0.2058174386746229</c:v>
                </c:pt>
                <c:pt idx="5">
                  <c:v>-0.2058174386746229</c:v>
                </c:pt>
                <c:pt idx="6">
                  <c:v>-0.2058174386746229</c:v>
                </c:pt>
                <c:pt idx="7">
                  <c:v>-0.2058174386746229</c:v>
                </c:pt>
                <c:pt idx="8">
                  <c:v>-0.2058174386746229</c:v>
                </c:pt>
                <c:pt idx="9">
                  <c:v>4.5069512118530251E-3</c:v>
                </c:pt>
                <c:pt idx="10">
                  <c:v>-0.2058174386746229</c:v>
                </c:pt>
                <c:pt idx="11">
                  <c:v>-0.2058174386746229</c:v>
                </c:pt>
                <c:pt idx="12">
                  <c:v>-0.2058174386746229</c:v>
                </c:pt>
                <c:pt idx="13">
                  <c:v>-0.2058174386746229</c:v>
                </c:pt>
                <c:pt idx="14">
                  <c:v>4.5069512118530251E-3</c:v>
                </c:pt>
                <c:pt idx="15">
                  <c:v>-0.2058174386746229</c:v>
                </c:pt>
                <c:pt idx="16">
                  <c:v>4.5069512118530251E-3</c:v>
                </c:pt>
                <c:pt idx="17">
                  <c:v>-0.2058174386746229</c:v>
                </c:pt>
                <c:pt idx="18">
                  <c:v>-0.2058174386746229</c:v>
                </c:pt>
                <c:pt idx="19">
                  <c:v>-0.2058174386746229</c:v>
                </c:pt>
                <c:pt idx="20">
                  <c:v>-0.2058174386746229</c:v>
                </c:pt>
                <c:pt idx="21">
                  <c:v>-0.2058174386746229</c:v>
                </c:pt>
                <c:pt idx="22">
                  <c:v>-0.2058174386746229</c:v>
                </c:pt>
                <c:pt idx="23">
                  <c:v>-0.2058174386746229</c:v>
                </c:pt>
                <c:pt idx="24">
                  <c:v>-0.2058174386746229</c:v>
                </c:pt>
                <c:pt idx="25">
                  <c:v>-0.2058174386746229</c:v>
                </c:pt>
                <c:pt idx="26">
                  <c:v>-0.2058174386746229</c:v>
                </c:pt>
                <c:pt idx="27">
                  <c:v>-0.2058174386746229</c:v>
                </c:pt>
                <c:pt idx="28">
                  <c:v>-0.2058174386746229</c:v>
                </c:pt>
                <c:pt idx="29">
                  <c:v>-0.2058174386746229</c:v>
                </c:pt>
                <c:pt idx="30">
                  <c:v>4.5069512118530251E-3</c:v>
                </c:pt>
                <c:pt idx="31">
                  <c:v>-0.2058174386746229</c:v>
                </c:pt>
                <c:pt idx="32">
                  <c:v>4.5069512118530251E-3</c:v>
                </c:pt>
                <c:pt idx="33">
                  <c:v>4.5069512118530251E-3</c:v>
                </c:pt>
                <c:pt idx="34">
                  <c:v>-4.8074146259765957E-2</c:v>
                </c:pt>
                <c:pt idx="35">
                  <c:v>4.5069512118530251E-3</c:v>
                </c:pt>
                <c:pt idx="36">
                  <c:v>-0.2058174386746229</c:v>
                </c:pt>
                <c:pt idx="37">
                  <c:v>-0.2058174386746229</c:v>
                </c:pt>
                <c:pt idx="38">
                  <c:v>-0.2058174386746229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B-4ED5-BE75-C540E43EEFF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-0.2058174386746229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FB-4ED5-BE75-C540E43E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48752"/>
        <c:axId val="744448096"/>
      </c:scatterChart>
      <c:valAx>
        <c:axId val="74444875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48096"/>
        <c:crosses val="autoZero"/>
        <c:crossBetween val="midCat"/>
      </c:valAx>
      <c:valAx>
        <c:axId val="744448096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487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regression-Fashion'!$E$268:$E$306</c:f>
              <c:numCache>
                <c:formatCode>0.000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'Linear regression-Fashion'!$H$268:$H$306</c:f>
              <c:numCache>
                <c:formatCode>0.000</c:formatCode>
                <c:ptCount val="39"/>
                <c:pt idx="0">
                  <c:v>5.980724258129003</c:v>
                </c:pt>
                <c:pt idx="1">
                  <c:v>-0.2058174386746229</c:v>
                </c:pt>
                <c:pt idx="2">
                  <c:v>4.5069512118530251E-3</c:v>
                </c:pt>
                <c:pt idx="3">
                  <c:v>-0.2058174386746229</c:v>
                </c:pt>
                <c:pt idx="4">
                  <c:v>-0.2058174386746229</c:v>
                </c:pt>
                <c:pt idx="5">
                  <c:v>-0.2058174386746229</c:v>
                </c:pt>
                <c:pt idx="6">
                  <c:v>-0.2058174386746229</c:v>
                </c:pt>
                <c:pt idx="7">
                  <c:v>-0.2058174386746229</c:v>
                </c:pt>
                <c:pt idx="8">
                  <c:v>-0.2058174386746229</c:v>
                </c:pt>
                <c:pt idx="9">
                  <c:v>4.5069512118530251E-3</c:v>
                </c:pt>
                <c:pt idx="10">
                  <c:v>-0.2058174386746229</c:v>
                </c:pt>
                <c:pt idx="11">
                  <c:v>-0.2058174386746229</c:v>
                </c:pt>
                <c:pt idx="12">
                  <c:v>-0.2058174386746229</c:v>
                </c:pt>
                <c:pt idx="13">
                  <c:v>-0.2058174386746229</c:v>
                </c:pt>
                <c:pt idx="14">
                  <c:v>4.5069512118530251E-3</c:v>
                </c:pt>
                <c:pt idx="15">
                  <c:v>-0.2058174386746229</c:v>
                </c:pt>
                <c:pt idx="16">
                  <c:v>4.5069512118530251E-3</c:v>
                </c:pt>
                <c:pt idx="17">
                  <c:v>-0.2058174386746229</c:v>
                </c:pt>
                <c:pt idx="18">
                  <c:v>-0.2058174386746229</c:v>
                </c:pt>
                <c:pt idx="19">
                  <c:v>-0.2058174386746229</c:v>
                </c:pt>
                <c:pt idx="20">
                  <c:v>-0.2058174386746229</c:v>
                </c:pt>
                <c:pt idx="21">
                  <c:v>-0.2058174386746229</c:v>
                </c:pt>
                <c:pt idx="22">
                  <c:v>-0.2058174386746229</c:v>
                </c:pt>
                <c:pt idx="23">
                  <c:v>-0.2058174386746229</c:v>
                </c:pt>
                <c:pt idx="24">
                  <c:v>-0.2058174386746229</c:v>
                </c:pt>
                <c:pt idx="25">
                  <c:v>-0.2058174386746229</c:v>
                </c:pt>
                <c:pt idx="26">
                  <c:v>-0.2058174386746229</c:v>
                </c:pt>
                <c:pt idx="27">
                  <c:v>-0.2058174386746229</c:v>
                </c:pt>
                <c:pt idx="28">
                  <c:v>-0.2058174386746229</c:v>
                </c:pt>
                <c:pt idx="29">
                  <c:v>-0.2058174386746229</c:v>
                </c:pt>
                <c:pt idx="30">
                  <c:v>4.5069512118530251E-3</c:v>
                </c:pt>
                <c:pt idx="31">
                  <c:v>-0.2058174386746229</c:v>
                </c:pt>
                <c:pt idx="32">
                  <c:v>4.5069512118530251E-3</c:v>
                </c:pt>
                <c:pt idx="33">
                  <c:v>4.5069512118530251E-3</c:v>
                </c:pt>
                <c:pt idx="34">
                  <c:v>-4.8074146259765957E-2</c:v>
                </c:pt>
                <c:pt idx="35">
                  <c:v>4.5069512118530251E-3</c:v>
                </c:pt>
                <c:pt idx="36">
                  <c:v>-0.2058174386746229</c:v>
                </c:pt>
                <c:pt idx="37">
                  <c:v>-0.2058174386746229</c:v>
                </c:pt>
                <c:pt idx="38">
                  <c:v>-0.2058174386746229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D-4129-A3B9-EF4599DE07E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-0.2058174386746229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0D-4129-A3B9-EF4599DE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55640"/>
        <c:axId val="744449408"/>
      </c:scatterChart>
      <c:valAx>
        <c:axId val="74445564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49408"/>
        <c:crosses val="autoZero"/>
        <c:crossBetween val="midCat"/>
      </c:valAx>
      <c:valAx>
        <c:axId val="744449408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55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regression-Fashion'!$F$268:$F$306</c:f>
              <c:numCache>
                <c:formatCode>0.000</c:formatCode>
                <c:ptCount val="39"/>
                <c:pt idx="0">
                  <c:v>3.3268576979116088E-2</c:v>
                </c:pt>
                <c:pt idx="1">
                  <c:v>3.3268576979116088E-2</c:v>
                </c:pt>
                <c:pt idx="2">
                  <c:v>-7.2850898494414285E-4</c:v>
                </c:pt>
                <c:pt idx="3">
                  <c:v>3.3268576979116088E-2</c:v>
                </c:pt>
                <c:pt idx="4">
                  <c:v>3.3268576979116088E-2</c:v>
                </c:pt>
                <c:pt idx="5">
                  <c:v>3.3268576979116088E-2</c:v>
                </c:pt>
                <c:pt idx="6">
                  <c:v>3.3268576979116088E-2</c:v>
                </c:pt>
                <c:pt idx="7">
                  <c:v>3.3268576979116088E-2</c:v>
                </c:pt>
                <c:pt idx="8">
                  <c:v>3.3268576979116088E-2</c:v>
                </c:pt>
                <c:pt idx="9">
                  <c:v>-7.2850898494414285E-4</c:v>
                </c:pt>
                <c:pt idx="10">
                  <c:v>3.3268576979116088E-2</c:v>
                </c:pt>
                <c:pt idx="11">
                  <c:v>3.3268576979116088E-2</c:v>
                </c:pt>
                <c:pt idx="12">
                  <c:v>3.3268576979116088E-2</c:v>
                </c:pt>
                <c:pt idx="13">
                  <c:v>3.3268576979116088E-2</c:v>
                </c:pt>
                <c:pt idx="14">
                  <c:v>-7.2850898494414285E-4</c:v>
                </c:pt>
                <c:pt idx="15">
                  <c:v>3.3268576979116088E-2</c:v>
                </c:pt>
                <c:pt idx="16">
                  <c:v>-7.2850898494414285E-4</c:v>
                </c:pt>
                <c:pt idx="17">
                  <c:v>3.3268576979116088E-2</c:v>
                </c:pt>
                <c:pt idx="18">
                  <c:v>3.3268576979116088E-2</c:v>
                </c:pt>
                <c:pt idx="19">
                  <c:v>3.3268576979116088E-2</c:v>
                </c:pt>
                <c:pt idx="20">
                  <c:v>3.3268576979116088E-2</c:v>
                </c:pt>
                <c:pt idx="21">
                  <c:v>3.3268576979116088E-2</c:v>
                </c:pt>
                <c:pt idx="22">
                  <c:v>3.3268576979116088E-2</c:v>
                </c:pt>
                <c:pt idx="23">
                  <c:v>3.3268576979116088E-2</c:v>
                </c:pt>
                <c:pt idx="24">
                  <c:v>3.3268576979116088E-2</c:v>
                </c:pt>
                <c:pt idx="25">
                  <c:v>3.3268576979116088E-2</c:v>
                </c:pt>
                <c:pt idx="26">
                  <c:v>3.3268576979116088E-2</c:v>
                </c:pt>
                <c:pt idx="27">
                  <c:v>3.3268576979116088E-2</c:v>
                </c:pt>
                <c:pt idx="28">
                  <c:v>3.3268576979116088E-2</c:v>
                </c:pt>
                <c:pt idx="29">
                  <c:v>3.3268576979116088E-2</c:v>
                </c:pt>
                <c:pt idx="30">
                  <c:v>-7.2850898494414285E-4</c:v>
                </c:pt>
                <c:pt idx="31">
                  <c:v>3.3268576979116088E-2</c:v>
                </c:pt>
                <c:pt idx="32">
                  <c:v>-7.2850898494414285E-4</c:v>
                </c:pt>
                <c:pt idx="33">
                  <c:v>-7.2850898494414285E-4</c:v>
                </c:pt>
                <c:pt idx="34">
                  <c:v>7.7707625060709148E-3</c:v>
                </c:pt>
                <c:pt idx="35">
                  <c:v>-7.2850898494414285E-4</c:v>
                </c:pt>
                <c:pt idx="36">
                  <c:v>3.3268576979116088E-2</c:v>
                </c:pt>
                <c:pt idx="37">
                  <c:v>3.3268576979116088E-2</c:v>
                </c:pt>
                <c:pt idx="38">
                  <c:v>3.3268576979116088E-2</c:v>
                </c:pt>
              </c:numCache>
            </c:numRef>
          </c:xVal>
          <c:yVal>
            <c:numRef>
              <c:f>'Linear regression-Fashion'!$H$268:$H$306</c:f>
              <c:numCache>
                <c:formatCode>0.000</c:formatCode>
                <c:ptCount val="39"/>
                <c:pt idx="0">
                  <c:v>5.980724258129003</c:v>
                </c:pt>
                <c:pt idx="1">
                  <c:v>-0.2058174386746229</c:v>
                </c:pt>
                <c:pt idx="2">
                  <c:v>4.5069512118530251E-3</c:v>
                </c:pt>
                <c:pt idx="3">
                  <c:v>-0.2058174386746229</c:v>
                </c:pt>
                <c:pt idx="4">
                  <c:v>-0.2058174386746229</c:v>
                </c:pt>
                <c:pt idx="5">
                  <c:v>-0.2058174386746229</c:v>
                </c:pt>
                <c:pt idx="6">
                  <c:v>-0.2058174386746229</c:v>
                </c:pt>
                <c:pt idx="7">
                  <c:v>-0.2058174386746229</c:v>
                </c:pt>
                <c:pt idx="8">
                  <c:v>-0.2058174386746229</c:v>
                </c:pt>
                <c:pt idx="9">
                  <c:v>4.5069512118530251E-3</c:v>
                </c:pt>
                <c:pt idx="10">
                  <c:v>-0.2058174386746229</c:v>
                </c:pt>
                <c:pt idx="11">
                  <c:v>-0.2058174386746229</c:v>
                </c:pt>
                <c:pt idx="12">
                  <c:v>-0.2058174386746229</c:v>
                </c:pt>
                <c:pt idx="13">
                  <c:v>-0.2058174386746229</c:v>
                </c:pt>
                <c:pt idx="14">
                  <c:v>4.5069512118530251E-3</c:v>
                </c:pt>
                <c:pt idx="15">
                  <c:v>-0.2058174386746229</c:v>
                </c:pt>
                <c:pt idx="16">
                  <c:v>4.5069512118530251E-3</c:v>
                </c:pt>
                <c:pt idx="17">
                  <c:v>-0.2058174386746229</c:v>
                </c:pt>
                <c:pt idx="18">
                  <c:v>-0.2058174386746229</c:v>
                </c:pt>
                <c:pt idx="19">
                  <c:v>-0.2058174386746229</c:v>
                </c:pt>
                <c:pt idx="20">
                  <c:v>-0.2058174386746229</c:v>
                </c:pt>
                <c:pt idx="21">
                  <c:v>-0.2058174386746229</c:v>
                </c:pt>
                <c:pt idx="22">
                  <c:v>-0.2058174386746229</c:v>
                </c:pt>
                <c:pt idx="23">
                  <c:v>-0.2058174386746229</c:v>
                </c:pt>
                <c:pt idx="24">
                  <c:v>-0.2058174386746229</c:v>
                </c:pt>
                <c:pt idx="25">
                  <c:v>-0.2058174386746229</c:v>
                </c:pt>
                <c:pt idx="26">
                  <c:v>-0.2058174386746229</c:v>
                </c:pt>
                <c:pt idx="27">
                  <c:v>-0.2058174386746229</c:v>
                </c:pt>
                <c:pt idx="28">
                  <c:v>-0.2058174386746229</c:v>
                </c:pt>
                <c:pt idx="29">
                  <c:v>-0.2058174386746229</c:v>
                </c:pt>
                <c:pt idx="30">
                  <c:v>4.5069512118530251E-3</c:v>
                </c:pt>
                <c:pt idx="31">
                  <c:v>-0.2058174386746229</c:v>
                </c:pt>
                <c:pt idx="32">
                  <c:v>4.5069512118530251E-3</c:v>
                </c:pt>
                <c:pt idx="33">
                  <c:v>4.5069512118530251E-3</c:v>
                </c:pt>
                <c:pt idx="34">
                  <c:v>-4.8074146259765957E-2</c:v>
                </c:pt>
                <c:pt idx="35">
                  <c:v>4.5069512118530251E-3</c:v>
                </c:pt>
                <c:pt idx="36">
                  <c:v>-0.2058174386746229</c:v>
                </c:pt>
                <c:pt idx="37">
                  <c:v>-0.2058174386746229</c:v>
                </c:pt>
                <c:pt idx="38">
                  <c:v>-0.2058174386746229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9-4AD9-96FA-93918C64266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3.3268576979116088E-2</c:v>
              </c:pt>
            </c:numLit>
          </c:xVal>
          <c:yVal>
            <c:numLit>
              <c:formatCode>General</c:formatCode>
              <c:ptCount val="1"/>
              <c:pt idx="0">
                <c:v>-0.2058174386746229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EE9-4AD9-96FA-93918C64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66464"/>
        <c:axId val="744457280"/>
      </c:scatterChart>
      <c:valAx>
        <c:axId val="744466464"/>
        <c:scaling>
          <c:orientation val="minMax"/>
          <c:max val="0.04"/>
          <c:min val="-0.0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57280"/>
        <c:crosses val="autoZero"/>
        <c:crossBetween val="midCat"/>
      </c:valAx>
      <c:valAx>
        <c:axId val="744457280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664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regression-Fashion'!$F$268:$F$306</c:f>
              <c:numCache>
                <c:formatCode>0.000</c:formatCode>
                <c:ptCount val="39"/>
                <c:pt idx="0">
                  <c:v>3.3268576979116088E-2</c:v>
                </c:pt>
                <c:pt idx="1">
                  <c:v>3.3268576979116088E-2</c:v>
                </c:pt>
                <c:pt idx="2">
                  <c:v>-7.2850898494414285E-4</c:v>
                </c:pt>
                <c:pt idx="3">
                  <c:v>3.3268576979116088E-2</c:v>
                </c:pt>
                <c:pt idx="4">
                  <c:v>3.3268576979116088E-2</c:v>
                </c:pt>
                <c:pt idx="5">
                  <c:v>3.3268576979116088E-2</c:v>
                </c:pt>
                <c:pt idx="6">
                  <c:v>3.3268576979116088E-2</c:v>
                </c:pt>
                <c:pt idx="7">
                  <c:v>3.3268576979116088E-2</c:v>
                </c:pt>
                <c:pt idx="8">
                  <c:v>3.3268576979116088E-2</c:v>
                </c:pt>
                <c:pt idx="9">
                  <c:v>-7.2850898494414285E-4</c:v>
                </c:pt>
                <c:pt idx="10">
                  <c:v>3.3268576979116088E-2</c:v>
                </c:pt>
                <c:pt idx="11">
                  <c:v>3.3268576979116088E-2</c:v>
                </c:pt>
                <c:pt idx="12">
                  <c:v>3.3268576979116088E-2</c:v>
                </c:pt>
                <c:pt idx="13">
                  <c:v>3.3268576979116088E-2</c:v>
                </c:pt>
                <c:pt idx="14">
                  <c:v>-7.2850898494414285E-4</c:v>
                </c:pt>
                <c:pt idx="15">
                  <c:v>3.3268576979116088E-2</c:v>
                </c:pt>
                <c:pt idx="16">
                  <c:v>-7.2850898494414285E-4</c:v>
                </c:pt>
                <c:pt idx="17">
                  <c:v>3.3268576979116088E-2</c:v>
                </c:pt>
                <c:pt idx="18">
                  <c:v>3.3268576979116088E-2</c:v>
                </c:pt>
                <c:pt idx="19">
                  <c:v>3.3268576979116088E-2</c:v>
                </c:pt>
                <c:pt idx="20">
                  <c:v>3.3268576979116088E-2</c:v>
                </c:pt>
                <c:pt idx="21">
                  <c:v>3.3268576979116088E-2</c:v>
                </c:pt>
                <c:pt idx="22">
                  <c:v>3.3268576979116088E-2</c:v>
                </c:pt>
                <c:pt idx="23">
                  <c:v>3.3268576979116088E-2</c:v>
                </c:pt>
                <c:pt idx="24">
                  <c:v>3.3268576979116088E-2</c:v>
                </c:pt>
                <c:pt idx="25">
                  <c:v>3.3268576979116088E-2</c:v>
                </c:pt>
                <c:pt idx="26">
                  <c:v>3.3268576979116088E-2</c:v>
                </c:pt>
                <c:pt idx="27">
                  <c:v>3.3268576979116088E-2</c:v>
                </c:pt>
                <c:pt idx="28">
                  <c:v>3.3268576979116088E-2</c:v>
                </c:pt>
                <c:pt idx="29">
                  <c:v>3.3268576979116088E-2</c:v>
                </c:pt>
                <c:pt idx="30">
                  <c:v>-7.2850898494414285E-4</c:v>
                </c:pt>
                <c:pt idx="31">
                  <c:v>3.3268576979116088E-2</c:v>
                </c:pt>
                <c:pt idx="32">
                  <c:v>-7.2850898494414285E-4</c:v>
                </c:pt>
                <c:pt idx="33">
                  <c:v>-7.2850898494414285E-4</c:v>
                </c:pt>
                <c:pt idx="34">
                  <c:v>7.7707625060709148E-3</c:v>
                </c:pt>
                <c:pt idx="35">
                  <c:v>-7.2850898494414285E-4</c:v>
                </c:pt>
                <c:pt idx="36">
                  <c:v>3.3268576979116088E-2</c:v>
                </c:pt>
                <c:pt idx="37">
                  <c:v>3.3268576979116088E-2</c:v>
                </c:pt>
                <c:pt idx="38">
                  <c:v>3.3268576979116088E-2</c:v>
                </c:pt>
              </c:numCache>
            </c:numRef>
          </c:xVal>
          <c:yVal>
            <c:numRef>
              <c:f>'Linear regression-Fashion'!$E$268:$E$306</c:f>
              <c:numCache>
                <c:formatCode>0.000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4-4B9F-917B-E0EEAA3D35B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3.3268576979116088E-2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E4-4B9F-917B-E0EEAA3D35B3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regression-Fashion'!xdata5</c:f>
              <c:numCache>
                <c:formatCode>General</c:formatCode>
                <c:ptCount val="70"/>
                <c:pt idx="0">
                  <c:v>-2.0883924235066001E-3</c:v>
                </c:pt>
                <c:pt idx="1">
                  <c:v>-1.4795419191813001E-3</c:v>
                </c:pt>
                <c:pt idx="2">
                  <c:v>-8.7069141485600007E-4</c:v>
                </c:pt>
                <c:pt idx="3">
                  <c:v>-2.6184091053070005E-4</c:v>
                </c:pt>
                <c:pt idx="4">
                  <c:v>3.4700959379459998E-4</c:v>
                </c:pt>
                <c:pt idx="5">
                  <c:v>9.5586009811990001E-4</c:v>
                </c:pt>
                <c:pt idx="6">
                  <c:v>1.5647106024452E-3</c:v>
                </c:pt>
                <c:pt idx="7">
                  <c:v>2.1735611067705005E-3</c:v>
                </c:pt>
                <c:pt idx="8">
                  <c:v>2.7824116110958001E-3</c:v>
                </c:pt>
                <c:pt idx="9">
                  <c:v>3.3912621154210997E-3</c:v>
                </c:pt>
                <c:pt idx="10">
                  <c:v>4.0001126197464001E-3</c:v>
                </c:pt>
                <c:pt idx="11">
                  <c:v>4.6089631240717006E-3</c:v>
                </c:pt>
                <c:pt idx="12">
                  <c:v>5.2178136283970002E-3</c:v>
                </c:pt>
                <c:pt idx="13">
                  <c:v>5.8266641327222998E-3</c:v>
                </c:pt>
                <c:pt idx="14">
                  <c:v>6.4355146370476011E-3</c:v>
                </c:pt>
                <c:pt idx="15">
                  <c:v>7.0443651413729007E-3</c:v>
                </c:pt>
                <c:pt idx="16">
                  <c:v>7.6532156456982003E-3</c:v>
                </c:pt>
                <c:pt idx="17">
                  <c:v>8.262066150023499E-3</c:v>
                </c:pt>
                <c:pt idx="18">
                  <c:v>8.8709166543488004E-3</c:v>
                </c:pt>
                <c:pt idx="19">
                  <c:v>9.4797671586741017E-3</c:v>
                </c:pt>
                <c:pt idx="20">
                  <c:v>1.00886176629994E-2</c:v>
                </c:pt>
                <c:pt idx="21">
                  <c:v>1.0697468167324701E-2</c:v>
                </c:pt>
                <c:pt idx="22">
                  <c:v>1.1306318671650002E-2</c:v>
                </c:pt>
                <c:pt idx="23">
                  <c:v>1.19151691759753E-2</c:v>
                </c:pt>
                <c:pt idx="24">
                  <c:v>1.2524019680300601E-2</c:v>
                </c:pt>
                <c:pt idx="25">
                  <c:v>1.3132870184625899E-2</c:v>
                </c:pt>
                <c:pt idx="26">
                  <c:v>1.3741720688951201E-2</c:v>
                </c:pt>
                <c:pt idx="27">
                  <c:v>1.4350571193276502E-2</c:v>
                </c:pt>
                <c:pt idx="28">
                  <c:v>1.4959421697601803E-2</c:v>
                </c:pt>
                <c:pt idx="29">
                  <c:v>1.5568272201927101E-2</c:v>
                </c:pt>
                <c:pt idx="30">
                  <c:v>1.6177122706252402E-2</c:v>
                </c:pt>
                <c:pt idx="31">
                  <c:v>1.67859732105777E-2</c:v>
                </c:pt>
                <c:pt idx="32">
                  <c:v>1.7394823714903002E-2</c:v>
                </c:pt>
                <c:pt idx="33">
                  <c:v>1.8003674219228303E-2</c:v>
                </c:pt>
                <c:pt idx="34">
                  <c:v>1.8612524723553601E-2</c:v>
                </c:pt>
                <c:pt idx="35">
                  <c:v>1.9221375227878902E-2</c:v>
                </c:pt>
                <c:pt idx="36">
                  <c:v>1.98302257322042E-2</c:v>
                </c:pt>
                <c:pt idx="37">
                  <c:v>2.0439076236529501E-2</c:v>
                </c:pt>
                <c:pt idx="38">
                  <c:v>2.1047926740854803E-2</c:v>
                </c:pt>
                <c:pt idx="39">
                  <c:v>2.16567772451801E-2</c:v>
                </c:pt>
                <c:pt idx="40">
                  <c:v>2.2265627749505402E-2</c:v>
                </c:pt>
                <c:pt idx="41">
                  <c:v>2.2874478253830703E-2</c:v>
                </c:pt>
                <c:pt idx="42">
                  <c:v>2.3483328758156001E-2</c:v>
                </c:pt>
                <c:pt idx="43">
                  <c:v>2.4092179262481302E-2</c:v>
                </c:pt>
                <c:pt idx="44">
                  <c:v>2.4701029766806604E-2</c:v>
                </c:pt>
                <c:pt idx="45">
                  <c:v>2.5309880271131902E-2</c:v>
                </c:pt>
                <c:pt idx="46">
                  <c:v>2.5918730775457203E-2</c:v>
                </c:pt>
                <c:pt idx="47">
                  <c:v>2.6527581279782501E-2</c:v>
                </c:pt>
                <c:pt idx="48">
                  <c:v>2.7136431784107802E-2</c:v>
                </c:pt>
                <c:pt idx="49">
                  <c:v>2.7745282288433103E-2</c:v>
                </c:pt>
                <c:pt idx="50">
                  <c:v>2.8354132792758401E-2</c:v>
                </c:pt>
                <c:pt idx="51">
                  <c:v>2.8962983297083703E-2</c:v>
                </c:pt>
                <c:pt idx="52">
                  <c:v>2.9571833801409E-2</c:v>
                </c:pt>
                <c:pt idx="53">
                  <c:v>3.0180684305734305E-2</c:v>
                </c:pt>
                <c:pt idx="54">
                  <c:v>3.0789534810059603E-2</c:v>
                </c:pt>
                <c:pt idx="55">
                  <c:v>3.1398385314384901E-2</c:v>
                </c:pt>
                <c:pt idx="56">
                  <c:v>3.2007235818710206E-2</c:v>
                </c:pt>
                <c:pt idx="57">
                  <c:v>3.2616086323035504E-2</c:v>
                </c:pt>
                <c:pt idx="58">
                  <c:v>3.3224936827360801E-2</c:v>
                </c:pt>
                <c:pt idx="59">
                  <c:v>3.3833787331686099E-2</c:v>
                </c:pt>
                <c:pt idx="60">
                  <c:v>3.4442637836011404E-2</c:v>
                </c:pt>
                <c:pt idx="61">
                  <c:v>3.5051488340336702E-2</c:v>
                </c:pt>
                <c:pt idx="62">
                  <c:v>3.5660338844662E-2</c:v>
                </c:pt>
                <c:pt idx="63">
                  <c:v>3.6269189348987305E-2</c:v>
                </c:pt>
                <c:pt idx="64">
                  <c:v>3.6878039853312602E-2</c:v>
                </c:pt>
                <c:pt idx="65">
                  <c:v>3.74868903576379E-2</c:v>
                </c:pt>
                <c:pt idx="66">
                  <c:v>3.8095740861963205E-2</c:v>
                </c:pt>
                <c:pt idx="67">
                  <c:v>3.8704591366288503E-2</c:v>
                </c:pt>
                <c:pt idx="68">
                  <c:v>3.9313441870613801E-2</c:v>
                </c:pt>
                <c:pt idx="69">
                  <c:v>3.9922292374939106E-2</c:v>
                </c:pt>
              </c:numCache>
            </c:numRef>
          </c:xVal>
          <c:yVal>
            <c:numRef>
              <c:f>'Linear regression-Fashion'!ydata6</c:f>
              <c:numCache>
                <c:formatCode>General</c:formatCode>
                <c:ptCount val="70"/>
                <c:pt idx="0">
                  <c:v>-0.33390550141851677</c:v>
                </c:pt>
                <c:pt idx="1">
                  <c:v>-0.33329106721853774</c:v>
                </c:pt>
                <c:pt idx="2">
                  <c:v>-0.33267675688893383</c:v>
                </c:pt>
                <c:pt idx="3">
                  <c:v>-0.33206257043581994</c:v>
                </c:pt>
                <c:pt idx="4">
                  <c:v>-0.3314485078651726</c:v>
                </c:pt>
                <c:pt idx="5">
                  <c:v>-0.33083456918283</c:v>
                </c:pt>
                <c:pt idx="6">
                  <c:v>-0.33022075439449183</c:v>
                </c:pt>
                <c:pt idx="7">
                  <c:v>-0.32960706350571939</c:v>
                </c:pt>
                <c:pt idx="8">
                  <c:v>-0.32899349652193571</c:v>
                </c:pt>
                <c:pt idx="9">
                  <c:v>-0.32838005344842486</c:v>
                </c:pt>
                <c:pt idx="10">
                  <c:v>-0.32776673429033287</c:v>
                </c:pt>
                <c:pt idx="11">
                  <c:v>-0.3271535390526667</c:v>
                </c:pt>
                <c:pt idx="12">
                  <c:v>-0.3265404677402951</c:v>
                </c:pt>
                <c:pt idx="13">
                  <c:v>-0.32592752035794809</c:v>
                </c:pt>
                <c:pt idx="14">
                  <c:v>-0.32531469691021692</c:v>
                </c:pt>
                <c:pt idx="15">
                  <c:v>-0.32470199740155437</c:v>
                </c:pt>
                <c:pt idx="16">
                  <c:v>-0.32408942183627426</c:v>
                </c:pt>
                <c:pt idx="17">
                  <c:v>-0.32347697021855193</c:v>
                </c:pt>
                <c:pt idx="18">
                  <c:v>-0.32286464255242386</c:v>
                </c:pt>
                <c:pt idx="19">
                  <c:v>-0.32225243884178773</c:v>
                </c:pt>
                <c:pt idx="20">
                  <c:v>-0.32164035909040251</c:v>
                </c:pt>
                <c:pt idx="21">
                  <c:v>-0.32102840330188831</c:v>
                </c:pt>
                <c:pt idx="22">
                  <c:v>-0.32041657147972641</c:v>
                </c:pt>
                <c:pt idx="23">
                  <c:v>-0.31980486362725918</c:v>
                </c:pt>
                <c:pt idx="24">
                  <c:v>-0.31919327974769029</c:v>
                </c:pt>
                <c:pt idx="25">
                  <c:v>-0.31858181984408424</c:v>
                </c:pt>
                <c:pt idx="26">
                  <c:v>-0.31797048391936694</c:v>
                </c:pt>
                <c:pt idx="27">
                  <c:v>-0.31735927197632507</c:v>
                </c:pt>
                <c:pt idx="28">
                  <c:v>-0.31674818401760668</c:v>
                </c:pt>
                <c:pt idx="29">
                  <c:v>-0.31613722004572059</c:v>
                </c:pt>
                <c:pt idx="30">
                  <c:v>-0.31552638006303685</c:v>
                </c:pt>
                <c:pt idx="31">
                  <c:v>-0.31491566407178634</c:v>
                </c:pt>
                <c:pt idx="32">
                  <c:v>-0.31430507207406111</c:v>
                </c:pt>
                <c:pt idx="33">
                  <c:v>-0.3136946040718141</c:v>
                </c:pt>
                <c:pt idx="34">
                  <c:v>-0.31308426006685941</c:v>
                </c:pt>
                <c:pt idx="35">
                  <c:v>-0.31247404006087182</c:v>
                </c:pt>
                <c:pt idx="36">
                  <c:v>-0.31186394405538737</c:v>
                </c:pt>
                <c:pt idx="37">
                  <c:v>-0.31125397205180283</c:v>
                </c:pt>
                <c:pt idx="38">
                  <c:v>-0.31064412405137604</c:v>
                </c:pt>
                <c:pt idx="39">
                  <c:v>-0.3100344000552257</c:v>
                </c:pt>
                <c:pt idx="40">
                  <c:v>-0.3094248000643316</c:v>
                </c:pt>
                <c:pt idx="41">
                  <c:v>-0.30881532407953427</c:v>
                </c:pt>
                <c:pt idx="42">
                  <c:v>-0.30820597210153516</c:v>
                </c:pt>
                <c:pt idx="43">
                  <c:v>-0.30759674413089683</c:v>
                </c:pt>
                <c:pt idx="44">
                  <c:v>-0.30698764016804264</c:v>
                </c:pt>
                <c:pt idx="45">
                  <c:v>-0.30637866021325683</c:v>
                </c:pt>
                <c:pt idx="46">
                  <c:v>-0.30576980426668465</c:v>
                </c:pt>
                <c:pt idx="47">
                  <c:v>-0.30516107232833217</c:v>
                </c:pt>
                <c:pt idx="48">
                  <c:v>-0.30455246439806638</c:v>
                </c:pt>
                <c:pt idx="49">
                  <c:v>-0.30394398047561527</c:v>
                </c:pt>
                <c:pt idx="50">
                  <c:v>-0.30333562056056756</c:v>
                </c:pt>
                <c:pt idx="51">
                  <c:v>-0.30272738465237314</c:v>
                </c:pt>
                <c:pt idx="52">
                  <c:v>-0.30211927275034262</c:v>
                </c:pt>
                <c:pt idx="53">
                  <c:v>-0.30151128485364759</c:v>
                </c:pt>
                <c:pt idx="54">
                  <c:v>-0.30090342096132061</c:v>
                </c:pt>
                <c:pt idx="55">
                  <c:v>-0.30029568107225524</c:v>
                </c:pt>
                <c:pt idx="56">
                  <c:v>-0.29968806518520563</c:v>
                </c:pt>
                <c:pt idx="57">
                  <c:v>-0.29908057329878734</c:v>
                </c:pt>
                <c:pt idx="58">
                  <c:v>-0.29847320541147659</c:v>
                </c:pt>
                <c:pt idx="59">
                  <c:v>-0.2978659615216106</c:v>
                </c:pt>
                <c:pt idx="60">
                  <c:v>-0.29725884162738775</c:v>
                </c:pt>
                <c:pt idx="61">
                  <c:v>-0.29665184572686709</c:v>
                </c:pt>
                <c:pt idx="62">
                  <c:v>-0.2960449738179689</c:v>
                </c:pt>
                <c:pt idx="63">
                  <c:v>-0.29543822589847452</c:v>
                </c:pt>
                <c:pt idx="64">
                  <c:v>-0.29483160196602592</c:v>
                </c:pt>
                <c:pt idx="65">
                  <c:v>-0.29422510201812657</c:v>
                </c:pt>
                <c:pt idx="66">
                  <c:v>-0.29361872605214062</c:v>
                </c:pt>
                <c:pt idx="67">
                  <c:v>-0.29301247406529357</c:v>
                </c:pt>
                <c:pt idx="68">
                  <c:v>-0.29240634605467186</c:v>
                </c:pt>
                <c:pt idx="69">
                  <c:v>-0.29180034201722294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E4-4B9F-917B-E0EEAA3D35B3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regression-Fashion'!xdata7</c:f>
              <c:numCache>
                <c:formatCode>General</c:formatCode>
                <c:ptCount val="70"/>
                <c:pt idx="0">
                  <c:v>-8.7421078193299995E-4</c:v>
                </c:pt>
                <c:pt idx="1">
                  <c:v>-2.8295711299279993E-4</c:v>
                </c:pt>
                <c:pt idx="2">
                  <c:v>3.082965559474001E-4</c:v>
                </c:pt>
                <c:pt idx="3">
                  <c:v>8.9955022488760012E-4</c:v>
                </c:pt>
                <c:pt idx="4">
                  <c:v>1.4908038938278001E-3</c:v>
                </c:pt>
                <c:pt idx="5">
                  <c:v>2.0820575627680002E-3</c:v>
                </c:pt>
                <c:pt idx="6">
                  <c:v>2.6733112317082002E-3</c:v>
                </c:pt>
                <c:pt idx="7">
                  <c:v>3.2645649006484002E-3</c:v>
                </c:pt>
                <c:pt idx="8">
                  <c:v>3.8558185695886002E-3</c:v>
                </c:pt>
                <c:pt idx="9">
                  <c:v>4.4470722385288007E-3</c:v>
                </c:pt>
                <c:pt idx="10">
                  <c:v>5.0383259074690007E-3</c:v>
                </c:pt>
                <c:pt idx="11">
                  <c:v>5.6295795764092008E-3</c:v>
                </c:pt>
                <c:pt idx="12">
                  <c:v>6.2208332453494008E-3</c:v>
                </c:pt>
                <c:pt idx="13">
                  <c:v>6.8120869142896008E-3</c:v>
                </c:pt>
                <c:pt idx="14">
                  <c:v>7.4033405832298008E-3</c:v>
                </c:pt>
                <c:pt idx="15">
                  <c:v>7.9945942521700009E-3</c:v>
                </c:pt>
                <c:pt idx="16">
                  <c:v>8.5858479211102009E-3</c:v>
                </c:pt>
                <c:pt idx="17">
                  <c:v>9.1771015900504009E-3</c:v>
                </c:pt>
                <c:pt idx="18">
                  <c:v>9.7683552589906009E-3</c:v>
                </c:pt>
                <c:pt idx="19">
                  <c:v>1.0359608927930801E-2</c:v>
                </c:pt>
                <c:pt idx="20">
                  <c:v>1.0950862596871001E-2</c:v>
                </c:pt>
                <c:pt idx="21">
                  <c:v>1.1542116265811201E-2</c:v>
                </c:pt>
                <c:pt idx="22">
                  <c:v>1.2133369934751401E-2</c:v>
                </c:pt>
                <c:pt idx="23">
                  <c:v>1.2724623603691601E-2</c:v>
                </c:pt>
                <c:pt idx="24">
                  <c:v>1.3315877272631801E-2</c:v>
                </c:pt>
                <c:pt idx="25">
                  <c:v>1.3907130941572001E-2</c:v>
                </c:pt>
                <c:pt idx="26">
                  <c:v>1.4498384610512201E-2</c:v>
                </c:pt>
                <c:pt idx="27">
                  <c:v>1.5089638279452399E-2</c:v>
                </c:pt>
                <c:pt idx="28">
                  <c:v>1.5680891948392599E-2</c:v>
                </c:pt>
                <c:pt idx="29">
                  <c:v>1.6272145617332801E-2</c:v>
                </c:pt>
                <c:pt idx="30">
                  <c:v>1.6863399286272999E-2</c:v>
                </c:pt>
                <c:pt idx="31">
                  <c:v>1.7454652955213198E-2</c:v>
                </c:pt>
                <c:pt idx="32">
                  <c:v>1.80459066241534E-2</c:v>
                </c:pt>
                <c:pt idx="33">
                  <c:v>1.8637160293093601E-2</c:v>
                </c:pt>
                <c:pt idx="34">
                  <c:v>1.92284139620338E-2</c:v>
                </c:pt>
                <c:pt idx="35">
                  <c:v>1.9819667630973998E-2</c:v>
                </c:pt>
                <c:pt idx="36">
                  <c:v>2.04109212999142E-2</c:v>
                </c:pt>
                <c:pt idx="37">
                  <c:v>2.1002174968854401E-2</c:v>
                </c:pt>
                <c:pt idx="38">
                  <c:v>2.15934286377946E-2</c:v>
                </c:pt>
                <c:pt idx="39">
                  <c:v>2.2184682306734798E-2</c:v>
                </c:pt>
                <c:pt idx="40">
                  <c:v>2.2775935975675E-2</c:v>
                </c:pt>
                <c:pt idx="41">
                  <c:v>2.3367189644615202E-2</c:v>
                </c:pt>
                <c:pt idx="42">
                  <c:v>2.39584433135554E-2</c:v>
                </c:pt>
                <c:pt idx="43">
                  <c:v>2.4549696982495598E-2</c:v>
                </c:pt>
                <c:pt idx="44">
                  <c:v>2.51409506514358E-2</c:v>
                </c:pt>
                <c:pt idx="45">
                  <c:v>2.5732204320376002E-2</c:v>
                </c:pt>
                <c:pt idx="46">
                  <c:v>2.63234579893162E-2</c:v>
                </c:pt>
                <c:pt idx="47">
                  <c:v>2.6914711658256398E-2</c:v>
                </c:pt>
                <c:pt idx="48">
                  <c:v>2.75059653271966E-2</c:v>
                </c:pt>
                <c:pt idx="49">
                  <c:v>2.8097218996136802E-2</c:v>
                </c:pt>
                <c:pt idx="50">
                  <c:v>2.8688472665077E-2</c:v>
                </c:pt>
                <c:pt idx="51">
                  <c:v>2.9279726334017198E-2</c:v>
                </c:pt>
                <c:pt idx="52">
                  <c:v>2.98709800029574E-2</c:v>
                </c:pt>
                <c:pt idx="53">
                  <c:v>3.0462233671897602E-2</c:v>
                </c:pt>
                <c:pt idx="54">
                  <c:v>3.1053487340837797E-2</c:v>
                </c:pt>
                <c:pt idx="55">
                  <c:v>3.1644741009778002E-2</c:v>
                </c:pt>
                <c:pt idx="56">
                  <c:v>3.2235994678718204E-2</c:v>
                </c:pt>
                <c:pt idx="57">
                  <c:v>3.2827248347658405E-2</c:v>
                </c:pt>
                <c:pt idx="58">
                  <c:v>3.3418502016598607E-2</c:v>
                </c:pt>
                <c:pt idx="59">
                  <c:v>3.4009755685538802E-2</c:v>
                </c:pt>
                <c:pt idx="60">
                  <c:v>3.4601009354479004E-2</c:v>
                </c:pt>
                <c:pt idx="61">
                  <c:v>3.5192263023419205E-2</c:v>
                </c:pt>
                <c:pt idx="62">
                  <c:v>3.57835166923594E-2</c:v>
                </c:pt>
                <c:pt idx="63">
                  <c:v>3.6374770361299602E-2</c:v>
                </c:pt>
                <c:pt idx="64">
                  <c:v>3.6966024030239804E-2</c:v>
                </c:pt>
                <c:pt idx="65">
                  <c:v>3.7557277699180006E-2</c:v>
                </c:pt>
                <c:pt idx="66">
                  <c:v>3.8148531368120207E-2</c:v>
                </c:pt>
                <c:pt idx="67">
                  <c:v>3.8739785037060402E-2</c:v>
                </c:pt>
                <c:pt idx="68">
                  <c:v>3.9331038706000604E-2</c:v>
                </c:pt>
                <c:pt idx="69">
                  <c:v>3.9922292374940806E-2</c:v>
                </c:pt>
              </c:numCache>
            </c:numRef>
          </c:xVal>
          <c:yVal>
            <c:numRef>
              <c:f>'Linear regression-Fashion'!ydata8</c:f>
              <c:numCache>
                <c:formatCode>General</c:formatCode>
                <c:ptCount val="70"/>
                <c:pt idx="0">
                  <c:v>0.33093188589587935</c:v>
                </c:pt>
                <c:pt idx="1">
                  <c:v>0.33151795540039325</c:v>
                </c:pt>
                <c:pt idx="2">
                  <c:v>0.332104141729825</c:v>
                </c:pt>
                <c:pt idx="3">
                  <c:v>0.33269044488952748</c:v>
                </c:pt>
                <c:pt idx="4">
                  <c:v>0.33327686488473018</c:v>
                </c:pt>
                <c:pt idx="5">
                  <c:v>0.33386340172053974</c:v>
                </c:pt>
                <c:pt idx="6">
                  <c:v>0.33445005540193923</c:v>
                </c:pt>
                <c:pt idx="7">
                  <c:v>0.33503682593378881</c:v>
                </c:pt>
                <c:pt idx="8">
                  <c:v>0.33562371332082569</c:v>
                </c:pt>
                <c:pt idx="9">
                  <c:v>0.33621071756766346</c:v>
                </c:pt>
                <c:pt idx="10">
                  <c:v>0.33679783867879259</c:v>
                </c:pt>
                <c:pt idx="11">
                  <c:v>0.33738507665858036</c:v>
                </c:pt>
                <c:pt idx="12">
                  <c:v>0.33797243151127054</c:v>
                </c:pt>
                <c:pt idx="13">
                  <c:v>0.33855990324098389</c:v>
                </c:pt>
                <c:pt idx="14">
                  <c:v>0.33914749185171744</c:v>
                </c:pt>
                <c:pt idx="15">
                  <c:v>0.33973519734734536</c:v>
                </c:pt>
                <c:pt idx="16">
                  <c:v>0.34032301973161805</c:v>
                </c:pt>
                <c:pt idx="17">
                  <c:v>0.34091095900816254</c:v>
                </c:pt>
                <c:pt idx="18">
                  <c:v>0.34149901518048253</c:v>
                </c:pt>
                <c:pt idx="19">
                  <c:v>0.34208718825195833</c:v>
                </c:pt>
                <c:pt idx="20">
                  <c:v>0.34267547822584682</c:v>
                </c:pt>
                <c:pt idx="21">
                  <c:v>0.34326388510528111</c:v>
                </c:pt>
                <c:pt idx="22">
                  <c:v>0.34385240889327107</c:v>
                </c:pt>
                <c:pt idx="23">
                  <c:v>0.34444104959270311</c:v>
                </c:pt>
                <c:pt idx="24">
                  <c:v>0.34502980720634008</c:v>
                </c:pt>
                <c:pt idx="25">
                  <c:v>0.34561868173682103</c:v>
                </c:pt>
                <c:pt idx="26">
                  <c:v>0.34620767318666185</c:v>
                </c:pt>
                <c:pt idx="27">
                  <c:v>0.34679678155825461</c:v>
                </c:pt>
                <c:pt idx="28">
                  <c:v>0.34738600685386789</c:v>
                </c:pt>
                <c:pt idx="29">
                  <c:v>0.34797534907564676</c:v>
                </c:pt>
                <c:pt idx="30">
                  <c:v>0.34856480822561237</c:v>
                </c:pt>
                <c:pt idx="31">
                  <c:v>0.34915438430566265</c:v>
                </c:pt>
                <c:pt idx="32">
                  <c:v>0.34974407731757173</c:v>
                </c:pt>
                <c:pt idx="33">
                  <c:v>0.35033388726299014</c:v>
                </c:pt>
                <c:pt idx="34">
                  <c:v>0.35092381414344476</c:v>
                </c:pt>
                <c:pt idx="35">
                  <c:v>0.35151385796033885</c:v>
                </c:pt>
                <c:pt idx="36">
                  <c:v>0.35210401871495184</c:v>
                </c:pt>
                <c:pt idx="37">
                  <c:v>0.35269429640843991</c:v>
                </c:pt>
                <c:pt idx="38">
                  <c:v>0.35328469104183502</c:v>
                </c:pt>
                <c:pt idx="39">
                  <c:v>0.35387520261604594</c:v>
                </c:pt>
                <c:pt idx="40">
                  <c:v>0.35446583113185753</c:v>
                </c:pt>
                <c:pt idx="41">
                  <c:v>0.35505657658993101</c:v>
                </c:pt>
                <c:pt idx="42">
                  <c:v>0.35564743899080375</c:v>
                </c:pt>
                <c:pt idx="43">
                  <c:v>0.35623841833488984</c:v>
                </c:pt>
                <c:pt idx="44">
                  <c:v>0.35682951462247942</c:v>
                </c:pt>
                <c:pt idx="45">
                  <c:v>0.35742072785373868</c:v>
                </c:pt>
                <c:pt idx="46">
                  <c:v>0.35801205802871078</c:v>
                </c:pt>
                <c:pt idx="47">
                  <c:v>0.35860350514731443</c:v>
                </c:pt>
                <c:pt idx="48">
                  <c:v>0.35919506920934535</c:v>
                </c:pt>
                <c:pt idx="49">
                  <c:v>0.35978675021447498</c:v>
                </c:pt>
                <c:pt idx="50">
                  <c:v>0.36037854816225146</c:v>
                </c:pt>
                <c:pt idx="51">
                  <c:v>0.36097046305209907</c:v>
                </c:pt>
                <c:pt idx="52">
                  <c:v>0.36156249488331843</c:v>
                </c:pt>
                <c:pt idx="53">
                  <c:v>0.36215464365508637</c:v>
                </c:pt>
                <c:pt idx="54">
                  <c:v>0.36274690936645643</c:v>
                </c:pt>
                <c:pt idx="55">
                  <c:v>0.36333929201635812</c:v>
                </c:pt>
                <c:pt idx="56">
                  <c:v>0.36393179160359729</c:v>
                </c:pt>
                <c:pt idx="57">
                  <c:v>0.36452440812685638</c:v>
                </c:pt>
                <c:pt idx="58">
                  <c:v>0.36511714158469388</c:v>
                </c:pt>
                <c:pt idx="59">
                  <c:v>0.36570999197554471</c:v>
                </c:pt>
                <c:pt idx="60">
                  <c:v>0.36630295929772044</c:v>
                </c:pt>
                <c:pt idx="61">
                  <c:v>0.36689604354940863</c:v>
                </c:pt>
                <c:pt idx="62">
                  <c:v>0.3674892447286735</c:v>
                </c:pt>
                <c:pt idx="63">
                  <c:v>0.36808256283345542</c:v>
                </c:pt>
                <c:pt idx="64">
                  <c:v>0.36867599786157146</c:v>
                </c:pt>
                <c:pt idx="65">
                  <c:v>0.36926954981071469</c:v>
                </c:pt>
                <c:pt idx="66">
                  <c:v>0.36986321867845506</c:v>
                </c:pt>
                <c:pt idx="67">
                  <c:v>0.37045700446223873</c:v>
                </c:pt>
                <c:pt idx="68">
                  <c:v>0.37105090715938827</c:v>
                </c:pt>
                <c:pt idx="69">
                  <c:v>0.37164492676710287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E4-4B9F-917B-E0EEAA3D35B3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E4-4B9F-917B-E0EEAA3D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07592"/>
        <c:axId val="786610872"/>
      </c:scatterChart>
      <c:valAx>
        <c:axId val="786607592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6610872"/>
        <c:crosses val="autoZero"/>
        <c:crossBetween val="midCat"/>
      </c:valAx>
      <c:valAx>
        <c:axId val="786610872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66075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regression-Fashion'!$B$268:$B$306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regression-Fashion'!$H$268:$H$306</c:f>
              <c:numCache>
                <c:formatCode>0.000</c:formatCode>
                <c:ptCount val="39"/>
                <c:pt idx="0">
                  <c:v>5.980724258129003</c:v>
                </c:pt>
                <c:pt idx="1">
                  <c:v>-0.2058174386746229</c:v>
                </c:pt>
                <c:pt idx="2">
                  <c:v>4.5069512118530251E-3</c:v>
                </c:pt>
                <c:pt idx="3">
                  <c:v>-0.2058174386746229</c:v>
                </c:pt>
                <c:pt idx="4">
                  <c:v>-0.2058174386746229</c:v>
                </c:pt>
                <c:pt idx="5">
                  <c:v>-0.2058174386746229</c:v>
                </c:pt>
                <c:pt idx="6">
                  <c:v>-0.2058174386746229</c:v>
                </c:pt>
                <c:pt idx="7">
                  <c:v>-0.2058174386746229</c:v>
                </c:pt>
                <c:pt idx="8">
                  <c:v>-0.2058174386746229</c:v>
                </c:pt>
                <c:pt idx="9">
                  <c:v>4.5069512118530251E-3</c:v>
                </c:pt>
                <c:pt idx="10">
                  <c:v>-0.2058174386746229</c:v>
                </c:pt>
                <c:pt idx="11">
                  <c:v>-0.2058174386746229</c:v>
                </c:pt>
                <c:pt idx="12">
                  <c:v>-0.2058174386746229</c:v>
                </c:pt>
                <c:pt idx="13">
                  <c:v>-0.2058174386746229</c:v>
                </c:pt>
                <c:pt idx="14">
                  <c:v>4.5069512118530251E-3</c:v>
                </c:pt>
                <c:pt idx="15">
                  <c:v>-0.2058174386746229</c:v>
                </c:pt>
                <c:pt idx="16">
                  <c:v>4.5069512118530251E-3</c:v>
                </c:pt>
                <c:pt idx="17">
                  <c:v>-0.2058174386746229</c:v>
                </c:pt>
                <c:pt idx="18">
                  <c:v>-0.2058174386746229</c:v>
                </c:pt>
                <c:pt idx="19">
                  <c:v>-0.2058174386746229</c:v>
                </c:pt>
                <c:pt idx="20">
                  <c:v>-0.2058174386746229</c:v>
                </c:pt>
                <c:pt idx="21">
                  <c:v>-0.2058174386746229</c:v>
                </c:pt>
                <c:pt idx="22">
                  <c:v>-0.2058174386746229</c:v>
                </c:pt>
                <c:pt idx="23">
                  <c:v>-0.2058174386746229</c:v>
                </c:pt>
                <c:pt idx="24">
                  <c:v>-0.2058174386746229</c:v>
                </c:pt>
                <c:pt idx="25">
                  <c:v>-0.2058174386746229</c:v>
                </c:pt>
                <c:pt idx="26">
                  <c:v>-0.2058174386746229</c:v>
                </c:pt>
                <c:pt idx="27">
                  <c:v>-0.2058174386746229</c:v>
                </c:pt>
                <c:pt idx="28">
                  <c:v>-0.2058174386746229</c:v>
                </c:pt>
                <c:pt idx="29">
                  <c:v>-0.2058174386746229</c:v>
                </c:pt>
                <c:pt idx="30">
                  <c:v>4.5069512118530251E-3</c:v>
                </c:pt>
                <c:pt idx="31">
                  <c:v>-0.2058174386746229</c:v>
                </c:pt>
                <c:pt idx="32">
                  <c:v>4.5069512118530251E-3</c:v>
                </c:pt>
                <c:pt idx="33">
                  <c:v>4.5069512118530251E-3</c:v>
                </c:pt>
                <c:pt idx="34">
                  <c:v>-4.8074146259765957E-2</c:v>
                </c:pt>
                <c:pt idx="35">
                  <c:v>4.5069512118530251E-3</c:v>
                </c:pt>
                <c:pt idx="36">
                  <c:v>-0.2058174386746229</c:v>
                </c:pt>
                <c:pt idx="37">
                  <c:v>-0.2058174386746229</c:v>
                </c:pt>
                <c:pt idx="38">
                  <c:v>-0.2058174386746229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5-40D1-8418-2284BEE92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0056800"/>
        <c:axId val="430057784"/>
      </c:barChart>
      <c:catAx>
        <c:axId val="43005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0057784"/>
        <c:crosses val="autoZero"/>
        <c:auto val="1"/>
        <c:lblAlgn val="ctr"/>
        <c:lblOffset val="100"/>
        <c:noMultiLvlLbl val="0"/>
      </c:catAx>
      <c:valAx>
        <c:axId val="430057784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00568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0.33061035875314493</c:v>
                </c:pt>
              </c:numLit>
            </c:plus>
            <c:minus>
              <c:numLit>
                <c:formatCode>General</c:formatCode>
                <c:ptCount val="1"/>
                <c:pt idx="0">
                  <c:v>0.33061035875314493</c:v>
                </c:pt>
              </c:numLit>
            </c:minus>
          </c:errBars>
          <c:cat>
            <c:strRef>
              <c:f>'Linear regression-Fashion'!$B$409</c:f>
              <c:strCache>
                <c:ptCount val="1"/>
                <c:pt idx="0">
                  <c:v>Fashion</c:v>
                </c:pt>
              </c:strCache>
            </c:strRef>
          </c:cat>
          <c:val>
            <c:numRef>
              <c:f>'Linear regression-Fashion'!$C$409</c:f>
              <c:numCache>
                <c:formatCode>0.000</c:formatCode>
                <c:ptCount val="1"/>
                <c:pt idx="0">
                  <c:v>0.12213124902574633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1-4D3C-8602-746D9CD0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9699752"/>
        <c:axId val="439700080"/>
      </c:barChart>
      <c:catAx>
        <c:axId val="43969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39700080"/>
        <c:crosses val="autoZero"/>
        <c:auto val="1"/>
        <c:lblAlgn val="ctr"/>
        <c:lblOffset val="100"/>
        <c:noMultiLvlLbl val="0"/>
      </c:catAx>
      <c:valAx>
        <c:axId val="43970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396997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Fashion (R²=0.015)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regression-Fashion'!$D$434:$D$472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regression-Fashion'!$E$434:$E$472</c:f>
              <c:numCache>
                <c:formatCode>0.000</c:formatCode>
                <c:ptCount val="39"/>
                <c:pt idx="0">
                  <c:v>0</c:v>
                </c:pt>
                <c:pt idx="1">
                  <c:v>0.42857142999999998</c:v>
                </c:pt>
                <c:pt idx="2">
                  <c:v>1</c:v>
                </c:pt>
                <c:pt idx="3">
                  <c:v>0.5263158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2-4832-9629-6DEC02EBED2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762-4832-9629-6DEC02EBED29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0.50410101304759602</c:v>
              </c:pt>
              <c:pt idx="1">
                <c:v>0.67437273363040329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762-4832-9629-6DEC02EBE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07448"/>
        <c:axId val="794805152"/>
      </c:scatterChart>
      <c:valAx>
        <c:axId val="79480744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4805152"/>
        <c:crosses val="autoZero"/>
        <c:crossBetween val="midCat"/>
      </c:valAx>
      <c:valAx>
        <c:axId val="794805152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48074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Fashion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regression-Fashion'!$D$434:$D$472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regression-Fashion'!$H$434:$H$472</c:f>
              <c:numCache>
                <c:formatCode>0.000</c:formatCode>
                <c:ptCount val="39"/>
                <c:pt idx="0">
                  <c:v>-1.0642703981794652</c:v>
                </c:pt>
                <c:pt idx="1">
                  <c:v>-0.18423103389093828</c:v>
                </c:pt>
                <c:pt idx="2">
                  <c:v>0.69778791340744462</c:v>
                </c:pt>
                <c:pt idx="3">
                  <c:v>1.6479716327718601E-2</c:v>
                </c:pt>
                <c:pt idx="4">
                  <c:v>-1.0642703981794652</c:v>
                </c:pt>
                <c:pt idx="5">
                  <c:v>-1.0642703981794652</c:v>
                </c:pt>
                <c:pt idx="6">
                  <c:v>0.98915477831568055</c:v>
                </c:pt>
                <c:pt idx="7">
                  <c:v>0.98915477831568055</c:v>
                </c:pt>
                <c:pt idx="8">
                  <c:v>0.98915477831568055</c:v>
                </c:pt>
                <c:pt idx="9">
                  <c:v>0.69778791340744462</c:v>
                </c:pt>
                <c:pt idx="10">
                  <c:v>-1.0642703981794652</c:v>
                </c:pt>
                <c:pt idx="11">
                  <c:v>-1.0642703981794652</c:v>
                </c:pt>
                <c:pt idx="12">
                  <c:v>0.98915477831568055</c:v>
                </c:pt>
                <c:pt idx="13">
                  <c:v>-1.0642703981794652</c:v>
                </c:pt>
                <c:pt idx="14">
                  <c:v>-1.3556372630877014</c:v>
                </c:pt>
                <c:pt idx="15">
                  <c:v>-1.0642703981794652</c:v>
                </c:pt>
                <c:pt idx="16">
                  <c:v>0.69778791340744462</c:v>
                </c:pt>
                <c:pt idx="17">
                  <c:v>0.98915477831568055</c:v>
                </c:pt>
                <c:pt idx="18">
                  <c:v>0.98915477831568055</c:v>
                </c:pt>
                <c:pt idx="19">
                  <c:v>-1.0642703981794652</c:v>
                </c:pt>
                <c:pt idx="20">
                  <c:v>-1.0642703981794652</c:v>
                </c:pt>
                <c:pt idx="21">
                  <c:v>0.98915477831568055</c:v>
                </c:pt>
                <c:pt idx="22">
                  <c:v>0.98915477831568055</c:v>
                </c:pt>
                <c:pt idx="23">
                  <c:v>-1.0642703981794652</c:v>
                </c:pt>
                <c:pt idx="24">
                  <c:v>-1.0642703981794652</c:v>
                </c:pt>
                <c:pt idx="25">
                  <c:v>0.98915477831568055</c:v>
                </c:pt>
                <c:pt idx="26">
                  <c:v>-1.0642703981794652</c:v>
                </c:pt>
                <c:pt idx="27">
                  <c:v>0.98915477831568055</c:v>
                </c:pt>
                <c:pt idx="28">
                  <c:v>0.98915477831568055</c:v>
                </c:pt>
                <c:pt idx="29">
                  <c:v>-3.7557809931892359E-2</c:v>
                </c:pt>
                <c:pt idx="30">
                  <c:v>0.69778791340744462</c:v>
                </c:pt>
                <c:pt idx="31">
                  <c:v>-1.0642703981794652</c:v>
                </c:pt>
                <c:pt idx="32">
                  <c:v>0.69778791340744462</c:v>
                </c:pt>
                <c:pt idx="33">
                  <c:v>-1.3556372630877014</c:v>
                </c:pt>
                <c:pt idx="34">
                  <c:v>0.77062962963450365</c:v>
                </c:pt>
                <c:pt idx="35">
                  <c:v>-1.3556372630877014</c:v>
                </c:pt>
                <c:pt idx="36">
                  <c:v>0.98915477831568055</c:v>
                </c:pt>
                <c:pt idx="37">
                  <c:v>0.98915477831568055</c:v>
                </c:pt>
                <c:pt idx="38">
                  <c:v>0.98915477831568055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E-412B-9181-BD5B3E5307B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-0.18423103389093828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79E-412B-9181-BD5B3E53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08432"/>
        <c:axId val="794799904"/>
      </c:scatterChart>
      <c:valAx>
        <c:axId val="79480843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4799904"/>
        <c:crosses val="autoZero"/>
        <c:crossBetween val="midCat"/>
      </c:valAx>
      <c:valAx>
        <c:axId val="794799904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4808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regression-Fashion'!$E$434:$E$472</c:f>
              <c:numCache>
                <c:formatCode>0.000</c:formatCode>
                <c:ptCount val="39"/>
                <c:pt idx="0">
                  <c:v>0</c:v>
                </c:pt>
                <c:pt idx="1">
                  <c:v>0.42857142999999998</c:v>
                </c:pt>
                <c:pt idx="2">
                  <c:v>1</c:v>
                </c:pt>
                <c:pt idx="3">
                  <c:v>0.5263158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regression-Fashion'!$H$434:$H$472</c:f>
              <c:numCache>
                <c:formatCode>0.000</c:formatCode>
                <c:ptCount val="39"/>
                <c:pt idx="0">
                  <c:v>-1.0642703981794652</c:v>
                </c:pt>
                <c:pt idx="1">
                  <c:v>-0.18423103389093828</c:v>
                </c:pt>
                <c:pt idx="2">
                  <c:v>0.69778791340744462</c:v>
                </c:pt>
                <c:pt idx="3">
                  <c:v>1.6479716327718601E-2</c:v>
                </c:pt>
                <c:pt idx="4">
                  <c:v>-1.0642703981794652</c:v>
                </c:pt>
                <c:pt idx="5">
                  <c:v>-1.0642703981794652</c:v>
                </c:pt>
                <c:pt idx="6">
                  <c:v>0.98915477831568055</c:v>
                </c:pt>
                <c:pt idx="7">
                  <c:v>0.98915477831568055</c:v>
                </c:pt>
                <c:pt idx="8">
                  <c:v>0.98915477831568055</c:v>
                </c:pt>
                <c:pt idx="9">
                  <c:v>0.69778791340744462</c:v>
                </c:pt>
                <c:pt idx="10">
                  <c:v>-1.0642703981794652</c:v>
                </c:pt>
                <c:pt idx="11">
                  <c:v>-1.0642703981794652</c:v>
                </c:pt>
                <c:pt idx="12">
                  <c:v>0.98915477831568055</c:v>
                </c:pt>
                <c:pt idx="13">
                  <c:v>-1.0642703981794652</c:v>
                </c:pt>
                <c:pt idx="14">
                  <c:v>-1.3556372630877014</c:v>
                </c:pt>
                <c:pt idx="15">
                  <c:v>-1.0642703981794652</c:v>
                </c:pt>
                <c:pt idx="16">
                  <c:v>0.69778791340744462</c:v>
                </c:pt>
                <c:pt idx="17">
                  <c:v>0.98915477831568055</c:v>
                </c:pt>
                <c:pt idx="18">
                  <c:v>0.98915477831568055</c:v>
                </c:pt>
                <c:pt idx="19">
                  <c:v>-1.0642703981794652</c:v>
                </c:pt>
                <c:pt idx="20">
                  <c:v>-1.0642703981794652</c:v>
                </c:pt>
                <c:pt idx="21">
                  <c:v>0.98915477831568055</c:v>
                </c:pt>
                <c:pt idx="22">
                  <c:v>0.98915477831568055</c:v>
                </c:pt>
                <c:pt idx="23">
                  <c:v>-1.0642703981794652</c:v>
                </c:pt>
                <c:pt idx="24">
                  <c:v>-1.0642703981794652</c:v>
                </c:pt>
                <c:pt idx="25">
                  <c:v>0.98915477831568055</c:v>
                </c:pt>
                <c:pt idx="26">
                  <c:v>-1.0642703981794652</c:v>
                </c:pt>
                <c:pt idx="27">
                  <c:v>0.98915477831568055</c:v>
                </c:pt>
                <c:pt idx="28">
                  <c:v>0.98915477831568055</c:v>
                </c:pt>
                <c:pt idx="29">
                  <c:v>-3.7557809931892359E-2</c:v>
                </c:pt>
                <c:pt idx="30">
                  <c:v>0.69778791340744462</c:v>
                </c:pt>
                <c:pt idx="31">
                  <c:v>-1.0642703981794652</c:v>
                </c:pt>
                <c:pt idx="32">
                  <c:v>0.69778791340744462</c:v>
                </c:pt>
                <c:pt idx="33">
                  <c:v>-1.3556372630877014</c:v>
                </c:pt>
                <c:pt idx="34">
                  <c:v>0.77062962963450365</c:v>
                </c:pt>
                <c:pt idx="35">
                  <c:v>-1.3556372630877014</c:v>
                </c:pt>
                <c:pt idx="36">
                  <c:v>0.98915477831568055</c:v>
                </c:pt>
                <c:pt idx="37">
                  <c:v>0.98915477831568055</c:v>
                </c:pt>
                <c:pt idx="38">
                  <c:v>0.98915477831568055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4-446B-BB15-5FBA30B840F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0.42857142999999998</c:v>
              </c:pt>
            </c:numLit>
          </c:xVal>
          <c:yVal>
            <c:numLit>
              <c:formatCode>General</c:formatCode>
              <c:ptCount val="1"/>
              <c:pt idx="0">
                <c:v>-0.18423103389093828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D4-446B-BB15-5FBA30B84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8928"/>
        <c:axId val="794819912"/>
      </c:scatterChart>
      <c:valAx>
        <c:axId val="79481892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4819912"/>
        <c:crosses val="autoZero"/>
        <c:crossBetween val="midCat"/>
      </c:valAx>
      <c:valAx>
        <c:axId val="794819912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48189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regression-Business'!$E$612:$E$654</c:f>
              <c:numCache>
                <c:formatCode>0.000</c:formatCode>
                <c:ptCount val="43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'Linear regression-Business'!$H$612:$H$654</c:f>
              <c:numCache>
                <c:formatCode>0.000</c:formatCode>
                <c:ptCount val="43"/>
                <c:pt idx="0">
                  <c:v>-0.21675430638252724</c:v>
                </c:pt>
                <c:pt idx="1">
                  <c:v>1.8785373219819024</c:v>
                </c:pt>
                <c:pt idx="2">
                  <c:v>-0.21675430638252724</c:v>
                </c:pt>
                <c:pt idx="3">
                  <c:v>-0.21675430638252724</c:v>
                </c:pt>
                <c:pt idx="4">
                  <c:v>-0.21675430638252724</c:v>
                </c:pt>
                <c:pt idx="5">
                  <c:v>-0.21675430638252724</c:v>
                </c:pt>
                <c:pt idx="6">
                  <c:v>-0.21675430638252724</c:v>
                </c:pt>
                <c:pt idx="7">
                  <c:v>-0.93926866099095196</c:v>
                </c:pt>
                <c:pt idx="8">
                  <c:v>-0.21675430638252724</c:v>
                </c:pt>
                <c:pt idx="9">
                  <c:v>-0.21675430638252724</c:v>
                </c:pt>
                <c:pt idx="10">
                  <c:v>-0.21675430638252724</c:v>
                </c:pt>
                <c:pt idx="11">
                  <c:v>-0.21675430638252724</c:v>
                </c:pt>
                <c:pt idx="12">
                  <c:v>-0.21675430638252724</c:v>
                </c:pt>
                <c:pt idx="13">
                  <c:v>-0.21675430638252724</c:v>
                </c:pt>
                <c:pt idx="14">
                  <c:v>-0.21675430638252724</c:v>
                </c:pt>
                <c:pt idx="15">
                  <c:v>-0.93926866099095196</c:v>
                </c:pt>
                <c:pt idx="16">
                  <c:v>-0.21675430638252724</c:v>
                </c:pt>
                <c:pt idx="17">
                  <c:v>-0.21675430638252724</c:v>
                </c:pt>
                <c:pt idx="18">
                  <c:v>-0.21675430638252724</c:v>
                </c:pt>
                <c:pt idx="19">
                  <c:v>-0.21675430638252724</c:v>
                </c:pt>
                <c:pt idx="20">
                  <c:v>-0.21675430638252724</c:v>
                </c:pt>
                <c:pt idx="21">
                  <c:v>-0.21675430638252724</c:v>
                </c:pt>
                <c:pt idx="22">
                  <c:v>-0.21675430638252724</c:v>
                </c:pt>
                <c:pt idx="23">
                  <c:v>4.1183318212680176</c:v>
                </c:pt>
                <c:pt idx="24">
                  <c:v>-0.21675430638252724</c:v>
                </c:pt>
                <c:pt idx="25">
                  <c:v>-0.21675430638252724</c:v>
                </c:pt>
                <c:pt idx="26">
                  <c:v>-0.21675430638252724</c:v>
                </c:pt>
                <c:pt idx="27">
                  <c:v>4.1183318212680176</c:v>
                </c:pt>
                <c:pt idx="28">
                  <c:v>-0.21675430638252724</c:v>
                </c:pt>
                <c:pt idx="29">
                  <c:v>-0.21675430638252724</c:v>
                </c:pt>
                <c:pt idx="30">
                  <c:v>-0.21675430638252724</c:v>
                </c:pt>
                <c:pt idx="31">
                  <c:v>-0.21675430638252724</c:v>
                </c:pt>
                <c:pt idx="32">
                  <c:v>-0.21675430638252724</c:v>
                </c:pt>
                <c:pt idx="33">
                  <c:v>-0.21675430638252724</c:v>
                </c:pt>
                <c:pt idx="34">
                  <c:v>-0.21675430638252724</c:v>
                </c:pt>
                <c:pt idx="35">
                  <c:v>-0.21675430638252724</c:v>
                </c:pt>
                <c:pt idx="36">
                  <c:v>-0.21675430638252724</c:v>
                </c:pt>
                <c:pt idx="37">
                  <c:v>-0.21675430638252724</c:v>
                </c:pt>
                <c:pt idx="38">
                  <c:v>-0.21675430638252724</c:v>
                </c:pt>
                <c:pt idx="39">
                  <c:v>-0.21675430638252724</c:v>
                </c:pt>
                <c:pt idx="40">
                  <c:v>-0.21675430638252724</c:v>
                </c:pt>
                <c:pt idx="41">
                  <c:v>-0.21675430638252724</c:v>
                </c:pt>
                <c:pt idx="42">
                  <c:v>-0.21675430638252724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E-4C31-B2E3-5C83DCAF57F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</c:v>
              </c:pt>
            </c:numLit>
          </c:xVal>
          <c:yVal>
            <c:numLit>
              <c:formatCode>General</c:formatCode>
              <c:ptCount val="1"/>
              <c:pt idx="0">
                <c:v>1.8785373219819024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8AE-4C31-B2E3-5C83DCAF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24192"/>
        <c:axId val="759924520"/>
      </c:scatterChart>
      <c:valAx>
        <c:axId val="75992419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924520"/>
        <c:crosses val="autoZero"/>
        <c:crossBetween val="midCat"/>
      </c:valAx>
      <c:valAx>
        <c:axId val="759924520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9241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regression-Fashion'!$F$434:$F$472</c:f>
              <c:numCache>
                <c:formatCode>0.000</c:formatCode>
                <c:ptCount val="39"/>
                <c:pt idx="0">
                  <c:v>0.5182903230961633</c:v>
                </c:pt>
                <c:pt idx="1">
                  <c:v>0.5182903230961633</c:v>
                </c:pt>
                <c:pt idx="2">
                  <c:v>0.66018342358183602</c:v>
                </c:pt>
                <c:pt idx="3">
                  <c:v>0.5182903230961633</c:v>
                </c:pt>
                <c:pt idx="4">
                  <c:v>0.5182903230961633</c:v>
                </c:pt>
                <c:pt idx="5">
                  <c:v>0.5182903230961633</c:v>
                </c:pt>
                <c:pt idx="6">
                  <c:v>0.5182903230961633</c:v>
                </c:pt>
                <c:pt idx="7">
                  <c:v>0.5182903230961633</c:v>
                </c:pt>
                <c:pt idx="8">
                  <c:v>0.5182903230961633</c:v>
                </c:pt>
                <c:pt idx="9">
                  <c:v>0.66018342358183602</c:v>
                </c:pt>
                <c:pt idx="10">
                  <c:v>0.5182903230961633</c:v>
                </c:pt>
                <c:pt idx="11">
                  <c:v>0.5182903230961633</c:v>
                </c:pt>
                <c:pt idx="12">
                  <c:v>0.5182903230961633</c:v>
                </c:pt>
                <c:pt idx="13">
                  <c:v>0.5182903230961633</c:v>
                </c:pt>
                <c:pt idx="14">
                  <c:v>0.66018342358183602</c:v>
                </c:pt>
                <c:pt idx="15">
                  <c:v>0.5182903230961633</c:v>
                </c:pt>
                <c:pt idx="16">
                  <c:v>0.66018342358183602</c:v>
                </c:pt>
                <c:pt idx="17">
                  <c:v>0.5182903230961633</c:v>
                </c:pt>
                <c:pt idx="18">
                  <c:v>0.5182903230961633</c:v>
                </c:pt>
                <c:pt idx="19">
                  <c:v>0.5182903230961633</c:v>
                </c:pt>
                <c:pt idx="20">
                  <c:v>0.5182903230961633</c:v>
                </c:pt>
                <c:pt idx="21">
                  <c:v>0.5182903230961633</c:v>
                </c:pt>
                <c:pt idx="22">
                  <c:v>0.5182903230961633</c:v>
                </c:pt>
                <c:pt idx="23">
                  <c:v>0.5182903230961633</c:v>
                </c:pt>
                <c:pt idx="24">
                  <c:v>0.5182903230961633</c:v>
                </c:pt>
                <c:pt idx="25">
                  <c:v>0.5182903230961633</c:v>
                </c:pt>
                <c:pt idx="26">
                  <c:v>0.5182903230961633</c:v>
                </c:pt>
                <c:pt idx="27">
                  <c:v>0.5182903230961633</c:v>
                </c:pt>
                <c:pt idx="28">
                  <c:v>0.5182903230961633</c:v>
                </c:pt>
                <c:pt idx="29">
                  <c:v>0.5182903230961633</c:v>
                </c:pt>
                <c:pt idx="30">
                  <c:v>0.66018342358183602</c:v>
                </c:pt>
                <c:pt idx="31">
                  <c:v>0.5182903230961633</c:v>
                </c:pt>
                <c:pt idx="32">
                  <c:v>0.66018342358183602</c:v>
                </c:pt>
                <c:pt idx="33">
                  <c:v>0.66018342358183602</c:v>
                </c:pt>
                <c:pt idx="34">
                  <c:v>0.62471014846041784</c:v>
                </c:pt>
                <c:pt idx="35">
                  <c:v>0.66018342358183602</c:v>
                </c:pt>
                <c:pt idx="36">
                  <c:v>0.5182903230961633</c:v>
                </c:pt>
                <c:pt idx="37">
                  <c:v>0.5182903230961633</c:v>
                </c:pt>
                <c:pt idx="38">
                  <c:v>0.5182903230961633</c:v>
                </c:pt>
              </c:numCache>
            </c:numRef>
          </c:xVal>
          <c:yVal>
            <c:numRef>
              <c:f>'Linear regression-Fashion'!$H$434:$H$472</c:f>
              <c:numCache>
                <c:formatCode>0.000</c:formatCode>
                <c:ptCount val="39"/>
                <c:pt idx="0">
                  <c:v>-1.0642703981794652</c:v>
                </c:pt>
                <c:pt idx="1">
                  <c:v>-0.18423103389093828</c:v>
                </c:pt>
                <c:pt idx="2">
                  <c:v>0.69778791340744462</c:v>
                </c:pt>
                <c:pt idx="3">
                  <c:v>1.6479716327718601E-2</c:v>
                </c:pt>
                <c:pt idx="4">
                  <c:v>-1.0642703981794652</c:v>
                </c:pt>
                <c:pt idx="5">
                  <c:v>-1.0642703981794652</c:v>
                </c:pt>
                <c:pt idx="6">
                  <c:v>0.98915477831568055</c:v>
                </c:pt>
                <c:pt idx="7">
                  <c:v>0.98915477831568055</c:v>
                </c:pt>
                <c:pt idx="8">
                  <c:v>0.98915477831568055</c:v>
                </c:pt>
                <c:pt idx="9">
                  <c:v>0.69778791340744462</c:v>
                </c:pt>
                <c:pt idx="10">
                  <c:v>-1.0642703981794652</c:v>
                </c:pt>
                <c:pt idx="11">
                  <c:v>-1.0642703981794652</c:v>
                </c:pt>
                <c:pt idx="12">
                  <c:v>0.98915477831568055</c:v>
                </c:pt>
                <c:pt idx="13">
                  <c:v>-1.0642703981794652</c:v>
                </c:pt>
                <c:pt idx="14">
                  <c:v>-1.3556372630877014</c:v>
                </c:pt>
                <c:pt idx="15">
                  <c:v>-1.0642703981794652</c:v>
                </c:pt>
                <c:pt idx="16">
                  <c:v>0.69778791340744462</c:v>
                </c:pt>
                <c:pt idx="17">
                  <c:v>0.98915477831568055</c:v>
                </c:pt>
                <c:pt idx="18">
                  <c:v>0.98915477831568055</c:v>
                </c:pt>
                <c:pt idx="19">
                  <c:v>-1.0642703981794652</c:v>
                </c:pt>
                <c:pt idx="20">
                  <c:v>-1.0642703981794652</c:v>
                </c:pt>
                <c:pt idx="21">
                  <c:v>0.98915477831568055</c:v>
                </c:pt>
                <c:pt idx="22">
                  <c:v>0.98915477831568055</c:v>
                </c:pt>
                <c:pt idx="23">
                  <c:v>-1.0642703981794652</c:v>
                </c:pt>
                <c:pt idx="24">
                  <c:v>-1.0642703981794652</c:v>
                </c:pt>
                <c:pt idx="25">
                  <c:v>0.98915477831568055</c:v>
                </c:pt>
                <c:pt idx="26">
                  <c:v>-1.0642703981794652</c:v>
                </c:pt>
                <c:pt idx="27">
                  <c:v>0.98915477831568055</c:v>
                </c:pt>
                <c:pt idx="28">
                  <c:v>0.98915477831568055</c:v>
                </c:pt>
                <c:pt idx="29">
                  <c:v>-3.7557809931892359E-2</c:v>
                </c:pt>
                <c:pt idx="30">
                  <c:v>0.69778791340744462</c:v>
                </c:pt>
                <c:pt idx="31">
                  <c:v>-1.0642703981794652</c:v>
                </c:pt>
                <c:pt idx="32">
                  <c:v>0.69778791340744462</c:v>
                </c:pt>
                <c:pt idx="33">
                  <c:v>-1.3556372630877014</c:v>
                </c:pt>
                <c:pt idx="34">
                  <c:v>0.77062962963450365</c:v>
                </c:pt>
                <c:pt idx="35">
                  <c:v>-1.3556372630877014</c:v>
                </c:pt>
                <c:pt idx="36">
                  <c:v>0.98915477831568055</c:v>
                </c:pt>
                <c:pt idx="37">
                  <c:v>0.98915477831568055</c:v>
                </c:pt>
                <c:pt idx="38">
                  <c:v>0.98915477831568055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D23-A44F-FD91217C0A1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0.5182903230961633</c:v>
              </c:pt>
            </c:numLit>
          </c:xVal>
          <c:yVal>
            <c:numLit>
              <c:formatCode>General</c:formatCode>
              <c:ptCount val="1"/>
              <c:pt idx="0">
                <c:v>-0.18423103389093828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7B-4D23-A44F-FD91217C0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25816"/>
        <c:axId val="794825160"/>
      </c:scatterChart>
      <c:valAx>
        <c:axId val="794825816"/>
        <c:scaling>
          <c:orientation val="minMax"/>
          <c:max val="0.70000000000000007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4825160"/>
        <c:crosses val="autoZero"/>
        <c:crossBetween val="midCat"/>
      </c:valAx>
      <c:valAx>
        <c:axId val="794825160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48258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regression-Fashion'!$F$434:$F$472</c:f>
              <c:numCache>
                <c:formatCode>0.000</c:formatCode>
                <c:ptCount val="39"/>
                <c:pt idx="0">
                  <c:v>0.5182903230961633</c:v>
                </c:pt>
                <c:pt idx="1">
                  <c:v>0.5182903230961633</c:v>
                </c:pt>
                <c:pt idx="2">
                  <c:v>0.66018342358183602</c:v>
                </c:pt>
                <c:pt idx="3">
                  <c:v>0.5182903230961633</c:v>
                </c:pt>
                <c:pt idx="4">
                  <c:v>0.5182903230961633</c:v>
                </c:pt>
                <c:pt idx="5">
                  <c:v>0.5182903230961633</c:v>
                </c:pt>
                <c:pt idx="6">
                  <c:v>0.5182903230961633</c:v>
                </c:pt>
                <c:pt idx="7">
                  <c:v>0.5182903230961633</c:v>
                </c:pt>
                <c:pt idx="8">
                  <c:v>0.5182903230961633</c:v>
                </c:pt>
                <c:pt idx="9">
                  <c:v>0.66018342358183602</c:v>
                </c:pt>
                <c:pt idx="10">
                  <c:v>0.5182903230961633</c:v>
                </c:pt>
                <c:pt idx="11">
                  <c:v>0.5182903230961633</c:v>
                </c:pt>
                <c:pt idx="12">
                  <c:v>0.5182903230961633</c:v>
                </c:pt>
                <c:pt idx="13">
                  <c:v>0.5182903230961633</c:v>
                </c:pt>
                <c:pt idx="14">
                  <c:v>0.66018342358183602</c:v>
                </c:pt>
                <c:pt idx="15">
                  <c:v>0.5182903230961633</c:v>
                </c:pt>
                <c:pt idx="16">
                  <c:v>0.66018342358183602</c:v>
                </c:pt>
                <c:pt idx="17">
                  <c:v>0.5182903230961633</c:v>
                </c:pt>
                <c:pt idx="18">
                  <c:v>0.5182903230961633</c:v>
                </c:pt>
                <c:pt idx="19">
                  <c:v>0.5182903230961633</c:v>
                </c:pt>
                <c:pt idx="20">
                  <c:v>0.5182903230961633</c:v>
                </c:pt>
                <c:pt idx="21">
                  <c:v>0.5182903230961633</c:v>
                </c:pt>
                <c:pt idx="22">
                  <c:v>0.5182903230961633</c:v>
                </c:pt>
                <c:pt idx="23">
                  <c:v>0.5182903230961633</c:v>
                </c:pt>
                <c:pt idx="24">
                  <c:v>0.5182903230961633</c:v>
                </c:pt>
                <c:pt idx="25">
                  <c:v>0.5182903230961633</c:v>
                </c:pt>
                <c:pt idx="26">
                  <c:v>0.5182903230961633</c:v>
                </c:pt>
                <c:pt idx="27">
                  <c:v>0.5182903230961633</c:v>
                </c:pt>
                <c:pt idx="28">
                  <c:v>0.5182903230961633</c:v>
                </c:pt>
                <c:pt idx="29">
                  <c:v>0.5182903230961633</c:v>
                </c:pt>
                <c:pt idx="30">
                  <c:v>0.66018342358183602</c:v>
                </c:pt>
                <c:pt idx="31">
                  <c:v>0.5182903230961633</c:v>
                </c:pt>
                <c:pt idx="32">
                  <c:v>0.66018342358183602</c:v>
                </c:pt>
                <c:pt idx="33">
                  <c:v>0.66018342358183602</c:v>
                </c:pt>
                <c:pt idx="34">
                  <c:v>0.62471014846041784</c:v>
                </c:pt>
                <c:pt idx="35">
                  <c:v>0.66018342358183602</c:v>
                </c:pt>
                <c:pt idx="36">
                  <c:v>0.5182903230961633</c:v>
                </c:pt>
                <c:pt idx="37">
                  <c:v>0.5182903230961633</c:v>
                </c:pt>
                <c:pt idx="38">
                  <c:v>0.5182903230961633</c:v>
                </c:pt>
              </c:numCache>
            </c:numRef>
          </c:xVal>
          <c:yVal>
            <c:numRef>
              <c:f>'Linear regression-Fashion'!$E$434:$E$472</c:f>
              <c:numCache>
                <c:formatCode>0.000</c:formatCode>
                <c:ptCount val="39"/>
                <c:pt idx="0">
                  <c:v>0</c:v>
                </c:pt>
                <c:pt idx="1">
                  <c:v>0.42857142999999998</c:v>
                </c:pt>
                <c:pt idx="2">
                  <c:v>1</c:v>
                </c:pt>
                <c:pt idx="3">
                  <c:v>0.5263158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80F-A70B-F3DC2E5832D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0.5182903230961633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C53-480F-A70B-F3DC2E5832DA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regression-Fashion'!xdata9</c:f>
              <c:numCache>
                <c:formatCode>General</c:formatCode>
                <c:ptCount val="70"/>
                <c:pt idx="0">
                  <c:v>0.51261459907673601</c:v>
                </c:pt>
                <c:pt idx="1">
                  <c:v>0.51666685283356895</c:v>
                </c:pt>
                <c:pt idx="2">
                  <c:v>0.52071910659040177</c:v>
                </c:pt>
                <c:pt idx="3">
                  <c:v>0.52477136034723471</c:v>
                </c:pt>
                <c:pt idx="4">
                  <c:v>0.52882361410406764</c:v>
                </c:pt>
                <c:pt idx="5">
                  <c:v>0.53287586786090047</c:v>
                </c:pt>
                <c:pt idx="6">
                  <c:v>0.5369281216177334</c:v>
                </c:pt>
                <c:pt idx="7">
                  <c:v>0.54098037537456634</c:v>
                </c:pt>
                <c:pt idx="8">
                  <c:v>0.54503262913139916</c:v>
                </c:pt>
                <c:pt idx="9">
                  <c:v>0.5490848828882321</c:v>
                </c:pt>
                <c:pt idx="10">
                  <c:v>0.55313713664506503</c:v>
                </c:pt>
                <c:pt idx="11">
                  <c:v>0.55718939040189785</c:v>
                </c:pt>
                <c:pt idx="12">
                  <c:v>0.56124164415873079</c:v>
                </c:pt>
                <c:pt idx="13">
                  <c:v>0.56529389791556373</c:v>
                </c:pt>
                <c:pt idx="14">
                  <c:v>0.56934615167239655</c:v>
                </c:pt>
                <c:pt idx="15">
                  <c:v>0.57339840542922949</c:v>
                </c:pt>
                <c:pt idx="16">
                  <c:v>0.57745065918606242</c:v>
                </c:pt>
                <c:pt idx="17">
                  <c:v>0.58150291294289524</c:v>
                </c:pt>
                <c:pt idx="18">
                  <c:v>0.58555516669972818</c:v>
                </c:pt>
                <c:pt idx="19">
                  <c:v>0.58960742045656112</c:v>
                </c:pt>
                <c:pt idx="20">
                  <c:v>0.59365967421339405</c:v>
                </c:pt>
                <c:pt idx="21">
                  <c:v>0.59771192797022688</c:v>
                </c:pt>
                <c:pt idx="22">
                  <c:v>0.60176418172705981</c:v>
                </c:pt>
                <c:pt idx="23">
                  <c:v>0.60581643548389275</c:v>
                </c:pt>
                <c:pt idx="24">
                  <c:v>0.60986868924072557</c:v>
                </c:pt>
                <c:pt idx="25">
                  <c:v>0.61392094299755851</c:v>
                </c:pt>
                <c:pt idx="26">
                  <c:v>0.61797319675439144</c:v>
                </c:pt>
                <c:pt idx="27">
                  <c:v>0.62202545051122426</c:v>
                </c:pt>
                <c:pt idx="28">
                  <c:v>0.6260777042680572</c:v>
                </c:pt>
                <c:pt idx="29">
                  <c:v>0.63012995802489014</c:v>
                </c:pt>
                <c:pt idx="30">
                  <c:v>0.63418221178172296</c:v>
                </c:pt>
                <c:pt idx="31">
                  <c:v>0.6382344655385559</c:v>
                </c:pt>
                <c:pt idx="32">
                  <c:v>0.64228671929538883</c:v>
                </c:pt>
                <c:pt idx="33">
                  <c:v>0.64633897305222177</c:v>
                </c:pt>
                <c:pt idx="34">
                  <c:v>0.65039122680905459</c:v>
                </c:pt>
                <c:pt idx="35">
                  <c:v>0.65444348056588753</c:v>
                </c:pt>
                <c:pt idx="36">
                  <c:v>0.65849573432272046</c:v>
                </c:pt>
                <c:pt idx="37">
                  <c:v>0.66254798807955328</c:v>
                </c:pt>
                <c:pt idx="38">
                  <c:v>0.66660024183638622</c:v>
                </c:pt>
                <c:pt idx="39">
                  <c:v>0.67065249559321916</c:v>
                </c:pt>
                <c:pt idx="40">
                  <c:v>0.67470474935005198</c:v>
                </c:pt>
                <c:pt idx="41">
                  <c:v>0.67875700310688492</c:v>
                </c:pt>
                <c:pt idx="42">
                  <c:v>0.68280925686371785</c:v>
                </c:pt>
                <c:pt idx="43">
                  <c:v>0.68686151062055067</c:v>
                </c:pt>
                <c:pt idx="44">
                  <c:v>0.69091376437738361</c:v>
                </c:pt>
                <c:pt idx="45">
                  <c:v>0.69496601813421655</c:v>
                </c:pt>
                <c:pt idx="46">
                  <c:v>0.69901827189104937</c:v>
                </c:pt>
                <c:pt idx="47">
                  <c:v>0.70307052564788231</c:v>
                </c:pt>
                <c:pt idx="48">
                  <c:v>0.70712277940471524</c:v>
                </c:pt>
                <c:pt idx="49">
                  <c:v>0.71117503316154806</c:v>
                </c:pt>
                <c:pt idx="50">
                  <c:v>0.715227286918381</c:v>
                </c:pt>
                <c:pt idx="51">
                  <c:v>0.71927954067521394</c:v>
                </c:pt>
                <c:pt idx="52">
                  <c:v>0.72333179443204676</c:v>
                </c:pt>
                <c:pt idx="53">
                  <c:v>0.72738404818887969</c:v>
                </c:pt>
                <c:pt idx="54">
                  <c:v>0.73143630194571263</c:v>
                </c:pt>
                <c:pt idx="55">
                  <c:v>0.73548855570254545</c:v>
                </c:pt>
                <c:pt idx="56">
                  <c:v>0.73954080945937839</c:v>
                </c:pt>
                <c:pt idx="57">
                  <c:v>0.74359306321621133</c:v>
                </c:pt>
                <c:pt idx="58">
                  <c:v>0.74764531697304415</c:v>
                </c:pt>
                <c:pt idx="59">
                  <c:v>0.75169757072987708</c:v>
                </c:pt>
                <c:pt idx="60">
                  <c:v>0.75574982448671002</c:v>
                </c:pt>
                <c:pt idx="61">
                  <c:v>0.75980207824354284</c:v>
                </c:pt>
                <c:pt idx="62">
                  <c:v>0.76385433200037578</c:v>
                </c:pt>
                <c:pt idx="63">
                  <c:v>0.76790658575720872</c:v>
                </c:pt>
                <c:pt idx="64">
                  <c:v>0.77195883951404154</c:v>
                </c:pt>
                <c:pt idx="65">
                  <c:v>0.77601109327087447</c:v>
                </c:pt>
                <c:pt idx="66">
                  <c:v>0.78006334702770741</c:v>
                </c:pt>
                <c:pt idx="67">
                  <c:v>0.78411560078454023</c:v>
                </c:pt>
                <c:pt idx="68">
                  <c:v>0.78816785454137317</c:v>
                </c:pt>
                <c:pt idx="69">
                  <c:v>0.7922201082982061</c:v>
                </c:pt>
              </c:numCache>
            </c:numRef>
          </c:xVal>
          <c:yVal>
            <c:numRef>
              <c:f>'Linear regression-Fashion'!ydata10</c:f>
              <c:numCache>
                <c:formatCode>General</c:formatCode>
                <c:ptCount val="70"/>
                <c:pt idx="0">
                  <c:v>-0.48677183851133665</c:v>
                </c:pt>
                <c:pt idx="1">
                  <c:v>-0.48270361985898447</c:v>
                </c:pt>
                <c:pt idx="2">
                  <c:v>-0.47863722414592336</c:v>
                </c:pt>
                <c:pt idx="3">
                  <c:v>-0.47457265144954341</c:v>
                </c:pt>
                <c:pt idx="4">
                  <c:v>-0.47050990183726238</c:v>
                </c:pt>
                <c:pt idx="5">
                  <c:v>-0.46644897536652385</c:v>
                </c:pt>
                <c:pt idx="6">
                  <c:v>-0.46238987208479487</c:v>
                </c:pt>
                <c:pt idx="7">
                  <c:v>-0.45833259202956489</c:v>
                </c:pt>
                <c:pt idx="8">
                  <c:v>-0.45427713522834556</c:v>
                </c:pt>
                <c:pt idx="9">
                  <c:v>-0.45022350169866843</c:v>
                </c:pt>
                <c:pt idx="10">
                  <c:v>-0.44617169144808622</c:v>
                </c:pt>
                <c:pt idx="11">
                  <c:v>-0.44212170447417132</c:v>
                </c:pt>
                <c:pt idx="12">
                  <c:v>-0.43807354076451577</c:v>
                </c:pt>
                <c:pt idx="13">
                  <c:v>-0.43402720029673314</c:v>
                </c:pt>
                <c:pt idx="14">
                  <c:v>-0.42998268303845777</c:v>
                </c:pt>
                <c:pt idx="15">
                  <c:v>-0.42593998894734553</c:v>
                </c:pt>
                <c:pt idx="16">
                  <c:v>-0.42189911797107593</c:v>
                </c:pt>
                <c:pt idx="17">
                  <c:v>-0.41786007004735315</c:v>
                </c:pt>
                <c:pt idx="18">
                  <c:v>-0.4138228451039071</c:v>
                </c:pt>
                <c:pt idx="19">
                  <c:v>-0.40978744305849635</c:v>
                </c:pt>
                <c:pt idx="20">
                  <c:v>-0.40575386381891032</c:v>
                </c:pt>
                <c:pt idx="21">
                  <c:v>-0.40172210728297086</c:v>
                </c:pt>
                <c:pt idx="22">
                  <c:v>-0.39769217333853568</c:v>
                </c:pt>
                <c:pt idx="23">
                  <c:v>-0.39366406186350211</c:v>
                </c:pt>
                <c:pt idx="24">
                  <c:v>-0.38963777272580913</c:v>
                </c:pt>
                <c:pt idx="25">
                  <c:v>-0.38561330578344155</c:v>
                </c:pt>
                <c:pt idx="26">
                  <c:v>-0.38159066088443427</c:v>
                </c:pt>
                <c:pt idx="27">
                  <c:v>-0.3775698378668757</c:v>
                </c:pt>
                <c:pt idx="28">
                  <c:v>-0.37355083655891297</c:v>
                </c:pt>
                <c:pt idx="29">
                  <c:v>-0.36953365677875571</c:v>
                </c:pt>
                <c:pt idx="30">
                  <c:v>-0.36551829833468241</c:v>
                </c:pt>
                <c:pt idx="31">
                  <c:v>-0.3615047610250437</c:v>
                </c:pt>
                <c:pt idx="32">
                  <c:v>-0.35749304463826925</c:v>
                </c:pt>
                <c:pt idx="33">
                  <c:v>-0.35348314895287392</c:v>
                </c:pt>
                <c:pt idx="34">
                  <c:v>-0.34947507373746245</c:v>
                </c:pt>
                <c:pt idx="35">
                  <c:v>-0.34546881875073632</c:v>
                </c:pt>
                <c:pt idx="36">
                  <c:v>-0.34146438374150057</c:v>
                </c:pt>
                <c:pt idx="37">
                  <c:v>-0.33746176844867115</c:v>
                </c:pt>
                <c:pt idx="38">
                  <c:v>-0.33346097260128038</c:v>
                </c:pt>
                <c:pt idx="39">
                  <c:v>-0.32946199591848591</c:v>
                </c:pt>
                <c:pt idx="40">
                  <c:v>-0.32546483810957816</c:v>
                </c:pt>
                <c:pt idx="41">
                  <c:v>-0.3214694988739869</c:v>
                </c:pt>
                <c:pt idx="42">
                  <c:v>-0.31747597790129101</c:v>
                </c:pt>
                <c:pt idx="43">
                  <c:v>-0.31348427487122699</c:v>
                </c:pt>
                <c:pt idx="44">
                  <c:v>-0.30949438945369556</c:v>
                </c:pt>
                <c:pt idx="45">
                  <c:v>-0.30550632130877298</c:v>
                </c:pt>
                <c:pt idx="46">
                  <c:v>-0.30152007008671977</c:v>
                </c:pt>
                <c:pt idx="47">
                  <c:v>-0.29753563542798889</c:v>
                </c:pt>
                <c:pt idx="48">
                  <c:v>-0.29355301696323699</c:v>
                </c:pt>
                <c:pt idx="49">
                  <c:v>-0.28957221431333391</c:v>
                </c:pt>
                <c:pt idx="50">
                  <c:v>-0.28559322708937251</c:v>
                </c:pt>
                <c:pt idx="51">
                  <c:v>-0.28161605489268005</c:v>
                </c:pt>
                <c:pt idx="52">
                  <c:v>-0.27764069731482865</c:v>
                </c:pt>
                <c:pt idx="53">
                  <c:v>-0.27366715393764618</c:v>
                </c:pt>
                <c:pt idx="54">
                  <c:v>-0.26969542433322746</c:v>
                </c:pt>
                <c:pt idx="55">
                  <c:v>-0.26572550806394601</c:v>
                </c:pt>
                <c:pt idx="56">
                  <c:v>-0.26175740468246655</c:v>
                </c:pt>
                <c:pt idx="57">
                  <c:v>-0.25779111373175612</c:v>
                </c:pt>
                <c:pt idx="58">
                  <c:v>-0.25382663474509681</c:v>
                </c:pt>
                <c:pt idx="59">
                  <c:v>-0.24986396724609816</c:v>
                </c:pt>
                <c:pt idx="60">
                  <c:v>-0.24590311074871041</c:v>
                </c:pt>
                <c:pt idx="61">
                  <c:v>-0.24194406475723773</c:v>
                </c:pt>
                <c:pt idx="62">
                  <c:v>-0.23798682876635013</c:v>
                </c:pt>
                <c:pt idx="63">
                  <c:v>-0.23403140226109964</c:v>
                </c:pt>
                <c:pt idx="64">
                  <c:v>-0.23007778471693174</c:v>
                </c:pt>
                <c:pt idx="65">
                  <c:v>-0.2261259755997006</c:v>
                </c:pt>
                <c:pt idx="66">
                  <c:v>-0.2221759743656837</c:v>
                </c:pt>
                <c:pt idx="67">
                  <c:v>-0.21822778046159574</c:v>
                </c:pt>
                <c:pt idx="68">
                  <c:v>-0.21428139332460339</c:v>
                </c:pt>
                <c:pt idx="69">
                  <c:v>-0.21033681238234148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53-480F-A70B-F3DC2E5832DA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regression-Fashion'!xdata11</c:f>
              <c:numCache>
                <c:formatCode>General</c:formatCode>
                <c:ptCount val="70"/>
                <c:pt idx="0">
                  <c:v>0.41463225847693103</c:v>
                </c:pt>
                <c:pt idx="1">
                  <c:v>0.42010454615550025</c:v>
                </c:pt>
                <c:pt idx="2">
                  <c:v>0.42557683383406941</c:v>
                </c:pt>
                <c:pt idx="3">
                  <c:v>0.43104912151263863</c:v>
                </c:pt>
                <c:pt idx="4">
                  <c:v>0.43652140919120785</c:v>
                </c:pt>
                <c:pt idx="5">
                  <c:v>0.44199369686977702</c:v>
                </c:pt>
                <c:pt idx="6">
                  <c:v>0.44746598454834624</c:v>
                </c:pt>
                <c:pt idx="7">
                  <c:v>0.45293827222691541</c:v>
                </c:pt>
                <c:pt idx="8">
                  <c:v>0.45841055990548463</c:v>
                </c:pt>
                <c:pt idx="9">
                  <c:v>0.46388284758405385</c:v>
                </c:pt>
                <c:pt idx="10">
                  <c:v>0.46935513526262301</c:v>
                </c:pt>
                <c:pt idx="11">
                  <c:v>0.47482742294119223</c:v>
                </c:pt>
                <c:pt idx="12">
                  <c:v>0.4802997106197614</c:v>
                </c:pt>
                <c:pt idx="13">
                  <c:v>0.48577199829833062</c:v>
                </c:pt>
                <c:pt idx="14">
                  <c:v>0.49124428597689984</c:v>
                </c:pt>
                <c:pt idx="15">
                  <c:v>0.49671657365546906</c:v>
                </c:pt>
                <c:pt idx="16">
                  <c:v>0.50218886133403817</c:v>
                </c:pt>
                <c:pt idx="17">
                  <c:v>0.50766114901260739</c:v>
                </c:pt>
                <c:pt idx="18">
                  <c:v>0.51313343669117661</c:v>
                </c:pt>
                <c:pt idx="19">
                  <c:v>0.51860572436974584</c:v>
                </c:pt>
                <c:pt idx="20">
                  <c:v>0.52407801204831506</c:v>
                </c:pt>
                <c:pt idx="21">
                  <c:v>0.52955029972688417</c:v>
                </c:pt>
                <c:pt idx="22">
                  <c:v>0.53502258740545339</c:v>
                </c:pt>
                <c:pt idx="23">
                  <c:v>0.54049487508402261</c:v>
                </c:pt>
                <c:pt idx="24">
                  <c:v>0.54596716276259183</c:v>
                </c:pt>
                <c:pt idx="25">
                  <c:v>0.55143945044116105</c:v>
                </c:pt>
                <c:pt idx="26">
                  <c:v>0.55691173811973016</c:v>
                </c:pt>
                <c:pt idx="27">
                  <c:v>0.56238402579829949</c:v>
                </c:pt>
                <c:pt idx="28">
                  <c:v>0.5678563134768686</c:v>
                </c:pt>
                <c:pt idx="29">
                  <c:v>0.57332860115543782</c:v>
                </c:pt>
                <c:pt idx="30">
                  <c:v>0.57880088883400704</c:v>
                </c:pt>
                <c:pt idx="31">
                  <c:v>0.58427317651257626</c:v>
                </c:pt>
                <c:pt idx="32">
                  <c:v>0.58974546419114549</c:v>
                </c:pt>
                <c:pt idx="33">
                  <c:v>0.5952177518697146</c:v>
                </c:pt>
                <c:pt idx="34">
                  <c:v>0.60069003954828382</c:v>
                </c:pt>
                <c:pt idx="35">
                  <c:v>0.60616232722685304</c:v>
                </c:pt>
                <c:pt idx="36">
                  <c:v>0.61163461490542226</c:v>
                </c:pt>
                <c:pt idx="37">
                  <c:v>0.61710690258399148</c:v>
                </c:pt>
                <c:pt idx="38">
                  <c:v>0.62257919026256059</c:v>
                </c:pt>
                <c:pt idx="39">
                  <c:v>0.62805147794112981</c:v>
                </c:pt>
                <c:pt idx="40">
                  <c:v>0.63352376561969903</c:v>
                </c:pt>
                <c:pt idx="41">
                  <c:v>0.63899605329826825</c:v>
                </c:pt>
                <c:pt idx="42">
                  <c:v>0.64446834097683747</c:v>
                </c:pt>
                <c:pt idx="43">
                  <c:v>0.64994062865540658</c:v>
                </c:pt>
                <c:pt idx="44">
                  <c:v>0.6554129163339758</c:v>
                </c:pt>
                <c:pt idx="45">
                  <c:v>0.66088520401254502</c:v>
                </c:pt>
                <c:pt idx="46">
                  <c:v>0.66635749169111425</c:v>
                </c:pt>
                <c:pt idx="47">
                  <c:v>0.67182977936968347</c:v>
                </c:pt>
                <c:pt idx="48">
                  <c:v>0.67730206704825258</c:v>
                </c:pt>
                <c:pt idx="49">
                  <c:v>0.68277435472682191</c:v>
                </c:pt>
                <c:pt idx="50">
                  <c:v>0.68824664240539102</c:v>
                </c:pt>
                <c:pt idx="51">
                  <c:v>0.69371893008396024</c:v>
                </c:pt>
                <c:pt idx="52">
                  <c:v>0.69919121776252946</c:v>
                </c:pt>
                <c:pt idx="53">
                  <c:v>0.70466350544109857</c:v>
                </c:pt>
                <c:pt idx="54">
                  <c:v>0.7101357931196679</c:v>
                </c:pt>
                <c:pt idx="55">
                  <c:v>0.71560808079823701</c:v>
                </c:pt>
                <c:pt idx="56">
                  <c:v>0.72108036847680623</c:v>
                </c:pt>
                <c:pt idx="57">
                  <c:v>0.72655265615537545</c:v>
                </c:pt>
                <c:pt idx="58">
                  <c:v>0.73202494383394456</c:v>
                </c:pt>
                <c:pt idx="59">
                  <c:v>0.7374972315125139</c:v>
                </c:pt>
                <c:pt idx="60">
                  <c:v>0.74296951919108301</c:v>
                </c:pt>
                <c:pt idx="61">
                  <c:v>0.74844180686965223</c:v>
                </c:pt>
                <c:pt idx="62">
                  <c:v>0.75391409454822145</c:v>
                </c:pt>
                <c:pt idx="63">
                  <c:v>0.75938638222679056</c:v>
                </c:pt>
                <c:pt idx="64">
                  <c:v>0.76485866990535989</c:v>
                </c:pt>
                <c:pt idx="65">
                  <c:v>0.770330957583929</c:v>
                </c:pt>
                <c:pt idx="66">
                  <c:v>0.77580324526249822</c:v>
                </c:pt>
                <c:pt idx="67">
                  <c:v>0.78127553294106744</c:v>
                </c:pt>
                <c:pt idx="68">
                  <c:v>0.78674782061963655</c:v>
                </c:pt>
                <c:pt idx="69">
                  <c:v>0.79222010829820588</c:v>
                </c:pt>
              </c:numCache>
            </c:numRef>
          </c:xVal>
          <c:yVal>
            <c:numRef>
              <c:f>'Linear regression-Fashion'!ydata12</c:f>
              <c:numCache>
                <c:formatCode>General</c:formatCode>
                <c:ptCount val="70"/>
                <c:pt idx="0">
                  <c:v>1.4149592750566364</c:v>
                </c:pt>
                <c:pt idx="1">
                  <c:v>1.4203509764340978</c:v>
                </c:pt>
                <c:pt idx="2">
                  <c:v>1.425745993510803</c:v>
                </c:pt>
                <c:pt idx="3">
                  <c:v>1.431144327055297</c:v>
                </c:pt>
                <c:pt idx="4">
                  <c:v>1.4365459778033616</c:v>
                </c:pt>
                <c:pt idx="5">
                  <c:v>1.4419509464579785</c:v>
                </c:pt>
                <c:pt idx="6">
                  <c:v>1.4473592336892931</c:v>
                </c:pt>
                <c:pt idx="7">
                  <c:v>1.4527708401345836</c:v>
                </c:pt>
                <c:pt idx="8">
                  <c:v>1.4581857663982278</c:v>
                </c:pt>
                <c:pt idx="9">
                  <c:v>1.4636040130516739</c:v>
                </c:pt>
                <c:pt idx="10">
                  <c:v>1.4690255806334105</c:v>
                </c:pt>
                <c:pt idx="11">
                  <c:v>1.474450469648942</c:v>
                </c:pt>
                <c:pt idx="12">
                  <c:v>1.4798786805707618</c:v>
                </c:pt>
                <c:pt idx="13">
                  <c:v>1.4853102138383292</c:v>
                </c:pt>
                <c:pt idx="14">
                  <c:v>1.4907450698580482</c:v>
                </c:pt>
                <c:pt idx="15">
                  <c:v>1.4961832490032458</c:v>
                </c:pt>
                <c:pt idx="16">
                  <c:v>1.5016247516141554</c:v>
                </c:pt>
                <c:pt idx="17">
                  <c:v>1.5070695779978973</c:v>
                </c:pt>
                <c:pt idx="18">
                  <c:v>1.5125177284284659</c:v>
                </c:pt>
                <c:pt idx="19">
                  <c:v>1.5179692031467149</c:v>
                </c:pt>
                <c:pt idx="20">
                  <c:v>1.523424002360344</c:v>
                </c:pt>
                <c:pt idx="21">
                  <c:v>1.5288821262438916</c:v>
                </c:pt>
                <c:pt idx="22">
                  <c:v>1.5343435749387231</c:v>
                </c:pt>
                <c:pt idx="23">
                  <c:v>1.5398083485530261</c:v>
                </c:pt>
                <c:pt idx="24">
                  <c:v>1.5452764471618023</c:v>
                </c:pt>
                <c:pt idx="25">
                  <c:v>1.5507478708068676</c:v>
                </c:pt>
                <c:pt idx="26">
                  <c:v>1.5562226194968463</c:v>
                </c:pt>
                <c:pt idx="27">
                  <c:v>1.5617006932071726</c:v>
                </c:pt>
                <c:pt idx="28">
                  <c:v>1.5671820918800914</c:v>
                </c:pt>
                <c:pt idx="29">
                  <c:v>1.5726668154246619</c:v>
                </c:pt>
                <c:pt idx="30">
                  <c:v>1.5781548637167606</c:v>
                </c:pt>
                <c:pt idx="31">
                  <c:v>1.5836462365990887</c:v>
                </c:pt>
                <c:pt idx="32">
                  <c:v>1.5891409338811799</c:v>
                </c:pt>
                <c:pt idx="33">
                  <c:v>1.5946389553394087</c:v>
                </c:pt>
                <c:pt idx="34">
                  <c:v>1.6001403007170039</c:v>
                </c:pt>
                <c:pt idx="35">
                  <c:v>1.6056449697240582</c:v>
                </c:pt>
                <c:pt idx="36">
                  <c:v>1.6111529620375467</c:v>
                </c:pt>
                <c:pt idx="37">
                  <c:v>1.6166642773013382</c:v>
                </c:pt>
                <c:pt idx="38">
                  <c:v>1.6221789151262174</c:v>
                </c:pt>
                <c:pt idx="39">
                  <c:v>1.6276968750899012</c:v>
                </c:pt>
                <c:pt idx="40">
                  <c:v>1.6332181567370623</c:v>
                </c:pt>
                <c:pt idx="41">
                  <c:v>1.6387427595793489</c:v>
                </c:pt>
                <c:pt idx="42">
                  <c:v>1.6442706830954117</c:v>
                </c:pt>
                <c:pt idx="43">
                  <c:v>1.6498019267309278</c:v>
                </c:pt>
                <c:pt idx="44">
                  <c:v>1.6553364898986307</c:v>
                </c:pt>
                <c:pt idx="45">
                  <c:v>1.6608743719783368</c:v>
                </c:pt>
                <c:pt idx="46">
                  <c:v>1.666415572316978</c:v>
                </c:pt>
                <c:pt idx="47">
                  <c:v>1.6719600902286336</c:v>
                </c:pt>
                <c:pt idx="48">
                  <c:v>1.6775079249945639</c:v>
                </c:pt>
                <c:pt idx="49">
                  <c:v>1.6830590758632475</c:v>
                </c:pt>
                <c:pt idx="50">
                  <c:v>1.688613542050416</c:v>
                </c:pt>
                <c:pt idx="51">
                  <c:v>1.6941713227390962</c:v>
                </c:pt>
                <c:pt idx="52">
                  <c:v>1.6997324170796468</c:v>
                </c:pt>
                <c:pt idx="53">
                  <c:v>1.7052968241898041</c:v>
                </c:pt>
                <c:pt idx="54">
                  <c:v>1.7108645431547236</c:v>
                </c:pt>
                <c:pt idx="55">
                  <c:v>1.7164355730270249</c:v>
                </c:pt>
                <c:pt idx="56">
                  <c:v>1.7220099128268402</c:v>
                </c:pt>
                <c:pt idx="57">
                  <c:v>1.7275875615418625</c:v>
                </c:pt>
                <c:pt idx="58">
                  <c:v>1.7331685181273937</c:v>
                </c:pt>
                <c:pt idx="59">
                  <c:v>1.7387527815063981</c:v>
                </c:pt>
                <c:pt idx="60">
                  <c:v>1.7443403505695545</c:v>
                </c:pt>
                <c:pt idx="61">
                  <c:v>1.7499312241753122</c:v>
                </c:pt>
                <c:pt idx="62">
                  <c:v>1.7555254011499455</c:v>
                </c:pt>
                <c:pt idx="63">
                  <c:v>1.7611228802876122</c:v>
                </c:pt>
                <c:pt idx="64">
                  <c:v>1.7667236603504135</c:v>
                </c:pt>
                <c:pt idx="65">
                  <c:v>1.7723277400684536</c:v>
                </c:pt>
                <c:pt idx="66">
                  <c:v>1.7779351181399035</c:v>
                </c:pt>
                <c:pt idx="67">
                  <c:v>1.7835457932310623</c:v>
                </c:pt>
                <c:pt idx="68">
                  <c:v>1.7891597639764265</c:v>
                </c:pt>
                <c:pt idx="69">
                  <c:v>1.7947770289787535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53-480F-A70B-F3DC2E5832D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-0.5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C53-480F-A70B-F3DC2E58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29096"/>
        <c:axId val="794824832"/>
      </c:scatterChart>
      <c:valAx>
        <c:axId val="794829096"/>
        <c:scaling>
          <c:orientation val="minMax"/>
          <c:max val="2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4824832"/>
        <c:crosses val="autoZero"/>
        <c:crossBetween val="midCat"/>
      </c:valAx>
      <c:valAx>
        <c:axId val="794824832"/>
        <c:scaling>
          <c:orientation val="minMax"/>
          <c:max val="2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48290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regression-Fashion'!$B$434:$B$472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regression-Fashion'!$H$434:$H$472</c:f>
              <c:numCache>
                <c:formatCode>0.000</c:formatCode>
                <c:ptCount val="39"/>
                <c:pt idx="0">
                  <c:v>-1.0642703981794652</c:v>
                </c:pt>
                <c:pt idx="1">
                  <c:v>-0.18423103389093828</c:v>
                </c:pt>
                <c:pt idx="2">
                  <c:v>0.69778791340744462</c:v>
                </c:pt>
                <c:pt idx="3">
                  <c:v>1.6479716327718601E-2</c:v>
                </c:pt>
                <c:pt idx="4">
                  <c:v>-1.0642703981794652</c:v>
                </c:pt>
                <c:pt idx="5">
                  <c:v>-1.0642703981794652</c:v>
                </c:pt>
                <c:pt idx="6">
                  <c:v>0.98915477831568055</c:v>
                </c:pt>
                <c:pt idx="7">
                  <c:v>0.98915477831568055</c:v>
                </c:pt>
                <c:pt idx="8">
                  <c:v>0.98915477831568055</c:v>
                </c:pt>
                <c:pt idx="9">
                  <c:v>0.69778791340744462</c:v>
                </c:pt>
                <c:pt idx="10">
                  <c:v>-1.0642703981794652</c:v>
                </c:pt>
                <c:pt idx="11">
                  <c:v>-1.0642703981794652</c:v>
                </c:pt>
                <c:pt idx="12">
                  <c:v>0.98915477831568055</c:v>
                </c:pt>
                <c:pt idx="13">
                  <c:v>-1.0642703981794652</c:v>
                </c:pt>
                <c:pt idx="14">
                  <c:v>-1.3556372630877014</c:v>
                </c:pt>
                <c:pt idx="15">
                  <c:v>-1.0642703981794652</c:v>
                </c:pt>
                <c:pt idx="16">
                  <c:v>0.69778791340744462</c:v>
                </c:pt>
                <c:pt idx="17">
                  <c:v>0.98915477831568055</c:v>
                </c:pt>
                <c:pt idx="18">
                  <c:v>0.98915477831568055</c:v>
                </c:pt>
                <c:pt idx="19">
                  <c:v>-1.0642703981794652</c:v>
                </c:pt>
                <c:pt idx="20">
                  <c:v>-1.0642703981794652</c:v>
                </c:pt>
                <c:pt idx="21">
                  <c:v>0.98915477831568055</c:v>
                </c:pt>
                <c:pt idx="22">
                  <c:v>0.98915477831568055</c:v>
                </c:pt>
                <c:pt idx="23">
                  <c:v>-1.0642703981794652</c:v>
                </c:pt>
                <c:pt idx="24">
                  <c:v>-1.0642703981794652</c:v>
                </c:pt>
                <c:pt idx="25">
                  <c:v>0.98915477831568055</c:v>
                </c:pt>
                <c:pt idx="26">
                  <c:v>-1.0642703981794652</c:v>
                </c:pt>
                <c:pt idx="27">
                  <c:v>0.98915477831568055</c:v>
                </c:pt>
                <c:pt idx="28">
                  <c:v>0.98915477831568055</c:v>
                </c:pt>
                <c:pt idx="29">
                  <c:v>-3.7557809931892359E-2</c:v>
                </c:pt>
                <c:pt idx="30">
                  <c:v>0.69778791340744462</c:v>
                </c:pt>
                <c:pt idx="31">
                  <c:v>-1.0642703981794652</c:v>
                </c:pt>
                <c:pt idx="32">
                  <c:v>0.69778791340744462</c:v>
                </c:pt>
                <c:pt idx="33">
                  <c:v>-1.3556372630877014</c:v>
                </c:pt>
                <c:pt idx="34">
                  <c:v>0.77062962963450365</c:v>
                </c:pt>
                <c:pt idx="35">
                  <c:v>-1.3556372630877014</c:v>
                </c:pt>
                <c:pt idx="36">
                  <c:v>0.98915477831568055</c:v>
                </c:pt>
                <c:pt idx="37">
                  <c:v>0.98915477831568055</c:v>
                </c:pt>
                <c:pt idx="38">
                  <c:v>0.98915477831568055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A-4021-AB08-455E32CF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4807776"/>
        <c:axId val="794808432"/>
      </c:barChart>
      <c:catAx>
        <c:axId val="79480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4808432"/>
        <c:crosses val="autoZero"/>
        <c:auto val="1"/>
        <c:lblAlgn val="ctr"/>
        <c:lblOffset val="100"/>
        <c:noMultiLvlLbl val="0"/>
      </c:catAx>
      <c:valAx>
        <c:axId val="794808432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48077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0.32910155940397862</c:v>
                </c:pt>
              </c:numLit>
            </c:plus>
            <c:minus>
              <c:numLit>
                <c:formatCode>General</c:formatCode>
                <c:ptCount val="1"/>
                <c:pt idx="0">
                  <c:v>0.32910155940397862</c:v>
                </c:pt>
              </c:numLit>
            </c:minus>
          </c:errBars>
          <c:cat>
            <c:strRef>
              <c:f>'Linear regression-Fashion'!$B$575</c:f>
              <c:strCache>
                <c:ptCount val="1"/>
                <c:pt idx="0">
                  <c:v>Fashion</c:v>
                </c:pt>
              </c:strCache>
            </c:strRef>
          </c:cat>
          <c:val>
            <c:numRef>
              <c:f>'Linear regression-Fashion'!$C$575</c:f>
              <c:numCache>
                <c:formatCode>0.000</c:formatCode>
                <c:ptCount val="1"/>
                <c:pt idx="0">
                  <c:v>-0.15455335074495169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B-446E-9BB9-08CD0EB5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7831144"/>
        <c:axId val="797836720"/>
      </c:barChart>
      <c:catAx>
        <c:axId val="79783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7836720"/>
        <c:crosses val="autoZero"/>
        <c:auto val="1"/>
        <c:lblAlgn val="ctr"/>
        <c:lblOffset val="100"/>
        <c:noMultiLvlLbl val="0"/>
      </c:catAx>
      <c:valAx>
        <c:axId val="79783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78311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Fashion (R²=0.024)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regression-Fashion'!$D$600:$D$638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regression-Fashion'!$E$600:$E$638</c:f>
              <c:numCache>
                <c:formatCode>0.000</c:formatCode>
                <c:ptCount val="39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B-4149-8F71-27EF019CD48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E4B-4149-8F71-27EF019CD48A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9.7170956775133571E-2</c:v>
              </c:pt>
              <c:pt idx="1">
                <c:v>-1.0939776590577942E-2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E4B-4149-8F71-27EF019C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29504"/>
        <c:axId val="797830160"/>
      </c:scatterChart>
      <c:valAx>
        <c:axId val="79782950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7830160"/>
        <c:crosses val="autoZero"/>
        <c:crossBetween val="midCat"/>
      </c:valAx>
      <c:valAx>
        <c:axId val="797830160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78295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Fashion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regression-Fashion'!$D$600:$D$638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regression-Fashion'!$H$600:$H$638</c:f>
              <c:numCache>
                <c:formatCode>0.000</c:formatCode>
                <c:ptCount val="39"/>
                <c:pt idx="0">
                  <c:v>-0.3624689716306318</c:v>
                </c:pt>
                <c:pt idx="1">
                  <c:v>2.3099472144696631</c:v>
                </c:pt>
                <c:pt idx="2">
                  <c:v>7.9372767510356677E-3</c:v>
                </c:pt>
                <c:pt idx="3">
                  <c:v>-0.3624689716306318</c:v>
                </c:pt>
                <c:pt idx="4">
                  <c:v>-0.3624689716306318</c:v>
                </c:pt>
                <c:pt idx="5">
                  <c:v>-0.3624689716306318</c:v>
                </c:pt>
                <c:pt idx="6">
                  <c:v>-0.3624689716306318</c:v>
                </c:pt>
                <c:pt idx="7">
                  <c:v>-0.3624689716306318</c:v>
                </c:pt>
                <c:pt idx="8">
                  <c:v>-0.3624689716306318</c:v>
                </c:pt>
                <c:pt idx="9">
                  <c:v>7.9372767510356677E-3</c:v>
                </c:pt>
                <c:pt idx="10">
                  <c:v>-0.3624689716306318</c:v>
                </c:pt>
                <c:pt idx="11">
                  <c:v>-0.3624689716306318</c:v>
                </c:pt>
                <c:pt idx="12">
                  <c:v>-0.3624689716306318</c:v>
                </c:pt>
                <c:pt idx="13">
                  <c:v>-0.3624689716306318</c:v>
                </c:pt>
                <c:pt idx="14">
                  <c:v>7.9372767510356677E-3</c:v>
                </c:pt>
                <c:pt idx="15">
                  <c:v>-0.3624689716306318</c:v>
                </c:pt>
                <c:pt idx="16">
                  <c:v>7.9372767510356677E-3</c:v>
                </c:pt>
                <c:pt idx="17">
                  <c:v>-0.3624689716306318</c:v>
                </c:pt>
                <c:pt idx="18">
                  <c:v>-0.3624689716306318</c:v>
                </c:pt>
                <c:pt idx="19">
                  <c:v>3.7489405454467444</c:v>
                </c:pt>
                <c:pt idx="20">
                  <c:v>-0.3624689716306318</c:v>
                </c:pt>
                <c:pt idx="21">
                  <c:v>-0.3624689716306318</c:v>
                </c:pt>
                <c:pt idx="22">
                  <c:v>-0.3624689716306318</c:v>
                </c:pt>
                <c:pt idx="23">
                  <c:v>-0.3624689716306318</c:v>
                </c:pt>
                <c:pt idx="24">
                  <c:v>3.7489405454467444</c:v>
                </c:pt>
                <c:pt idx="25">
                  <c:v>-0.3624689716306318</c:v>
                </c:pt>
                <c:pt idx="26">
                  <c:v>-0.3624689716306318</c:v>
                </c:pt>
                <c:pt idx="27">
                  <c:v>-0.3624689716306318</c:v>
                </c:pt>
                <c:pt idx="28">
                  <c:v>-0.3624689716306318</c:v>
                </c:pt>
                <c:pt idx="29">
                  <c:v>-0.3624689716306318</c:v>
                </c:pt>
                <c:pt idx="30">
                  <c:v>7.9372767510356677E-3</c:v>
                </c:pt>
                <c:pt idx="31">
                  <c:v>-0.3624689716306318</c:v>
                </c:pt>
                <c:pt idx="32">
                  <c:v>7.9372767510356677E-3</c:v>
                </c:pt>
                <c:pt idx="33">
                  <c:v>7.9372767510356677E-3</c:v>
                </c:pt>
                <c:pt idx="34">
                  <c:v>-8.4664285344381196E-2</c:v>
                </c:pt>
                <c:pt idx="35">
                  <c:v>7.9372767510356677E-3</c:v>
                </c:pt>
                <c:pt idx="36">
                  <c:v>-0.3624689716306318</c:v>
                </c:pt>
                <c:pt idx="37">
                  <c:v>-0.3624689716306318</c:v>
                </c:pt>
                <c:pt idx="38">
                  <c:v>-0.3624689716306318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0-4361-9580-2EB79997986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2.3099472144696631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70-4361-9580-2EB79997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40328"/>
        <c:axId val="797840656"/>
      </c:scatterChart>
      <c:valAx>
        <c:axId val="79784032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7840656"/>
        <c:crosses val="autoZero"/>
        <c:crossBetween val="midCat"/>
      </c:valAx>
      <c:valAx>
        <c:axId val="797840656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78403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regression-Fashion'!$E$600:$E$638</c:f>
              <c:numCache>
                <c:formatCode>0.000</c:formatCode>
                <c:ptCount val="39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'Linear regression-Fashion'!$H$600:$H$638</c:f>
              <c:numCache>
                <c:formatCode>0.000</c:formatCode>
                <c:ptCount val="39"/>
                <c:pt idx="0">
                  <c:v>-0.3624689716306318</c:v>
                </c:pt>
                <c:pt idx="1">
                  <c:v>2.3099472144696631</c:v>
                </c:pt>
                <c:pt idx="2">
                  <c:v>7.9372767510356677E-3</c:v>
                </c:pt>
                <c:pt idx="3">
                  <c:v>-0.3624689716306318</c:v>
                </c:pt>
                <c:pt idx="4">
                  <c:v>-0.3624689716306318</c:v>
                </c:pt>
                <c:pt idx="5">
                  <c:v>-0.3624689716306318</c:v>
                </c:pt>
                <c:pt idx="6">
                  <c:v>-0.3624689716306318</c:v>
                </c:pt>
                <c:pt idx="7">
                  <c:v>-0.3624689716306318</c:v>
                </c:pt>
                <c:pt idx="8">
                  <c:v>-0.3624689716306318</c:v>
                </c:pt>
                <c:pt idx="9">
                  <c:v>7.9372767510356677E-3</c:v>
                </c:pt>
                <c:pt idx="10">
                  <c:v>-0.3624689716306318</c:v>
                </c:pt>
                <c:pt idx="11">
                  <c:v>-0.3624689716306318</c:v>
                </c:pt>
                <c:pt idx="12">
                  <c:v>-0.3624689716306318</c:v>
                </c:pt>
                <c:pt idx="13">
                  <c:v>-0.3624689716306318</c:v>
                </c:pt>
                <c:pt idx="14">
                  <c:v>7.9372767510356677E-3</c:v>
                </c:pt>
                <c:pt idx="15">
                  <c:v>-0.3624689716306318</c:v>
                </c:pt>
                <c:pt idx="16">
                  <c:v>7.9372767510356677E-3</c:v>
                </c:pt>
                <c:pt idx="17">
                  <c:v>-0.3624689716306318</c:v>
                </c:pt>
                <c:pt idx="18">
                  <c:v>-0.3624689716306318</c:v>
                </c:pt>
                <c:pt idx="19">
                  <c:v>3.7489405454467444</c:v>
                </c:pt>
                <c:pt idx="20">
                  <c:v>-0.3624689716306318</c:v>
                </c:pt>
                <c:pt idx="21">
                  <c:v>-0.3624689716306318</c:v>
                </c:pt>
                <c:pt idx="22">
                  <c:v>-0.3624689716306318</c:v>
                </c:pt>
                <c:pt idx="23">
                  <c:v>-0.3624689716306318</c:v>
                </c:pt>
                <c:pt idx="24">
                  <c:v>3.7489405454467444</c:v>
                </c:pt>
                <c:pt idx="25">
                  <c:v>-0.3624689716306318</c:v>
                </c:pt>
                <c:pt idx="26">
                  <c:v>-0.3624689716306318</c:v>
                </c:pt>
                <c:pt idx="27">
                  <c:v>-0.3624689716306318</c:v>
                </c:pt>
                <c:pt idx="28">
                  <c:v>-0.3624689716306318</c:v>
                </c:pt>
                <c:pt idx="29">
                  <c:v>-0.3624689716306318</c:v>
                </c:pt>
                <c:pt idx="30">
                  <c:v>7.9372767510356677E-3</c:v>
                </c:pt>
                <c:pt idx="31">
                  <c:v>-0.3624689716306318</c:v>
                </c:pt>
                <c:pt idx="32">
                  <c:v>7.9372767510356677E-3</c:v>
                </c:pt>
                <c:pt idx="33">
                  <c:v>7.9372767510356677E-3</c:v>
                </c:pt>
                <c:pt idx="34">
                  <c:v>-8.4664285344381196E-2</c:v>
                </c:pt>
                <c:pt idx="35">
                  <c:v>7.9372767510356677E-3</c:v>
                </c:pt>
                <c:pt idx="36">
                  <c:v>-0.3624689716306318</c:v>
                </c:pt>
                <c:pt idx="37">
                  <c:v>-0.3624689716306318</c:v>
                </c:pt>
                <c:pt idx="38">
                  <c:v>-0.3624689716306318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5-4E97-92C6-DF3410DBBEA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</c:v>
              </c:pt>
            </c:numLit>
          </c:xVal>
          <c:yVal>
            <c:numLit>
              <c:formatCode>General</c:formatCode>
              <c:ptCount val="1"/>
              <c:pt idx="0">
                <c:v>2.3099472144696631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B45-4E97-92C6-DF3410DB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47872"/>
        <c:axId val="797850168"/>
      </c:scatterChart>
      <c:valAx>
        <c:axId val="79784787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7850168"/>
        <c:crosses val="autoZero"/>
        <c:crossBetween val="midCat"/>
      </c:valAx>
      <c:valAx>
        <c:axId val="797850168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78478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regression-Fashion'!$F$600:$F$638</c:f>
              <c:numCache>
                <c:formatCode>0.000</c:formatCode>
                <c:ptCount val="39"/>
                <c:pt idx="0">
                  <c:v>8.8161728994657615E-2</c:v>
                </c:pt>
                <c:pt idx="1">
                  <c:v>8.8161728994657615E-2</c:v>
                </c:pt>
                <c:pt idx="2">
                  <c:v>-1.9305488101019758E-3</c:v>
                </c:pt>
                <c:pt idx="3">
                  <c:v>8.8161728994657615E-2</c:v>
                </c:pt>
                <c:pt idx="4">
                  <c:v>8.8161728994657615E-2</c:v>
                </c:pt>
                <c:pt idx="5">
                  <c:v>8.8161728994657615E-2</c:v>
                </c:pt>
                <c:pt idx="6">
                  <c:v>8.8161728994657615E-2</c:v>
                </c:pt>
                <c:pt idx="7">
                  <c:v>8.8161728994657615E-2</c:v>
                </c:pt>
                <c:pt idx="8">
                  <c:v>8.8161728994657615E-2</c:v>
                </c:pt>
                <c:pt idx="9">
                  <c:v>-1.9305488101019758E-3</c:v>
                </c:pt>
                <c:pt idx="10">
                  <c:v>8.8161728994657615E-2</c:v>
                </c:pt>
                <c:pt idx="11">
                  <c:v>8.8161728994657615E-2</c:v>
                </c:pt>
                <c:pt idx="12">
                  <c:v>8.8161728994657615E-2</c:v>
                </c:pt>
                <c:pt idx="13">
                  <c:v>8.8161728994657615E-2</c:v>
                </c:pt>
                <c:pt idx="14">
                  <c:v>-1.9305488101019758E-3</c:v>
                </c:pt>
                <c:pt idx="15">
                  <c:v>8.8161728994657615E-2</c:v>
                </c:pt>
                <c:pt idx="16">
                  <c:v>-1.9305488101019758E-3</c:v>
                </c:pt>
                <c:pt idx="17">
                  <c:v>8.8161728994657615E-2</c:v>
                </c:pt>
                <c:pt idx="18">
                  <c:v>8.8161728994657615E-2</c:v>
                </c:pt>
                <c:pt idx="19">
                  <c:v>8.8161728994657615E-2</c:v>
                </c:pt>
                <c:pt idx="20">
                  <c:v>8.8161728994657615E-2</c:v>
                </c:pt>
                <c:pt idx="21">
                  <c:v>8.8161728994657615E-2</c:v>
                </c:pt>
                <c:pt idx="22">
                  <c:v>8.8161728994657615E-2</c:v>
                </c:pt>
                <c:pt idx="23">
                  <c:v>8.8161728994657615E-2</c:v>
                </c:pt>
                <c:pt idx="24">
                  <c:v>8.8161728994657615E-2</c:v>
                </c:pt>
                <c:pt idx="25">
                  <c:v>8.8161728994657615E-2</c:v>
                </c:pt>
                <c:pt idx="26">
                  <c:v>8.8161728994657615E-2</c:v>
                </c:pt>
                <c:pt idx="27">
                  <c:v>8.8161728994657615E-2</c:v>
                </c:pt>
                <c:pt idx="28">
                  <c:v>8.8161728994657615E-2</c:v>
                </c:pt>
                <c:pt idx="29">
                  <c:v>8.8161728994657615E-2</c:v>
                </c:pt>
                <c:pt idx="30">
                  <c:v>-1.9305488101019758E-3</c:v>
                </c:pt>
                <c:pt idx="31">
                  <c:v>8.8161728994657615E-2</c:v>
                </c:pt>
                <c:pt idx="32">
                  <c:v>-1.9305488101019758E-3</c:v>
                </c:pt>
                <c:pt idx="33">
                  <c:v>-1.9305488101019758E-3</c:v>
                </c:pt>
                <c:pt idx="34">
                  <c:v>2.0592520641087922E-2</c:v>
                </c:pt>
                <c:pt idx="35">
                  <c:v>-1.9305488101019758E-3</c:v>
                </c:pt>
                <c:pt idx="36">
                  <c:v>8.8161728994657615E-2</c:v>
                </c:pt>
                <c:pt idx="37">
                  <c:v>8.8161728994657615E-2</c:v>
                </c:pt>
                <c:pt idx="38">
                  <c:v>8.8161728994657615E-2</c:v>
                </c:pt>
              </c:numCache>
            </c:numRef>
          </c:xVal>
          <c:yVal>
            <c:numRef>
              <c:f>'Linear regression-Fashion'!$H$600:$H$638</c:f>
              <c:numCache>
                <c:formatCode>0.000</c:formatCode>
                <c:ptCount val="39"/>
                <c:pt idx="0">
                  <c:v>-0.3624689716306318</c:v>
                </c:pt>
                <c:pt idx="1">
                  <c:v>2.3099472144696631</c:v>
                </c:pt>
                <c:pt idx="2">
                  <c:v>7.9372767510356677E-3</c:v>
                </c:pt>
                <c:pt idx="3">
                  <c:v>-0.3624689716306318</c:v>
                </c:pt>
                <c:pt idx="4">
                  <c:v>-0.3624689716306318</c:v>
                </c:pt>
                <c:pt idx="5">
                  <c:v>-0.3624689716306318</c:v>
                </c:pt>
                <c:pt idx="6">
                  <c:v>-0.3624689716306318</c:v>
                </c:pt>
                <c:pt idx="7">
                  <c:v>-0.3624689716306318</c:v>
                </c:pt>
                <c:pt idx="8">
                  <c:v>-0.3624689716306318</c:v>
                </c:pt>
                <c:pt idx="9">
                  <c:v>7.9372767510356677E-3</c:v>
                </c:pt>
                <c:pt idx="10">
                  <c:v>-0.3624689716306318</c:v>
                </c:pt>
                <c:pt idx="11">
                  <c:v>-0.3624689716306318</c:v>
                </c:pt>
                <c:pt idx="12">
                  <c:v>-0.3624689716306318</c:v>
                </c:pt>
                <c:pt idx="13">
                  <c:v>-0.3624689716306318</c:v>
                </c:pt>
                <c:pt idx="14">
                  <c:v>7.9372767510356677E-3</c:v>
                </c:pt>
                <c:pt idx="15">
                  <c:v>-0.3624689716306318</c:v>
                </c:pt>
                <c:pt idx="16">
                  <c:v>7.9372767510356677E-3</c:v>
                </c:pt>
                <c:pt idx="17">
                  <c:v>-0.3624689716306318</c:v>
                </c:pt>
                <c:pt idx="18">
                  <c:v>-0.3624689716306318</c:v>
                </c:pt>
                <c:pt idx="19">
                  <c:v>3.7489405454467444</c:v>
                </c:pt>
                <c:pt idx="20">
                  <c:v>-0.3624689716306318</c:v>
                </c:pt>
                <c:pt idx="21">
                  <c:v>-0.3624689716306318</c:v>
                </c:pt>
                <c:pt idx="22">
                  <c:v>-0.3624689716306318</c:v>
                </c:pt>
                <c:pt idx="23">
                  <c:v>-0.3624689716306318</c:v>
                </c:pt>
                <c:pt idx="24">
                  <c:v>3.7489405454467444</c:v>
                </c:pt>
                <c:pt idx="25">
                  <c:v>-0.3624689716306318</c:v>
                </c:pt>
                <c:pt idx="26">
                  <c:v>-0.3624689716306318</c:v>
                </c:pt>
                <c:pt idx="27">
                  <c:v>-0.3624689716306318</c:v>
                </c:pt>
                <c:pt idx="28">
                  <c:v>-0.3624689716306318</c:v>
                </c:pt>
                <c:pt idx="29">
                  <c:v>-0.3624689716306318</c:v>
                </c:pt>
                <c:pt idx="30">
                  <c:v>7.9372767510356677E-3</c:v>
                </c:pt>
                <c:pt idx="31">
                  <c:v>-0.3624689716306318</c:v>
                </c:pt>
                <c:pt idx="32">
                  <c:v>7.9372767510356677E-3</c:v>
                </c:pt>
                <c:pt idx="33">
                  <c:v>7.9372767510356677E-3</c:v>
                </c:pt>
                <c:pt idx="34">
                  <c:v>-8.4664285344381196E-2</c:v>
                </c:pt>
                <c:pt idx="35">
                  <c:v>7.9372767510356677E-3</c:v>
                </c:pt>
                <c:pt idx="36">
                  <c:v>-0.3624689716306318</c:v>
                </c:pt>
                <c:pt idx="37">
                  <c:v>-0.3624689716306318</c:v>
                </c:pt>
                <c:pt idx="38">
                  <c:v>-0.3624689716306318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C-4B93-9D88-6BAA877FBB8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8.8161728994657615E-2</c:v>
              </c:pt>
            </c:numLit>
          </c:xVal>
          <c:yVal>
            <c:numLit>
              <c:formatCode>General</c:formatCode>
              <c:ptCount val="1"/>
              <c:pt idx="0">
                <c:v>2.3099472144696631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6AC-4B93-9D88-6BAA877F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52464"/>
        <c:axId val="797850824"/>
      </c:scatterChart>
      <c:valAx>
        <c:axId val="797852464"/>
        <c:scaling>
          <c:orientation val="minMax"/>
          <c:max val="0.1"/>
          <c:min val="-0.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7850824"/>
        <c:crosses val="autoZero"/>
        <c:crossBetween val="midCat"/>
      </c:valAx>
      <c:valAx>
        <c:axId val="797850824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78524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regression-Fashion'!$F$600:$F$638</c:f>
              <c:numCache>
                <c:formatCode>0.000</c:formatCode>
                <c:ptCount val="39"/>
                <c:pt idx="0">
                  <c:v>8.8161728994657615E-2</c:v>
                </c:pt>
                <c:pt idx="1">
                  <c:v>8.8161728994657615E-2</c:v>
                </c:pt>
                <c:pt idx="2">
                  <c:v>-1.9305488101019758E-3</c:v>
                </c:pt>
                <c:pt idx="3">
                  <c:v>8.8161728994657615E-2</c:v>
                </c:pt>
                <c:pt idx="4">
                  <c:v>8.8161728994657615E-2</c:v>
                </c:pt>
                <c:pt idx="5">
                  <c:v>8.8161728994657615E-2</c:v>
                </c:pt>
                <c:pt idx="6">
                  <c:v>8.8161728994657615E-2</c:v>
                </c:pt>
                <c:pt idx="7">
                  <c:v>8.8161728994657615E-2</c:v>
                </c:pt>
                <c:pt idx="8">
                  <c:v>8.8161728994657615E-2</c:v>
                </c:pt>
                <c:pt idx="9">
                  <c:v>-1.9305488101019758E-3</c:v>
                </c:pt>
                <c:pt idx="10">
                  <c:v>8.8161728994657615E-2</c:v>
                </c:pt>
                <c:pt idx="11">
                  <c:v>8.8161728994657615E-2</c:v>
                </c:pt>
                <c:pt idx="12">
                  <c:v>8.8161728994657615E-2</c:v>
                </c:pt>
                <c:pt idx="13">
                  <c:v>8.8161728994657615E-2</c:v>
                </c:pt>
                <c:pt idx="14">
                  <c:v>-1.9305488101019758E-3</c:v>
                </c:pt>
                <c:pt idx="15">
                  <c:v>8.8161728994657615E-2</c:v>
                </c:pt>
                <c:pt idx="16">
                  <c:v>-1.9305488101019758E-3</c:v>
                </c:pt>
                <c:pt idx="17">
                  <c:v>8.8161728994657615E-2</c:v>
                </c:pt>
                <c:pt idx="18">
                  <c:v>8.8161728994657615E-2</c:v>
                </c:pt>
                <c:pt idx="19">
                  <c:v>8.8161728994657615E-2</c:v>
                </c:pt>
                <c:pt idx="20">
                  <c:v>8.8161728994657615E-2</c:v>
                </c:pt>
                <c:pt idx="21">
                  <c:v>8.8161728994657615E-2</c:v>
                </c:pt>
                <c:pt idx="22">
                  <c:v>8.8161728994657615E-2</c:v>
                </c:pt>
                <c:pt idx="23">
                  <c:v>8.8161728994657615E-2</c:v>
                </c:pt>
                <c:pt idx="24">
                  <c:v>8.8161728994657615E-2</c:v>
                </c:pt>
                <c:pt idx="25">
                  <c:v>8.8161728994657615E-2</c:v>
                </c:pt>
                <c:pt idx="26">
                  <c:v>8.8161728994657615E-2</c:v>
                </c:pt>
                <c:pt idx="27">
                  <c:v>8.8161728994657615E-2</c:v>
                </c:pt>
                <c:pt idx="28">
                  <c:v>8.8161728994657615E-2</c:v>
                </c:pt>
                <c:pt idx="29">
                  <c:v>8.8161728994657615E-2</c:v>
                </c:pt>
                <c:pt idx="30">
                  <c:v>-1.9305488101019758E-3</c:v>
                </c:pt>
                <c:pt idx="31">
                  <c:v>8.8161728994657615E-2</c:v>
                </c:pt>
                <c:pt idx="32">
                  <c:v>-1.9305488101019758E-3</c:v>
                </c:pt>
                <c:pt idx="33">
                  <c:v>-1.9305488101019758E-3</c:v>
                </c:pt>
                <c:pt idx="34">
                  <c:v>2.0592520641087922E-2</c:v>
                </c:pt>
                <c:pt idx="35">
                  <c:v>-1.9305488101019758E-3</c:v>
                </c:pt>
                <c:pt idx="36">
                  <c:v>8.8161728994657615E-2</c:v>
                </c:pt>
                <c:pt idx="37">
                  <c:v>8.8161728994657615E-2</c:v>
                </c:pt>
                <c:pt idx="38">
                  <c:v>8.8161728994657615E-2</c:v>
                </c:pt>
              </c:numCache>
            </c:numRef>
          </c:xVal>
          <c:yVal>
            <c:numRef>
              <c:f>'Linear regression-Fashion'!$E$600:$E$638</c:f>
              <c:numCache>
                <c:formatCode>0.000</c:formatCode>
                <c:ptCount val="39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4-4944-B6DD-2A3A7DC7389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8.8161728994657615E-2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24-4944-B6DD-2A3A7DC7389B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regression-Fashion'!xdata13</c:f>
              <c:numCache>
                <c:formatCode>General</c:formatCode>
                <c:ptCount val="70"/>
                <c:pt idx="0">
                  <c:v>-5.5342399222924003E-3</c:v>
                </c:pt>
                <c:pt idx="1">
                  <c:v>-3.9207860858303002E-3</c:v>
                </c:pt>
                <c:pt idx="2">
                  <c:v>-2.3073322493682002E-3</c:v>
                </c:pt>
                <c:pt idx="3">
                  <c:v>-6.9387841290610014E-4</c:v>
                </c:pt>
                <c:pt idx="4">
                  <c:v>9.195754235559999E-4</c:v>
                </c:pt>
                <c:pt idx="5">
                  <c:v>2.5330292600180999E-3</c:v>
                </c:pt>
                <c:pt idx="6">
                  <c:v>4.1464830964802E-3</c:v>
                </c:pt>
                <c:pt idx="7">
                  <c:v>5.7599369329423E-3</c:v>
                </c:pt>
                <c:pt idx="8">
                  <c:v>7.3733907694044001E-3</c:v>
                </c:pt>
                <c:pt idx="9">
                  <c:v>8.9868446058665001E-3</c:v>
                </c:pt>
                <c:pt idx="10">
                  <c:v>1.06002984423286E-2</c:v>
                </c:pt>
                <c:pt idx="11">
                  <c:v>1.2213752278790698E-2</c:v>
                </c:pt>
                <c:pt idx="12">
                  <c:v>1.38272061152528E-2</c:v>
                </c:pt>
                <c:pt idx="13">
                  <c:v>1.5440659951714902E-2</c:v>
                </c:pt>
                <c:pt idx="14">
                  <c:v>1.7054113788176999E-2</c:v>
                </c:pt>
                <c:pt idx="15">
                  <c:v>1.86675676246391E-2</c:v>
                </c:pt>
                <c:pt idx="16">
                  <c:v>2.0281021461101202E-2</c:v>
                </c:pt>
                <c:pt idx="17">
                  <c:v>2.1894475297563304E-2</c:v>
                </c:pt>
                <c:pt idx="18">
                  <c:v>2.3507929134025399E-2</c:v>
                </c:pt>
                <c:pt idx="19">
                  <c:v>2.5121382970487501E-2</c:v>
                </c:pt>
                <c:pt idx="20">
                  <c:v>2.6734836806949602E-2</c:v>
                </c:pt>
                <c:pt idx="21">
                  <c:v>2.8348290643411704E-2</c:v>
                </c:pt>
                <c:pt idx="22">
                  <c:v>2.9961744479873799E-2</c:v>
                </c:pt>
                <c:pt idx="23">
                  <c:v>3.1575198316335901E-2</c:v>
                </c:pt>
                <c:pt idx="24">
                  <c:v>3.3188652152798002E-2</c:v>
                </c:pt>
                <c:pt idx="25">
                  <c:v>3.4802105989260104E-2</c:v>
                </c:pt>
                <c:pt idx="26">
                  <c:v>3.6415559825722206E-2</c:v>
                </c:pt>
                <c:pt idx="27">
                  <c:v>3.8029013662184301E-2</c:v>
                </c:pt>
                <c:pt idx="28">
                  <c:v>3.9642467498646403E-2</c:v>
                </c:pt>
                <c:pt idx="29">
                  <c:v>4.1255921335108504E-2</c:v>
                </c:pt>
                <c:pt idx="30">
                  <c:v>4.2869375171570599E-2</c:v>
                </c:pt>
                <c:pt idx="31">
                  <c:v>4.4482829008032701E-2</c:v>
                </c:pt>
                <c:pt idx="32">
                  <c:v>4.6096282844494803E-2</c:v>
                </c:pt>
                <c:pt idx="33">
                  <c:v>4.7709736680956905E-2</c:v>
                </c:pt>
                <c:pt idx="34">
                  <c:v>4.9323190517419006E-2</c:v>
                </c:pt>
                <c:pt idx="35">
                  <c:v>5.0936644353881101E-2</c:v>
                </c:pt>
                <c:pt idx="36">
                  <c:v>5.2550098190343203E-2</c:v>
                </c:pt>
                <c:pt idx="37">
                  <c:v>5.4163552026805305E-2</c:v>
                </c:pt>
                <c:pt idx="38">
                  <c:v>5.57770058632674E-2</c:v>
                </c:pt>
                <c:pt idx="39">
                  <c:v>5.7390459699729508E-2</c:v>
                </c:pt>
                <c:pt idx="40">
                  <c:v>5.9003913536191603E-2</c:v>
                </c:pt>
                <c:pt idx="41">
                  <c:v>6.0617367372653698E-2</c:v>
                </c:pt>
                <c:pt idx="42">
                  <c:v>6.2230821209115807E-2</c:v>
                </c:pt>
                <c:pt idx="43">
                  <c:v>6.3844275045577895E-2</c:v>
                </c:pt>
                <c:pt idx="44">
                  <c:v>6.5457728882039989E-2</c:v>
                </c:pt>
                <c:pt idx="45">
                  <c:v>6.7071182718502098E-2</c:v>
                </c:pt>
                <c:pt idx="46">
                  <c:v>6.8684636554964193E-2</c:v>
                </c:pt>
                <c:pt idx="47">
                  <c:v>7.0298090391426302E-2</c:v>
                </c:pt>
                <c:pt idx="48">
                  <c:v>7.1911544227888397E-2</c:v>
                </c:pt>
                <c:pt idx="49">
                  <c:v>7.3524998064350491E-2</c:v>
                </c:pt>
                <c:pt idx="50">
                  <c:v>7.51384519008126E-2</c:v>
                </c:pt>
                <c:pt idx="51">
                  <c:v>7.6751905737274695E-2</c:v>
                </c:pt>
                <c:pt idx="52">
                  <c:v>7.8365359573736804E-2</c:v>
                </c:pt>
                <c:pt idx="53">
                  <c:v>7.9978813410198898E-2</c:v>
                </c:pt>
                <c:pt idx="54">
                  <c:v>8.1592267246660993E-2</c:v>
                </c:pt>
                <c:pt idx="55">
                  <c:v>8.3205721083123102E-2</c:v>
                </c:pt>
                <c:pt idx="56">
                  <c:v>8.4819174919585197E-2</c:v>
                </c:pt>
                <c:pt idx="57">
                  <c:v>8.6432628756047292E-2</c:v>
                </c:pt>
                <c:pt idx="58">
                  <c:v>8.80460825925094E-2</c:v>
                </c:pt>
                <c:pt idx="59">
                  <c:v>8.9659536428971495E-2</c:v>
                </c:pt>
                <c:pt idx="60">
                  <c:v>9.127299026543359E-2</c:v>
                </c:pt>
                <c:pt idx="61">
                  <c:v>9.2886444101895699E-2</c:v>
                </c:pt>
                <c:pt idx="62">
                  <c:v>9.4499897938357794E-2</c:v>
                </c:pt>
                <c:pt idx="63">
                  <c:v>9.6113351774819902E-2</c:v>
                </c:pt>
                <c:pt idx="64">
                  <c:v>9.7726805611281997E-2</c:v>
                </c:pt>
                <c:pt idx="65">
                  <c:v>9.9340259447744092E-2</c:v>
                </c:pt>
                <c:pt idx="66">
                  <c:v>0.1009537132842062</c:v>
                </c:pt>
                <c:pt idx="67">
                  <c:v>0.1025671671206683</c:v>
                </c:pt>
                <c:pt idx="68">
                  <c:v>0.1041806209571304</c:v>
                </c:pt>
                <c:pt idx="69">
                  <c:v>0.1057940747935925</c:v>
                </c:pt>
              </c:numCache>
            </c:numRef>
          </c:xVal>
          <c:yVal>
            <c:numRef>
              <c:f>'Linear regression-Fashion'!ydata14</c:f>
              <c:numCache>
                <c:formatCode>General</c:formatCode>
                <c:ptCount val="70"/>
                <c:pt idx="0">
                  <c:v>-0.50523419915284695</c:v>
                </c:pt>
                <c:pt idx="1">
                  <c:v>-0.50359470713736365</c:v>
                </c:pt>
                <c:pt idx="2">
                  <c:v>-0.50195579187225126</c:v>
                </c:pt>
                <c:pt idx="3">
                  <c:v>-0.50031745344568557</c:v>
                </c:pt>
                <c:pt idx="4">
                  <c:v>-0.49867969194386197</c:v>
                </c:pt>
                <c:pt idx="5">
                  <c:v>-0.49704250745099421</c:v>
                </c:pt>
                <c:pt idx="6">
                  <c:v>-0.49540590004931256</c:v>
                </c:pt>
                <c:pt idx="7">
                  <c:v>-0.49376986981906285</c:v>
                </c:pt>
                <c:pt idx="8">
                  <c:v>-0.49213441683850495</c:v>
                </c:pt>
                <c:pt idx="9">
                  <c:v>-0.49049954118391098</c:v>
                </c:pt>
                <c:pt idx="10">
                  <c:v>-0.48886524292956485</c:v>
                </c:pt>
                <c:pt idx="11">
                  <c:v>-0.48723152214776</c:v>
                </c:pt>
                <c:pt idx="12">
                  <c:v>-0.48559837890879876</c:v>
                </c:pt>
                <c:pt idx="13">
                  <c:v>-0.48396581328099125</c:v>
                </c:pt>
                <c:pt idx="14">
                  <c:v>-0.48233382533065361</c:v>
                </c:pt>
                <c:pt idx="15">
                  <c:v>-0.48070241512210726</c:v>
                </c:pt>
                <c:pt idx="16">
                  <c:v>-0.47907158271767802</c:v>
                </c:pt>
                <c:pt idx="17">
                  <c:v>-0.47744132817769436</c:v>
                </c:pt>
                <c:pt idx="18">
                  <c:v>-0.47581165156048694</c:v>
                </c:pt>
                <c:pt idx="19">
                  <c:v>-0.47418255292238698</c:v>
                </c:pt>
                <c:pt idx="20">
                  <c:v>-0.47255403231772619</c:v>
                </c:pt>
                <c:pt idx="21">
                  <c:v>-0.47092608979883505</c:v>
                </c:pt>
                <c:pt idx="22">
                  <c:v>-0.46929872541604212</c:v>
                </c:pt>
                <c:pt idx="23">
                  <c:v>-0.46767193921767347</c:v>
                </c:pt>
                <c:pt idx="24">
                  <c:v>-0.46604573125005139</c:v>
                </c:pt>
                <c:pt idx="25">
                  <c:v>-0.46442010155749358</c:v>
                </c:pt>
                <c:pt idx="26">
                  <c:v>-0.46279505018231304</c:v>
                </c:pt>
                <c:pt idx="27">
                  <c:v>-0.46117057716481646</c:v>
                </c:pt>
                <c:pt idx="28">
                  <c:v>-0.45954668254330433</c:v>
                </c:pt>
                <c:pt idx="29">
                  <c:v>-0.45792336635406949</c:v>
                </c:pt>
                <c:pt idx="30">
                  <c:v>-0.45630062863139731</c:v>
                </c:pt>
                <c:pt idx="31">
                  <c:v>-0.45467846940756407</c:v>
                </c:pt>
                <c:pt idx="32">
                  <c:v>-0.45305688871283772</c:v>
                </c:pt>
                <c:pt idx="33">
                  <c:v>-0.45143588657547606</c:v>
                </c:pt>
                <c:pt idx="34">
                  <c:v>-0.44981546302172715</c:v>
                </c:pt>
                <c:pt idx="35">
                  <c:v>-0.44819561807582836</c:v>
                </c:pt>
                <c:pt idx="36">
                  <c:v>-0.44657635176000654</c:v>
                </c:pt>
                <c:pt idx="37">
                  <c:v>-0.44495766409447629</c:v>
                </c:pt>
                <c:pt idx="38">
                  <c:v>-0.44333955509744161</c:v>
                </c:pt>
                <c:pt idx="39">
                  <c:v>-0.44172202478509376</c:v>
                </c:pt>
                <c:pt idx="40">
                  <c:v>-0.44010507317161202</c:v>
                </c:pt>
                <c:pt idx="41">
                  <c:v>-0.43848870026916315</c:v>
                </c:pt>
                <c:pt idx="42">
                  <c:v>-0.43687290608790108</c:v>
                </c:pt>
                <c:pt idx="43">
                  <c:v>-0.43525769063596698</c:v>
                </c:pt>
                <c:pt idx="44">
                  <c:v>-0.4336430539194886</c:v>
                </c:pt>
                <c:pt idx="45">
                  <c:v>-0.4320289959425811</c:v>
                </c:pt>
                <c:pt idx="46">
                  <c:v>-0.4304155167073459</c:v>
                </c:pt>
                <c:pt idx="47">
                  <c:v>-0.42880261621387145</c:v>
                </c:pt>
                <c:pt idx="48">
                  <c:v>-0.42719029446023282</c:v>
                </c:pt>
                <c:pt idx="49">
                  <c:v>-0.42557855144249179</c:v>
                </c:pt>
                <c:pt idx="50">
                  <c:v>-0.42396738715469712</c:v>
                </c:pt>
                <c:pt idx="51">
                  <c:v>-0.42235680158888439</c:v>
                </c:pt>
                <c:pt idx="52">
                  <c:v>-0.42074679473507631</c:v>
                </c:pt>
                <c:pt idx="53">
                  <c:v>-0.41913736658128287</c:v>
                </c:pt>
                <c:pt idx="54">
                  <c:v>-0.41752851711350147</c:v>
                </c:pt>
                <c:pt idx="55">
                  <c:v>-0.41592024631571711</c:v>
                </c:pt>
                <c:pt idx="56">
                  <c:v>-0.41431255416990292</c:v>
                </c:pt>
                <c:pt idx="57">
                  <c:v>-0.41270544065602044</c:v>
                </c:pt>
                <c:pt idx="58">
                  <c:v>-0.41109890575201946</c:v>
                </c:pt>
                <c:pt idx="59">
                  <c:v>-0.40949294943383896</c:v>
                </c:pt>
                <c:pt idx="60">
                  <c:v>-0.40788757167540768</c:v>
                </c:pt>
                <c:pt idx="61">
                  <c:v>-0.40628277244864397</c:v>
                </c:pt>
                <c:pt idx="62">
                  <c:v>-0.40467855172345629</c:v>
                </c:pt>
                <c:pt idx="63">
                  <c:v>-0.40307490946774471</c:v>
                </c:pt>
                <c:pt idx="64">
                  <c:v>-0.40147184564740002</c:v>
                </c:pt>
                <c:pt idx="65">
                  <c:v>-0.39986936022630565</c:v>
                </c:pt>
                <c:pt idx="66">
                  <c:v>-0.39826745316633733</c:v>
                </c:pt>
                <c:pt idx="67">
                  <c:v>-0.39666612442736449</c:v>
                </c:pt>
                <c:pt idx="68">
                  <c:v>-0.39506537396725006</c:v>
                </c:pt>
                <c:pt idx="69">
                  <c:v>-0.39346520174185245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4-4944-B6DD-2A3A7DC7389B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regression-Fashion'!xdata15</c:f>
              <c:numCache>
                <c:formatCode>General</c:formatCode>
                <c:ptCount val="70"/>
                <c:pt idx="0">
                  <c:v>-2.3166585721223999E-3</c:v>
                </c:pt>
                <c:pt idx="1">
                  <c:v>-7.4983634943089983E-4</c:v>
                </c:pt>
                <c:pt idx="2">
                  <c:v>8.1698587326060022E-4</c:v>
                </c:pt>
                <c:pt idx="3">
                  <c:v>2.3838080959521007E-3</c:v>
                </c:pt>
                <c:pt idx="4">
                  <c:v>3.9506303186436003E-3</c:v>
                </c:pt>
                <c:pt idx="5">
                  <c:v>5.5174525413351E-3</c:v>
                </c:pt>
                <c:pt idx="6">
                  <c:v>7.0842747640266013E-3</c:v>
                </c:pt>
                <c:pt idx="7">
                  <c:v>8.6510969867181001E-3</c:v>
                </c:pt>
                <c:pt idx="8">
                  <c:v>1.02179192094096E-2</c:v>
                </c:pt>
                <c:pt idx="9">
                  <c:v>1.1784741432101099E-2</c:v>
                </c:pt>
                <c:pt idx="10">
                  <c:v>1.3351563654792599E-2</c:v>
                </c:pt>
                <c:pt idx="11">
                  <c:v>1.4918385877484099E-2</c:v>
                </c:pt>
                <c:pt idx="12">
                  <c:v>1.6485208100175602E-2</c:v>
                </c:pt>
                <c:pt idx="13">
                  <c:v>1.8052030322867101E-2</c:v>
                </c:pt>
                <c:pt idx="14">
                  <c:v>1.9618852545558601E-2</c:v>
                </c:pt>
                <c:pt idx="15">
                  <c:v>2.1185674768250101E-2</c:v>
                </c:pt>
                <c:pt idx="16">
                  <c:v>2.27524969909416E-2</c:v>
                </c:pt>
                <c:pt idx="17">
                  <c:v>2.43193192136331E-2</c:v>
                </c:pt>
                <c:pt idx="18">
                  <c:v>2.5886141436324599E-2</c:v>
                </c:pt>
                <c:pt idx="19">
                  <c:v>2.7452963659016099E-2</c:v>
                </c:pt>
                <c:pt idx="20">
                  <c:v>2.9019785881707599E-2</c:v>
                </c:pt>
                <c:pt idx="21">
                  <c:v>3.0586608104399098E-2</c:v>
                </c:pt>
                <c:pt idx="22">
                  <c:v>3.2153430327090601E-2</c:v>
                </c:pt>
                <c:pt idx="23">
                  <c:v>3.3720252549782101E-2</c:v>
                </c:pt>
                <c:pt idx="24">
                  <c:v>3.5287074772473608E-2</c:v>
                </c:pt>
                <c:pt idx="25">
                  <c:v>3.6853896995165107E-2</c:v>
                </c:pt>
                <c:pt idx="26">
                  <c:v>3.8420719217856607E-2</c:v>
                </c:pt>
                <c:pt idx="27">
                  <c:v>3.9987541440548106E-2</c:v>
                </c:pt>
                <c:pt idx="28">
                  <c:v>4.1554363663239606E-2</c:v>
                </c:pt>
                <c:pt idx="29">
                  <c:v>4.3121185885931106E-2</c:v>
                </c:pt>
                <c:pt idx="30">
                  <c:v>4.4688008108622605E-2</c:v>
                </c:pt>
                <c:pt idx="31">
                  <c:v>4.6254830331314105E-2</c:v>
                </c:pt>
                <c:pt idx="32">
                  <c:v>4.7821652554005604E-2</c:v>
                </c:pt>
                <c:pt idx="33">
                  <c:v>4.9388474776697104E-2</c:v>
                </c:pt>
                <c:pt idx="34">
                  <c:v>5.0955296999388604E-2</c:v>
                </c:pt>
                <c:pt idx="35">
                  <c:v>5.2522119222080103E-2</c:v>
                </c:pt>
                <c:pt idx="36">
                  <c:v>5.4088941444771603E-2</c:v>
                </c:pt>
                <c:pt idx="37">
                  <c:v>5.5655763667463103E-2</c:v>
                </c:pt>
                <c:pt idx="38">
                  <c:v>5.7222585890154602E-2</c:v>
                </c:pt>
                <c:pt idx="39">
                  <c:v>5.8789408112846102E-2</c:v>
                </c:pt>
                <c:pt idx="40">
                  <c:v>6.0356230335537601E-2</c:v>
                </c:pt>
                <c:pt idx="41">
                  <c:v>6.1923052558229101E-2</c:v>
                </c:pt>
                <c:pt idx="42">
                  <c:v>6.3489874780920594E-2</c:v>
                </c:pt>
                <c:pt idx="43">
                  <c:v>6.5056697003612093E-2</c:v>
                </c:pt>
                <c:pt idx="44">
                  <c:v>6.6623519226303593E-2</c:v>
                </c:pt>
                <c:pt idx="45">
                  <c:v>6.8190341448995093E-2</c:v>
                </c:pt>
                <c:pt idx="46">
                  <c:v>6.9757163671686592E-2</c:v>
                </c:pt>
                <c:pt idx="47">
                  <c:v>7.1323985894378092E-2</c:v>
                </c:pt>
                <c:pt idx="48">
                  <c:v>7.2890808117069605E-2</c:v>
                </c:pt>
                <c:pt idx="49">
                  <c:v>7.4457630339761105E-2</c:v>
                </c:pt>
                <c:pt idx="50">
                  <c:v>7.6024452562452605E-2</c:v>
                </c:pt>
                <c:pt idx="51">
                  <c:v>7.7591274785144104E-2</c:v>
                </c:pt>
                <c:pt idx="52">
                  <c:v>7.9158097007835604E-2</c:v>
                </c:pt>
                <c:pt idx="53">
                  <c:v>8.0724919230527103E-2</c:v>
                </c:pt>
                <c:pt idx="54">
                  <c:v>8.2291741453218603E-2</c:v>
                </c:pt>
                <c:pt idx="55">
                  <c:v>8.3858563675910103E-2</c:v>
                </c:pt>
                <c:pt idx="56">
                  <c:v>8.5425385898601602E-2</c:v>
                </c:pt>
                <c:pt idx="57">
                  <c:v>8.6992208121293102E-2</c:v>
                </c:pt>
                <c:pt idx="58">
                  <c:v>8.8559030343984602E-2</c:v>
                </c:pt>
                <c:pt idx="59">
                  <c:v>9.0125852566676101E-2</c:v>
                </c:pt>
                <c:pt idx="60">
                  <c:v>9.1692674789367601E-2</c:v>
                </c:pt>
                <c:pt idx="61">
                  <c:v>9.32594970120591E-2</c:v>
                </c:pt>
                <c:pt idx="62">
                  <c:v>9.48263192347506E-2</c:v>
                </c:pt>
                <c:pt idx="63">
                  <c:v>9.63931414574421E-2</c:v>
                </c:pt>
                <c:pt idx="64">
                  <c:v>9.7959963680133599E-2</c:v>
                </c:pt>
                <c:pt idx="65">
                  <c:v>9.9526785902825099E-2</c:v>
                </c:pt>
                <c:pt idx="66">
                  <c:v>0.1010936081255166</c:v>
                </c:pt>
                <c:pt idx="67">
                  <c:v>0.1026604303482081</c:v>
                </c:pt>
                <c:pt idx="68">
                  <c:v>0.1042272525708996</c:v>
                </c:pt>
                <c:pt idx="69">
                  <c:v>0.1057940747935911</c:v>
                </c:pt>
              </c:numCache>
            </c:numRef>
          </c:xVal>
          <c:yVal>
            <c:numRef>
              <c:f>'Linear regression-Fashion'!ydata16</c:f>
              <c:numCache>
                <c:formatCode>General</c:formatCode>
                <c:ptCount val="70"/>
                <c:pt idx="0">
                  <c:v>0.49733194656920615</c:v>
                </c:pt>
                <c:pt idx="1">
                  <c:v>0.498874592075709</c:v>
                </c:pt>
                <c:pt idx="2">
                  <c:v>0.50041778163783524</c:v>
                </c:pt>
                <c:pt idx="3">
                  <c:v>0.50196151533279476</c:v>
                </c:pt>
                <c:pt idx="4">
                  <c:v>0.50350579323603428</c:v>
                </c:pt>
                <c:pt idx="5">
                  <c:v>0.50505061542123519</c:v>
                </c:pt>
                <c:pt idx="6">
                  <c:v>0.50659598196031319</c:v>
                </c:pt>
                <c:pt idx="7">
                  <c:v>0.5081418929234166</c:v>
                </c:pt>
                <c:pt idx="8">
                  <c:v>0.5096883483789254</c:v>
                </c:pt>
                <c:pt idx="9">
                  <c:v>0.51123534839345008</c:v>
                </c:pt>
                <c:pt idx="10">
                  <c:v>0.51278289303183056</c:v>
                </c:pt>
                <c:pt idx="11">
                  <c:v>0.51433098235713515</c:v>
                </c:pt>
                <c:pt idx="12">
                  <c:v>0.51587961643065927</c:v>
                </c:pt>
                <c:pt idx="13">
                  <c:v>0.51742879531192532</c:v>
                </c:pt>
                <c:pt idx="14">
                  <c:v>0.5189785190586802</c:v>
                </c:pt>
                <c:pt idx="15">
                  <c:v>0.52052878772689593</c:v>
                </c:pt>
                <c:pt idx="16">
                  <c:v>0.5220796013707677</c:v>
                </c:pt>
                <c:pt idx="17">
                  <c:v>0.52363096004271326</c:v>
                </c:pt>
                <c:pt idx="18">
                  <c:v>0.52518286379337242</c:v>
                </c:pt>
                <c:pt idx="19">
                  <c:v>0.52673531267160567</c:v>
                </c:pt>
                <c:pt idx="20">
                  <c:v>0.52828830672449367</c:v>
                </c:pt>
                <c:pt idx="21">
                  <c:v>0.52984184599733664</c:v>
                </c:pt>
                <c:pt idx="22">
                  <c:v>0.5313959305336533</c:v>
                </c:pt>
                <c:pt idx="23">
                  <c:v>0.53295056037518007</c:v>
                </c:pt>
                <c:pt idx="24">
                  <c:v>0.53450573556187098</c:v>
                </c:pt>
                <c:pt idx="25">
                  <c:v>0.53606145613189637</c:v>
                </c:pt>
                <c:pt idx="26">
                  <c:v>0.53761772212164272</c:v>
                </c:pt>
                <c:pt idx="27">
                  <c:v>0.53917453356571166</c:v>
                </c:pt>
                <c:pt idx="28">
                  <c:v>0.54073189049691972</c:v>
                </c:pt>
                <c:pt idx="29">
                  <c:v>0.54228979294629753</c:v>
                </c:pt>
                <c:pt idx="30">
                  <c:v>0.54384824094308992</c:v>
                </c:pt>
                <c:pt idx="31">
                  <c:v>0.54540723451475437</c:v>
                </c:pt>
                <c:pt idx="32">
                  <c:v>0.54696677368696178</c:v>
                </c:pt>
                <c:pt idx="33">
                  <c:v>0.54852685848359461</c:v>
                </c:pt>
                <c:pt idx="34">
                  <c:v>0.55008748892674841</c:v>
                </c:pt>
                <c:pt idx="35">
                  <c:v>0.55164866503672938</c:v>
                </c:pt>
                <c:pt idx="36">
                  <c:v>0.5532103868320557</c:v>
                </c:pt>
                <c:pt idx="37">
                  <c:v>0.55477265432945599</c:v>
                </c:pt>
                <c:pt idx="38">
                  <c:v>0.5563354675438702</c:v>
                </c:pt>
                <c:pt idx="39">
                  <c:v>0.55789882648844824</c:v>
                </c:pt>
                <c:pt idx="40">
                  <c:v>0.5594627311745507</c:v>
                </c:pt>
                <c:pt idx="41">
                  <c:v>0.5610271816117478</c:v>
                </c:pt>
                <c:pt idx="42">
                  <c:v>0.56259217780782023</c:v>
                </c:pt>
                <c:pt idx="43">
                  <c:v>0.56415771976875795</c:v>
                </c:pt>
                <c:pt idx="44">
                  <c:v>0.56572380749876106</c:v>
                </c:pt>
                <c:pt idx="45">
                  <c:v>0.56729044100023873</c:v>
                </c:pt>
                <c:pt idx="46">
                  <c:v>0.56885762027381048</c:v>
                </c:pt>
                <c:pt idx="47">
                  <c:v>0.57042534531830469</c:v>
                </c:pt>
                <c:pt idx="48">
                  <c:v>0.57199361613075972</c:v>
                </c:pt>
                <c:pt idx="49">
                  <c:v>0.5735624327064236</c:v>
                </c:pt>
                <c:pt idx="50">
                  <c:v>0.575131795038754</c:v>
                </c:pt>
                <c:pt idx="51">
                  <c:v>0.57670170311941815</c:v>
                </c:pt>
                <c:pt idx="52">
                  <c:v>0.57827215693829359</c:v>
                </c:pt>
                <c:pt idx="53">
                  <c:v>0.57984315648346818</c:v>
                </c:pt>
                <c:pt idx="54">
                  <c:v>0.58141470174123955</c:v>
                </c:pt>
                <c:pt idx="55">
                  <c:v>0.58298679269611631</c:v>
                </c:pt>
                <c:pt idx="56">
                  <c:v>0.58455942933081773</c:v>
                </c:pt>
                <c:pt idx="57">
                  <c:v>0.58613261162627406</c:v>
                </c:pt>
                <c:pt idx="58">
                  <c:v>0.58770633956162732</c:v>
                </c:pt>
                <c:pt idx="59">
                  <c:v>0.58928061311423063</c:v>
                </c:pt>
                <c:pt idx="60">
                  <c:v>0.59085543225964998</c:v>
                </c:pt>
                <c:pt idx="61">
                  <c:v>0.59243079697166345</c:v>
                </c:pt>
                <c:pt idx="62">
                  <c:v>0.59400670722226212</c:v>
                </c:pt>
                <c:pt idx="63">
                  <c:v>0.59558316298165059</c:v>
                </c:pt>
                <c:pt idx="64">
                  <c:v>0.59716016421824714</c:v>
                </c:pt>
                <c:pt idx="65">
                  <c:v>0.59873771089868444</c:v>
                </c:pt>
                <c:pt idx="66">
                  <c:v>0.60031580298781062</c:v>
                </c:pt>
                <c:pt idx="67">
                  <c:v>0.60189444044868878</c:v>
                </c:pt>
                <c:pt idx="68">
                  <c:v>0.60347362324259857</c:v>
                </c:pt>
                <c:pt idx="69">
                  <c:v>0.60505335132903604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4-4944-B6DD-2A3A7DC7389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F24-4944-B6DD-2A3A7DC7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33440"/>
        <c:axId val="797843280"/>
      </c:scatterChart>
      <c:valAx>
        <c:axId val="797833440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7843280"/>
        <c:crosses val="autoZero"/>
        <c:crossBetween val="midCat"/>
      </c:valAx>
      <c:valAx>
        <c:axId val="797843280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978334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regression-Fashion'!$B$600:$B$638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regression-Fashion'!$H$600:$H$638</c:f>
              <c:numCache>
                <c:formatCode>0.000</c:formatCode>
                <c:ptCount val="39"/>
                <c:pt idx="0">
                  <c:v>-0.3624689716306318</c:v>
                </c:pt>
                <c:pt idx="1">
                  <c:v>2.3099472144696631</c:v>
                </c:pt>
                <c:pt idx="2">
                  <c:v>7.9372767510356677E-3</c:v>
                </c:pt>
                <c:pt idx="3">
                  <c:v>-0.3624689716306318</c:v>
                </c:pt>
                <c:pt idx="4">
                  <c:v>-0.3624689716306318</c:v>
                </c:pt>
                <c:pt idx="5">
                  <c:v>-0.3624689716306318</c:v>
                </c:pt>
                <c:pt idx="6">
                  <c:v>-0.3624689716306318</c:v>
                </c:pt>
                <c:pt idx="7">
                  <c:v>-0.3624689716306318</c:v>
                </c:pt>
                <c:pt idx="8">
                  <c:v>-0.3624689716306318</c:v>
                </c:pt>
                <c:pt idx="9">
                  <c:v>7.9372767510356677E-3</c:v>
                </c:pt>
                <c:pt idx="10">
                  <c:v>-0.3624689716306318</c:v>
                </c:pt>
                <c:pt idx="11">
                  <c:v>-0.3624689716306318</c:v>
                </c:pt>
                <c:pt idx="12">
                  <c:v>-0.3624689716306318</c:v>
                </c:pt>
                <c:pt idx="13">
                  <c:v>-0.3624689716306318</c:v>
                </c:pt>
                <c:pt idx="14">
                  <c:v>7.9372767510356677E-3</c:v>
                </c:pt>
                <c:pt idx="15">
                  <c:v>-0.3624689716306318</c:v>
                </c:pt>
                <c:pt idx="16">
                  <c:v>7.9372767510356677E-3</c:v>
                </c:pt>
                <c:pt idx="17">
                  <c:v>-0.3624689716306318</c:v>
                </c:pt>
                <c:pt idx="18">
                  <c:v>-0.3624689716306318</c:v>
                </c:pt>
                <c:pt idx="19">
                  <c:v>3.7489405454467444</c:v>
                </c:pt>
                <c:pt idx="20">
                  <c:v>-0.3624689716306318</c:v>
                </c:pt>
                <c:pt idx="21">
                  <c:v>-0.3624689716306318</c:v>
                </c:pt>
                <c:pt idx="22">
                  <c:v>-0.3624689716306318</c:v>
                </c:pt>
                <c:pt idx="23">
                  <c:v>-0.3624689716306318</c:v>
                </c:pt>
                <c:pt idx="24">
                  <c:v>3.7489405454467444</c:v>
                </c:pt>
                <c:pt idx="25">
                  <c:v>-0.3624689716306318</c:v>
                </c:pt>
                <c:pt idx="26">
                  <c:v>-0.3624689716306318</c:v>
                </c:pt>
                <c:pt idx="27">
                  <c:v>-0.3624689716306318</c:v>
                </c:pt>
                <c:pt idx="28">
                  <c:v>-0.3624689716306318</c:v>
                </c:pt>
                <c:pt idx="29">
                  <c:v>-0.3624689716306318</c:v>
                </c:pt>
                <c:pt idx="30">
                  <c:v>7.9372767510356677E-3</c:v>
                </c:pt>
                <c:pt idx="31">
                  <c:v>-0.3624689716306318</c:v>
                </c:pt>
                <c:pt idx="32">
                  <c:v>7.9372767510356677E-3</c:v>
                </c:pt>
                <c:pt idx="33">
                  <c:v>7.9372767510356677E-3</c:v>
                </c:pt>
                <c:pt idx="34">
                  <c:v>-8.4664285344381196E-2</c:v>
                </c:pt>
                <c:pt idx="35">
                  <c:v>7.9372767510356677E-3</c:v>
                </c:pt>
                <c:pt idx="36">
                  <c:v>-0.3624689716306318</c:v>
                </c:pt>
                <c:pt idx="37">
                  <c:v>-0.3624689716306318</c:v>
                </c:pt>
                <c:pt idx="38">
                  <c:v>-0.3624689716306318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8-43E9-A251-C788A311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952376"/>
        <c:axId val="735953032"/>
      </c:barChart>
      <c:catAx>
        <c:axId val="735952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953032"/>
        <c:crosses val="autoZero"/>
        <c:auto val="1"/>
        <c:lblAlgn val="ctr"/>
        <c:lblOffset val="100"/>
        <c:noMultiLvlLbl val="0"/>
      </c:catAx>
      <c:valAx>
        <c:axId val="735953032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9523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regression-Business'!$F$612:$F$654</c:f>
              <c:numCache>
                <c:formatCode>0.000</c:formatCode>
                <c:ptCount val="43"/>
                <c:pt idx="0">
                  <c:v>4.9999999999999996E-2</c:v>
                </c:pt>
                <c:pt idx="1">
                  <c:v>0.21666666666666679</c:v>
                </c:pt>
                <c:pt idx="2">
                  <c:v>4.9999999999999996E-2</c:v>
                </c:pt>
                <c:pt idx="3">
                  <c:v>4.9999999999999996E-2</c:v>
                </c:pt>
                <c:pt idx="4">
                  <c:v>4.9999999999999996E-2</c:v>
                </c:pt>
                <c:pt idx="5">
                  <c:v>4.9999999999999996E-2</c:v>
                </c:pt>
                <c:pt idx="6">
                  <c:v>4.9999999999999996E-2</c:v>
                </c:pt>
                <c:pt idx="7">
                  <c:v>0.21666666666666679</c:v>
                </c:pt>
                <c:pt idx="8">
                  <c:v>4.9999999999999996E-2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0.21666666666666679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</c:numCache>
            </c:numRef>
          </c:xVal>
          <c:yVal>
            <c:numRef>
              <c:f>'Linear regression-Business'!$H$612:$H$654</c:f>
              <c:numCache>
                <c:formatCode>0.000</c:formatCode>
                <c:ptCount val="43"/>
                <c:pt idx="0">
                  <c:v>-0.21675430638252724</c:v>
                </c:pt>
                <c:pt idx="1">
                  <c:v>1.8785373219819024</c:v>
                </c:pt>
                <c:pt idx="2">
                  <c:v>-0.21675430638252724</c:v>
                </c:pt>
                <c:pt idx="3">
                  <c:v>-0.21675430638252724</c:v>
                </c:pt>
                <c:pt idx="4">
                  <c:v>-0.21675430638252724</c:v>
                </c:pt>
                <c:pt idx="5">
                  <c:v>-0.21675430638252724</c:v>
                </c:pt>
                <c:pt idx="6">
                  <c:v>-0.21675430638252724</c:v>
                </c:pt>
                <c:pt idx="7">
                  <c:v>-0.93926866099095196</c:v>
                </c:pt>
                <c:pt idx="8">
                  <c:v>-0.21675430638252724</c:v>
                </c:pt>
                <c:pt idx="9">
                  <c:v>-0.21675430638252724</c:v>
                </c:pt>
                <c:pt idx="10">
                  <c:v>-0.21675430638252724</c:v>
                </c:pt>
                <c:pt idx="11">
                  <c:v>-0.21675430638252724</c:v>
                </c:pt>
                <c:pt idx="12">
                  <c:v>-0.21675430638252724</c:v>
                </c:pt>
                <c:pt idx="13">
                  <c:v>-0.21675430638252724</c:v>
                </c:pt>
                <c:pt idx="14">
                  <c:v>-0.21675430638252724</c:v>
                </c:pt>
                <c:pt idx="15">
                  <c:v>-0.93926866099095196</c:v>
                </c:pt>
                <c:pt idx="16">
                  <c:v>-0.21675430638252724</c:v>
                </c:pt>
                <c:pt idx="17">
                  <c:v>-0.21675430638252724</c:v>
                </c:pt>
                <c:pt idx="18">
                  <c:v>-0.21675430638252724</c:v>
                </c:pt>
                <c:pt idx="19">
                  <c:v>-0.21675430638252724</c:v>
                </c:pt>
                <c:pt idx="20">
                  <c:v>-0.21675430638252724</c:v>
                </c:pt>
                <c:pt idx="21">
                  <c:v>-0.21675430638252724</c:v>
                </c:pt>
                <c:pt idx="22">
                  <c:v>-0.21675430638252724</c:v>
                </c:pt>
                <c:pt idx="23">
                  <c:v>4.1183318212680176</c:v>
                </c:pt>
                <c:pt idx="24">
                  <c:v>-0.21675430638252724</c:v>
                </c:pt>
                <c:pt idx="25">
                  <c:v>-0.21675430638252724</c:v>
                </c:pt>
                <c:pt idx="26">
                  <c:v>-0.21675430638252724</c:v>
                </c:pt>
                <c:pt idx="27">
                  <c:v>4.1183318212680176</c:v>
                </c:pt>
                <c:pt idx="28">
                  <c:v>-0.21675430638252724</c:v>
                </c:pt>
                <c:pt idx="29">
                  <c:v>-0.21675430638252724</c:v>
                </c:pt>
                <c:pt idx="30">
                  <c:v>-0.21675430638252724</c:v>
                </c:pt>
                <c:pt idx="31">
                  <c:v>-0.21675430638252724</c:v>
                </c:pt>
                <c:pt idx="32">
                  <c:v>-0.21675430638252724</c:v>
                </c:pt>
                <c:pt idx="33">
                  <c:v>-0.21675430638252724</c:v>
                </c:pt>
                <c:pt idx="34">
                  <c:v>-0.21675430638252724</c:v>
                </c:pt>
                <c:pt idx="35">
                  <c:v>-0.21675430638252724</c:v>
                </c:pt>
                <c:pt idx="36">
                  <c:v>-0.21675430638252724</c:v>
                </c:pt>
                <c:pt idx="37">
                  <c:v>-0.21675430638252724</c:v>
                </c:pt>
                <c:pt idx="38">
                  <c:v>-0.21675430638252724</c:v>
                </c:pt>
                <c:pt idx="39">
                  <c:v>-0.21675430638252724</c:v>
                </c:pt>
                <c:pt idx="40">
                  <c:v>-0.21675430638252724</c:v>
                </c:pt>
                <c:pt idx="41">
                  <c:v>-0.21675430638252724</c:v>
                </c:pt>
                <c:pt idx="42">
                  <c:v>-0.21675430638252724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6-4F6E-8CBF-B8A8F520902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0.21666666666666679</c:v>
              </c:pt>
            </c:numLit>
          </c:xVal>
          <c:yVal>
            <c:numLit>
              <c:formatCode>General</c:formatCode>
              <c:ptCount val="1"/>
              <c:pt idx="0">
                <c:v>1.8785373219819024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B86-4F6E-8CBF-B8A8F520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13696"/>
        <c:axId val="759917304"/>
      </c:scatterChart>
      <c:valAx>
        <c:axId val="759913696"/>
        <c:scaling>
          <c:orientation val="minMax"/>
          <c:max val="0.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917304"/>
        <c:crosses val="autoZero"/>
        <c:crossBetween val="midCat"/>
      </c:valAx>
      <c:valAx>
        <c:axId val="759917304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913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0.33221499321810288</c:v>
                </c:pt>
              </c:numLit>
            </c:plus>
            <c:minus>
              <c:numLit>
                <c:formatCode>General</c:formatCode>
                <c:ptCount val="1"/>
                <c:pt idx="0">
                  <c:v>0.33221499321810288</c:v>
                </c:pt>
              </c:numLit>
            </c:minus>
          </c:errBars>
          <c:cat>
            <c:strRef>
              <c:f>'Linear regression-Fashion'!$B$741</c:f>
              <c:strCache>
                <c:ptCount val="1"/>
                <c:pt idx="0">
                  <c:v>Fashion</c:v>
                </c:pt>
              </c:strCache>
            </c:strRef>
          </c:cat>
          <c:val>
            <c:numRef>
              <c:f>'Linear regression-Fashion'!$C$741</c:f>
              <c:numCache>
                <c:formatCode>0.000</c:formatCode>
                <c:ptCount val="1"/>
                <c:pt idx="0">
                  <c:v>7.3010441622019737E-2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F-41D8-91F1-8BBF0509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5940896"/>
        <c:axId val="735946800"/>
      </c:barChart>
      <c:catAx>
        <c:axId val="7359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946800"/>
        <c:crosses val="autoZero"/>
        <c:auto val="1"/>
        <c:lblAlgn val="ctr"/>
        <c:lblOffset val="100"/>
        <c:noMultiLvlLbl val="0"/>
      </c:catAx>
      <c:valAx>
        <c:axId val="73594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940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Fashion (R²=0.005)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regression-Fashion'!$D$766:$D$804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regression-Fashion'!$E$766:$E$804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4-48C7-B38B-6FA3C79D7B7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64-48C7-B38B-6FA3C79D7B7B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0.15837785332685775</c:v>
              </c:pt>
              <c:pt idx="1">
                <c:v>0.23647401651287045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764-48C7-B38B-6FA3C79D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39256"/>
        <c:axId val="735939584"/>
      </c:scatterChart>
      <c:valAx>
        <c:axId val="73593925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5939584"/>
        <c:crosses val="autoZero"/>
        <c:crossBetween val="midCat"/>
      </c:valAx>
      <c:valAx>
        <c:axId val="73593958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5939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Fashion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regression-Fashion'!$D$766:$D$804</c:f>
              <c:numCache>
                <c:formatCode>0.000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xVal>
          <c:yVal>
            <c:numRef>
              <c:f>'Linear regression-Fashion'!$H$766:$H$804</c:f>
              <c:numCache>
                <c:formatCode>0.000</c:formatCode>
                <c:ptCount val="39"/>
                <c:pt idx="0">
                  <c:v>-0.43916785685939175</c:v>
                </c:pt>
                <c:pt idx="1">
                  <c:v>-0.43916785685939175</c:v>
                </c:pt>
                <c:pt idx="2">
                  <c:v>-0.61250656913968193</c:v>
                </c:pt>
                <c:pt idx="3">
                  <c:v>0.8925650109955231</c:v>
                </c:pt>
                <c:pt idx="4">
                  <c:v>2.2242978788504382</c:v>
                </c:pt>
                <c:pt idx="5">
                  <c:v>-0.43916785685939175</c:v>
                </c:pt>
                <c:pt idx="6">
                  <c:v>-0.43916785685939175</c:v>
                </c:pt>
                <c:pt idx="7">
                  <c:v>-0.43916785685939175</c:v>
                </c:pt>
                <c:pt idx="8">
                  <c:v>-0.43916785685939175</c:v>
                </c:pt>
                <c:pt idx="9">
                  <c:v>-0.61250656913968193</c:v>
                </c:pt>
                <c:pt idx="10">
                  <c:v>-0.43916785685939175</c:v>
                </c:pt>
                <c:pt idx="11">
                  <c:v>-0.43916785685939175</c:v>
                </c:pt>
                <c:pt idx="12">
                  <c:v>-0.43916785685939175</c:v>
                </c:pt>
                <c:pt idx="13">
                  <c:v>2.2242978788504382</c:v>
                </c:pt>
                <c:pt idx="14">
                  <c:v>-0.61250656913968193</c:v>
                </c:pt>
                <c:pt idx="15">
                  <c:v>-0.43916785685939175</c:v>
                </c:pt>
                <c:pt idx="16">
                  <c:v>-0.61250656913968193</c:v>
                </c:pt>
                <c:pt idx="17">
                  <c:v>-0.43916785685939175</c:v>
                </c:pt>
                <c:pt idx="18">
                  <c:v>-0.43916785685939175</c:v>
                </c:pt>
                <c:pt idx="19">
                  <c:v>-0.43916785685939175</c:v>
                </c:pt>
                <c:pt idx="20">
                  <c:v>2.2242978788504382</c:v>
                </c:pt>
                <c:pt idx="21">
                  <c:v>-0.43916785685939175</c:v>
                </c:pt>
                <c:pt idx="22">
                  <c:v>-0.43916785685939175</c:v>
                </c:pt>
                <c:pt idx="23">
                  <c:v>2.2242978788504382</c:v>
                </c:pt>
                <c:pt idx="24">
                  <c:v>-0.43916785685939175</c:v>
                </c:pt>
                <c:pt idx="25">
                  <c:v>-0.43916785685939175</c:v>
                </c:pt>
                <c:pt idx="26">
                  <c:v>-0.43916785685939175</c:v>
                </c:pt>
                <c:pt idx="27">
                  <c:v>-0.43916785685939175</c:v>
                </c:pt>
                <c:pt idx="28">
                  <c:v>-0.43916785685939175</c:v>
                </c:pt>
                <c:pt idx="29">
                  <c:v>0.8925650109955231</c:v>
                </c:pt>
                <c:pt idx="30">
                  <c:v>-0.61250656913968193</c:v>
                </c:pt>
                <c:pt idx="31">
                  <c:v>-0.43916785685939175</c:v>
                </c:pt>
                <c:pt idx="32">
                  <c:v>-0.61250656913968193</c:v>
                </c:pt>
                <c:pt idx="33">
                  <c:v>2.0509591665701481</c:v>
                </c:pt>
                <c:pt idx="34">
                  <c:v>-0.56917189106960941</c:v>
                </c:pt>
                <c:pt idx="35">
                  <c:v>2.0509591665701481</c:v>
                </c:pt>
                <c:pt idx="36">
                  <c:v>-0.43916785685939175</c:v>
                </c:pt>
                <c:pt idx="37">
                  <c:v>-0.43916785685939175</c:v>
                </c:pt>
                <c:pt idx="38">
                  <c:v>-0.43916785685939175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F-42D6-8D64-D4E4807642A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-0.43916785685939175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8F-42D6-8D64-D4E48076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90128"/>
        <c:axId val="743494720"/>
      </c:scatterChart>
      <c:valAx>
        <c:axId val="74349012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Fashion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3494720"/>
        <c:crosses val="autoZero"/>
        <c:crossBetween val="midCat"/>
      </c:valAx>
      <c:valAx>
        <c:axId val="74349472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34901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regression-Fashion'!$E$766:$E$804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'Linear regression-Fashion'!$H$766:$H$804</c:f>
              <c:numCache>
                <c:formatCode>0.000</c:formatCode>
                <c:ptCount val="39"/>
                <c:pt idx="0">
                  <c:v>-0.43916785685939175</c:v>
                </c:pt>
                <c:pt idx="1">
                  <c:v>-0.43916785685939175</c:v>
                </c:pt>
                <c:pt idx="2">
                  <c:v>-0.61250656913968193</c:v>
                </c:pt>
                <c:pt idx="3">
                  <c:v>0.8925650109955231</c:v>
                </c:pt>
                <c:pt idx="4">
                  <c:v>2.2242978788504382</c:v>
                </c:pt>
                <c:pt idx="5">
                  <c:v>-0.43916785685939175</c:v>
                </c:pt>
                <c:pt idx="6">
                  <c:v>-0.43916785685939175</c:v>
                </c:pt>
                <c:pt idx="7">
                  <c:v>-0.43916785685939175</c:v>
                </c:pt>
                <c:pt idx="8">
                  <c:v>-0.43916785685939175</c:v>
                </c:pt>
                <c:pt idx="9">
                  <c:v>-0.61250656913968193</c:v>
                </c:pt>
                <c:pt idx="10">
                  <c:v>-0.43916785685939175</c:v>
                </c:pt>
                <c:pt idx="11">
                  <c:v>-0.43916785685939175</c:v>
                </c:pt>
                <c:pt idx="12">
                  <c:v>-0.43916785685939175</c:v>
                </c:pt>
                <c:pt idx="13">
                  <c:v>2.2242978788504382</c:v>
                </c:pt>
                <c:pt idx="14">
                  <c:v>-0.61250656913968193</c:v>
                </c:pt>
                <c:pt idx="15">
                  <c:v>-0.43916785685939175</c:v>
                </c:pt>
                <c:pt idx="16">
                  <c:v>-0.61250656913968193</c:v>
                </c:pt>
                <c:pt idx="17">
                  <c:v>-0.43916785685939175</c:v>
                </c:pt>
                <c:pt idx="18">
                  <c:v>-0.43916785685939175</c:v>
                </c:pt>
                <c:pt idx="19">
                  <c:v>-0.43916785685939175</c:v>
                </c:pt>
                <c:pt idx="20">
                  <c:v>2.2242978788504382</c:v>
                </c:pt>
                <c:pt idx="21">
                  <c:v>-0.43916785685939175</c:v>
                </c:pt>
                <c:pt idx="22">
                  <c:v>-0.43916785685939175</c:v>
                </c:pt>
                <c:pt idx="23">
                  <c:v>2.2242978788504382</c:v>
                </c:pt>
                <c:pt idx="24">
                  <c:v>-0.43916785685939175</c:v>
                </c:pt>
                <c:pt idx="25">
                  <c:v>-0.43916785685939175</c:v>
                </c:pt>
                <c:pt idx="26">
                  <c:v>-0.43916785685939175</c:v>
                </c:pt>
                <c:pt idx="27">
                  <c:v>-0.43916785685939175</c:v>
                </c:pt>
                <c:pt idx="28">
                  <c:v>-0.43916785685939175</c:v>
                </c:pt>
                <c:pt idx="29">
                  <c:v>0.8925650109955231</c:v>
                </c:pt>
                <c:pt idx="30">
                  <c:v>-0.61250656913968193</c:v>
                </c:pt>
                <c:pt idx="31">
                  <c:v>-0.43916785685939175</c:v>
                </c:pt>
                <c:pt idx="32">
                  <c:v>-0.61250656913968193</c:v>
                </c:pt>
                <c:pt idx="33">
                  <c:v>2.0509591665701481</c:v>
                </c:pt>
                <c:pt idx="34">
                  <c:v>-0.56917189106960941</c:v>
                </c:pt>
                <c:pt idx="35">
                  <c:v>2.0509591665701481</c:v>
                </c:pt>
                <c:pt idx="36">
                  <c:v>-0.43916785685939175</c:v>
                </c:pt>
                <c:pt idx="37">
                  <c:v>-0.43916785685939175</c:v>
                </c:pt>
                <c:pt idx="38">
                  <c:v>-0.43916785685939175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F-40DC-BE1F-76CC235EA78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-0.43916785685939175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7F-40DC-BE1F-76CC235E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97672"/>
        <c:axId val="743498984"/>
      </c:scatterChart>
      <c:valAx>
        <c:axId val="74349767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3498984"/>
        <c:crosses val="autoZero"/>
        <c:crossBetween val="midCat"/>
      </c:valAx>
      <c:valAx>
        <c:axId val="743498984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34976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regression-Fashion'!$F$766:$F$804</c:f>
              <c:numCache>
                <c:formatCode>0.000</c:formatCode>
                <c:ptCount val="39"/>
                <c:pt idx="0">
                  <c:v>0.16488586692569215</c:v>
                </c:pt>
                <c:pt idx="1">
                  <c:v>0.16488586692569215</c:v>
                </c:pt>
                <c:pt idx="2">
                  <c:v>0.22996600291403604</c:v>
                </c:pt>
                <c:pt idx="3">
                  <c:v>0.16488586692569215</c:v>
                </c:pt>
                <c:pt idx="4">
                  <c:v>0.16488586692569215</c:v>
                </c:pt>
                <c:pt idx="5">
                  <c:v>0.16488586692569215</c:v>
                </c:pt>
                <c:pt idx="6">
                  <c:v>0.16488586692569215</c:v>
                </c:pt>
                <c:pt idx="7">
                  <c:v>0.16488586692569215</c:v>
                </c:pt>
                <c:pt idx="8">
                  <c:v>0.16488586692569215</c:v>
                </c:pt>
                <c:pt idx="9">
                  <c:v>0.22996600291403604</c:v>
                </c:pt>
                <c:pt idx="10">
                  <c:v>0.16488586692569215</c:v>
                </c:pt>
                <c:pt idx="11">
                  <c:v>0.16488586692569215</c:v>
                </c:pt>
                <c:pt idx="12">
                  <c:v>0.16488586692569215</c:v>
                </c:pt>
                <c:pt idx="13">
                  <c:v>0.16488586692569215</c:v>
                </c:pt>
                <c:pt idx="14">
                  <c:v>0.22996600291403604</c:v>
                </c:pt>
                <c:pt idx="15">
                  <c:v>0.16488586692569215</c:v>
                </c:pt>
                <c:pt idx="16">
                  <c:v>0.22996600291403604</c:v>
                </c:pt>
                <c:pt idx="17">
                  <c:v>0.16488586692569215</c:v>
                </c:pt>
                <c:pt idx="18">
                  <c:v>0.16488586692569215</c:v>
                </c:pt>
                <c:pt idx="19">
                  <c:v>0.16488586692569215</c:v>
                </c:pt>
                <c:pt idx="20">
                  <c:v>0.16488586692569215</c:v>
                </c:pt>
                <c:pt idx="21">
                  <c:v>0.16488586692569215</c:v>
                </c:pt>
                <c:pt idx="22">
                  <c:v>0.16488586692569215</c:v>
                </c:pt>
                <c:pt idx="23">
                  <c:v>0.16488586692569215</c:v>
                </c:pt>
                <c:pt idx="24">
                  <c:v>0.16488586692569215</c:v>
                </c:pt>
                <c:pt idx="25">
                  <c:v>0.16488586692569215</c:v>
                </c:pt>
                <c:pt idx="26">
                  <c:v>0.16488586692569215</c:v>
                </c:pt>
                <c:pt idx="27">
                  <c:v>0.16488586692569215</c:v>
                </c:pt>
                <c:pt idx="28">
                  <c:v>0.16488586692569215</c:v>
                </c:pt>
                <c:pt idx="29">
                  <c:v>0.16488586692569215</c:v>
                </c:pt>
                <c:pt idx="30">
                  <c:v>0.22996600291403604</c:v>
                </c:pt>
                <c:pt idx="31">
                  <c:v>0.16488586692569215</c:v>
                </c:pt>
                <c:pt idx="32">
                  <c:v>0.22996600291403604</c:v>
                </c:pt>
                <c:pt idx="33">
                  <c:v>0.22996600291403604</c:v>
                </c:pt>
                <c:pt idx="34">
                  <c:v>0.21369596891695009</c:v>
                </c:pt>
                <c:pt idx="35">
                  <c:v>0.22996600291403604</c:v>
                </c:pt>
                <c:pt idx="36">
                  <c:v>0.16488586692569215</c:v>
                </c:pt>
                <c:pt idx="37">
                  <c:v>0.16488586692569215</c:v>
                </c:pt>
                <c:pt idx="38">
                  <c:v>0.16488586692569215</c:v>
                </c:pt>
              </c:numCache>
            </c:numRef>
          </c:xVal>
          <c:yVal>
            <c:numRef>
              <c:f>'Linear regression-Fashion'!$H$766:$H$804</c:f>
              <c:numCache>
                <c:formatCode>0.000</c:formatCode>
                <c:ptCount val="39"/>
                <c:pt idx="0">
                  <c:v>-0.43916785685939175</c:v>
                </c:pt>
                <c:pt idx="1">
                  <c:v>-0.43916785685939175</c:v>
                </c:pt>
                <c:pt idx="2">
                  <c:v>-0.61250656913968193</c:v>
                </c:pt>
                <c:pt idx="3">
                  <c:v>0.8925650109955231</c:v>
                </c:pt>
                <c:pt idx="4">
                  <c:v>2.2242978788504382</c:v>
                </c:pt>
                <c:pt idx="5">
                  <c:v>-0.43916785685939175</c:v>
                </c:pt>
                <c:pt idx="6">
                  <c:v>-0.43916785685939175</c:v>
                </c:pt>
                <c:pt idx="7">
                  <c:v>-0.43916785685939175</c:v>
                </c:pt>
                <c:pt idx="8">
                  <c:v>-0.43916785685939175</c:v>
                </c:pt>
                <c:pt idx="9">
                  <c:v>-0.61250656913968193</c:v>
                </c:pt>
                <c:pt idx="10">
                  <c:v>-0.43916785685939175</c:v>
                </c:pt>
                <c:pt idx="11">
                  <c:v>-0.43916785685939175</c:v>
                </c:pt>
                <c:pt idx="12">
                  <c:v>-0.43916785685939175</c:v>
                </c:pt>
                <c:pt idx="13">
                  <c:v>2.2242978788504382</c:v>
                </c:pt>
                <c:pt idx="14">
                  <c:v>-0.61250656913968193</c:v>
                </c:pt>
                <c:pt idx="15">
                  <c:v>-0.43916785685939175</c:v>
                </c:pt>
                <c:pt idx="16">
                  <c:v>-0.61250656913968193</c:v>
                </c:pt>
                <c:pt idx="17">
                  <c:v>-0.43916785685939175</c:v>
                </c:pt>
                <c:pt idx="18">
                  <c:v>-0.43916785685939175</c:v>
                </c:pt>
                <c:pt idx="19">
                  <c:v>-0.43916785685939175</c:v>
                </c:pt>
                <c:pt idx="20">
                  <c:v>2.2242978788504382</c:v>
                </c:pt>
                <c:pt idx="21">
                  <c:v>-0.43916785685939175</c:v>
                </c:pt>
                <c:pt idx="22">
                  <c:v>-0.43916785685939175</c:v>
                </c:pt>
                <c:pt idx="23">
                  <c:v>2.2242978788504382</c:v>
                </c:pt>
                <c:pt idx="24">
                  <c:v>-0.43916785685939175</c:v>
                </c:pt>
                <c:pt idx="25">
                  <c:v>-0.43916785685939175</c:v>
                </c:pt>
                <c:pt idx="26">
                  <c:v>-0.43916785685939175</c:v>
                </c:pt>
                <c:pt idx="27">
                  <c:v>-0.43916785685939175</c:v>
                </c:pt>
                <c:pt idx="28">
                  <c:v>-0.43916785685939175</c:v>
                </c:pt>
                <c:pt idx="29">
                  <c:v>0.8925650109955231</c:v>
                </c:pt>
                <c:pt idx="30">
                  <c:v>-0.61250656913968193</c:v>
                </c:pt>
                <c:pt idx="31">
                  <c:v>-0.43916785685939175</c:v>
                </c:pt>
                <c:pt idx="32">
                  <c:v>-0.61250656913968193</c:v>
                </c:pt>
                <c:pt idx="33">
                  <c:v>2.0509591665701481</c:v>
                </c:pt>
                <c:pt idx="34">
                  <c:v>-0.56917189106960941</c:v>
                </c:pt>
                <c:pt idx="35">
                  <c:v>2.0509591665701481</c:v>
                </c:pt>
                <c:pt idx="36">
                  <c:v>-0.43916785685939175</c:v>
                </c:pt>
                <c:pt idx="37">
                  <c:v>-0.43916785685939175</c:v>
                </c:pt>
                <c:pt idx="38">
                  <c:v>-0.43916785685939175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7-43B8-B473-2B2EC235C1F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0.16488586692569215</c:v>
              </c:pt>
            </c:numLit>
          </c:xVal>
          <c:yVal>
            <c:numLit>
              <c:formatCode>General</c:formatCode>
              <c:ptCount val="1"/>
              <c:pt idx="0">
                <c:v>-0.43916785685939175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CD7-43B8-B473-2B2EC235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59248"/>
        <c:axId val="744459576"/>
      </c:scatterChart>
      <c:valAx>
        <c:axId val="744459248"/>
        <c:scaling>
          <c:orientation val="minMax"/>
          <c:max val="0.25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59576"/>
        <c:crosses val="autoZero"/>
        <c:crossBetween val="midCat"/>
      </c:valAx>
      <c:valAx>
        <c:axId val="744459576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592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regression-Fashion'!$F$766:$F$804</c:f>
              <c:numCache>
                <c:formatCode>0.000</c:formatCode>
                <c:ptCount val="39"/>
                <c:pt idx="0">
                  <c:v>0.16488586692569215</c:v>
                </c:pt>
                <c:pt idx="1">
                  <c:v>0.16488586692569215</c:v>
                </c:pt>
                <c:pt idx="2">
                  <c:v>0.22996600291403604</c:v>
                </c:pt>
                <c:pt idx="3">
                  <c:v>0.16488586692569215</c:v>
                </c:pt>
                <c:pt idx="4">
                  <c:v>0.16488586692569215</c:v>
                </c:pt>
                <c:pt idx="5">
                  <c:v>0.16488586692569215</c:v>
                </c:pt>
                <c:pt idx="6">
                  <c:v>0.16488586692569215</c:v>
                </c:pt>
                <c:pt idx="7">
                  <c:v>0.16488586692569215</c:v>
                </c:pt>
                <c:pt idx="8">
                  <c:v>0.16488586692569215</c:v>
                </c:pt>
                <c:pt idx="9">
                  <c:v>0.22996600291403604</c:v>
                </c:pt>
                <c:pt idx="10">
                  <c:v>0.16488586692569215</c:v>
                </c:pt>
                <c:pt idx="11">
                  <c:v>0.16488586692569215</c:v>
                </c:pt>
                <c:pt idx="12">
                  <c:v>0.16488586692569215</c:v>
                </c:pt>
                <c:pt idx="13">
                  <c:v>0.16488586692569215</c:v>
                </c:pt>
                <c:pt idx="14">
                  <c:v>0.22996600291403604</c:v>
                </c:pt>
                <c:pt idx="15">
                  <c:v>0.16488586692569215</c:v>
                </c:pt>
                <c:pt idx="16">
                  <c:v>0.22996600291403604</c:v>
                </c:pt>
                <c:pt idx="17">
                  <c:v>0.16488586692569215</c:v>
                </c:pt>
                <c:pt idx="18">
                  <c:v>0.16488586692569215</c:v>
                </c:pt>
                <c:pt idx="19">
                  <c:v>0.16488586692569215</c:v>
                </c:pt>
                <c:pt idx="20">
                  <c:v>0.16488586692569215</c:v>
                </c:pt>
                <c:pt idx="21">
                  <c:v>0.16488586692569215</c:v>
                </c:pt>
                <c:pt idx="22">
                  <c:v>0.16488586692569215</c:v>
                </c:pt>
                <c:pt idx="23">
                  <c:v>0.16488586692569215</c:v>
                </c:pt>
                <c:pt idx="24">
                  <c:v>0.16488586692569215</c:v>
                </c:pt>
                <c:pt idx="25">
                  <c:v>0.16488586692569215</c:v>
                </c:pt>
                <c:pt idx="26">
                  <c:v>0.16488586692569215</c:v>
                </c:pt>
                <c:pt idx="27">
                  <c:v>0.16488586692569215</c:v>
                </c:pt>
                <c:pt idx="28">
                  <c:v>0.16488586692569215</c:v>
                </c:pt>
                <c:pt idx="29">
                  <c:v>0.16488586692569215</c:v>
                </c:pt>
                <c:pt idx="30">
                  <c:v>0.22996600291403604</c:v>
                </c:pt>
                <c:pt idx="31">
                  <c:v>0.16488586692569215</c:v>
                </c:pt>
                <c:pt idx="32">
                  <c:v>0.22996600291403604</c:v>
                </c:pt>
                <c:pt idx="33">
                  <c:v>0.22996600291403604</c:v>
                </c:pt>
                <c:pt idx="34">
                  <c:v>0.21369596891695009</c:v>
                </c:pt>
                <c:pt idx="35">
                  <c:v>0.22996600291403604</c:v>
                </c:pt>
                <c:pt idx="36">
                  <c:v>0.16488586692569215</c:v>
                </c:pt>
                <c:pt idx="37">
                  <c:v>0.16488586692569215</c:v>
                </c:pt>
                <c:pt idx="38">
                  <c:v>0.16488586692569215</c:v>
                </c:pt>
              </c:numCache>
            </c:numRef>
          </c:xVal>
          <c:yVal>
            <c:numRef>
              <c:f>'Linear regression-Fashion'!$E$766:$E$804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8-4CBB-A7F3-959E359D191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0.16488586692569215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F8-4CBB-A7F3-959E359D1911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regression-Fashion'!xdata17</c:f>
              <c:numCache>
                <c:formatCode>General</c:formatCode>
                <c:ptCount val="70"/>
                <c:pt idx="0">
                  <c:v>0.162282661486158</c:v>
                </c:pt>
                <c:pt idx="1">
                  <c:v>0.16393014760225491</c:v>
                </c:pt>
                <c:pt idx="2">
                  <c:v>0.1655776337183518</c:v>
                </c:pt>
                <c:pt idx="3">
                  <c:v>0.16722511983444871</c:v>
                </c:pt>
                <c:pt idx="4">
                  <c:v>0.1688726059505456</c:v>
                </c:pt>
                <c:pt idx="5">
                  <c:v>0.17052009206664251</c:v>
                </c:pt>
                <c:pt idx="6">
                  <c:v>0.17216757818273939</c:v>
                </c:pt>
                <c:pt idx="7">
                  <c:v>0.17381506429883631</c:v>
                </c:pt>
                <c:pt idx="8">
                  <c:v>0.17546255041493319</c:v>
                </c:pt>
                <c:pt idx="9">
                  <c:v>0.17711003653103011</c:v>
                </c:pt>
                <c:pt idx="10">
                  <c:v>0.17875752264712699</c:v>
                </c:pt>
                <c:pt idx="11">
                  <c:v>0.18040500876322391</c:v>
                </c:pt>
                <c:pt idx="12">
                  <c:v>0.18205249487932079</c:v>
                </c:pt>
                <c:pt idx="13">
                  <c:v>0.18369998099541771</c:v>
                </c:pt>
                <c:pt idx="14">
                  <c:v>0.18534746711151459</c:v>
                </c:pt>
                <c:pt idx="15">
                  <c:v>0.1869949532276115</c:v>
                </c:pt>
                <c:pt idx="16">
                  <c:v>0.18864243934370839</c:v>
                </c:pt>
                <c:pt idx="17">
                  <c:v>0.1902899254598053</c:v>
                </c:pt>
                <c:pt idx="18">
                  <c:v>0.19193741157590219</c:v>
                </c:pt>
                <c:pt idx="19">
                  <c:v>0.1935848976919991</c:v>
                </c:pt>
                <c:pt idx="20">
                  <c:v>0.19523238380809599</c:v>
                </c:pt>
                <c:pt idx="21">
                  <c:v>0.1968798699241929</c:v>
                </c:pt>
                <c:pt idx="22">
                  <c:v>0.19852735604028979</c:v>
                </c:pt>
                <c:pt idx="23">
                  <c:v>0.2001748421563867</c:v>
                </c:pt>
                <c:pt idx="24">
                  <c:v>0.20182232827248359</c:v>
                </c:pt>
                <c:pt idx="25">
                  <c:v>0.2034698143885805</c:v>
                </c:pt>
                <c:pt idx="26">
                  <c:v>0.20511730050467741</c:v>
                </c:pt>
                <c:pt idx="27">
                  <c:v>0.2067647866207743</c:v>
                </c:pt>
                <c:pt idx="28">
                  <c:v>0.20841227273687118</c:v>
                </c:pt>
                <c:pt idx="29">
                  <c:v>0.2100597588529681</c:v>
                </c:pt>
                <c:pt idx="30">
                  <c:v>0.21170724496906501</c:v>
                </c:pt>
                <c:pt idx="31">
                  <c:v>0.2133547310851619</c:v>
                </c:pt>
                <c:pt idx="32">
                  <c:v>0.21500221720125878</c:v>
                </c:pt>
                <c:pt idx="33">
                  <c:v>0.2166497033173557</c:v>
                </c:pt>
                <c:pt idx="34">
                  <c:v>0.21829718943345261</c:v>
                </c:pt>
                <c:pt idx="35">
                  <c:v>0.2199446755495495</c:v>
                </c:pt>
                <c:pt idx="36">
                  <c:v>0.22159216166564638</c:v>
                </c:pt>
                <c:pt idx="37">
                  <c:v>0.22323964778174329</c:v>
                </c:pt>
                <c:pt idx="38">
                  <c:v>0.22488713389784021</c:v>
                </c:pt>
                <c:pt idx="39">
                  <c:v>0.22653462001393709</c:v>
                </c:pt>
                <c:pt idx="40">
                  <c:v>0.22818210613003398</c:v>
                </c:pt>
                <c:pt idx="41">
                  <c:v>0.22982959224613089</c:v>
                </c:pt>
                <c:pt idx="42">
                  <c:v>0.23147707836222781</c:v>
                </c:pt>
                <c:pt idx="43">
                  <c:v>0.23312456447832469</c:v>
                </c:pt>
                <c:pt idx="44">
                  <c:v>0.23477205059442158</c:v>
                </c:pt>
                <c:pt idx="45">
                  <c:v>0.23641953671051849</c:v>
                </c:pt>
                <c:pt idx="46">
                  <c:v>0.2380670228266154</c:v>
                </c:pt>
                <c:pt idx="47">
                  <c:v>0.23971450894271229</c:v>
                </c:pt>
                <c:pt idx="48">
                  <c:v>0.2413619950588092</c:v>
                </c:pt>
                <c:pt idx="49">
                  <c:v>0.24300948117490612</c:v>
                </c:pt>
                <c:pt idx="50">
                  <c:v>0.244656967291003</c:v>
                </c:pt>
                <c:pt idx="51">
                  <c:v>0.24630445340709989</c:v>
                </c:pt>
                <c:pt idx="52">
                  <c:v>0.2479519395231968</c:v>
                </c:pt>
                <c:pt idx="53">
                  <c:v>0.24959942563929371</c:v>
                </c:pt>
                <c:pt idx="54">
                  <c:v>0.2512469117553906</c:v>
                </c:pt>
                <c:pt idx="55">
                  <c:v>0.25289439787148749</c:v>
                </c:pt>
                <c:pt idx="56">
                  <c:v>0.25454188398758437</c:v>
                </c:pt>
                <c:pt idx="57">
                  <c:v>0.25618937010368131</c:v>
                </c:pt>
                <c:pt idx="58">
                  <c:v>0.2578368562197782</c:v>
                </c:pt>
                <c:pt idx="59">
                  <c:v>0.25948434233587508</c:v>
                </c:pt>
                <c:pt idx="60">
                  <c:v>0.26113182845197203</c:v>
                </c:pt>
                <c:pt idx="61">
                  <c:v>0.26277931456806891</c:v>
                </c:pt>
                <c:pt idx="62">
                  <c:v>0.2644268006841658</c:v>
                </c:pt>
                <c:pt idx="63">
                  <c:v>0.26607428680026268</c:v>
                </c:pt>
                <c:pt idx="64">
                  <c:v>0.26772177291635957</c:v>
                </c:pt>
                <c:pt idx="65">
                  <c:v>0.26936925903245651</c:v>
                </c:pt>
                <c:pt idx="66">
                  <c:v>0.2710167451485534</c:v>
                </c:pt>
                <c:pt idx="67">
                  <c:v>0.27266423126465028</c:v>
                </c:pt>
                <c:pt idx="68">
                  <c:v>0.27431171738074722</c:v>
                </c:pt>
                <c:pt idx="69">
                  <c:v>0.27595920349684411</c:v>
                </c:pt>
              </c:numCache>
            </c:numRef>
          </c:xVal>
          <c:yVal>
            <c:numRef>
              <c:f>'Linear regression-Fashion'!ydata18</c:f>
              <c:numCache>
                <c:formatCode>General</c:formatCode>
                <c:ptCount val="70"/>
                <c:pt idx="0">
                  <c:v>-0.60816526123764714</c:v>
                </c:pt>
                <c:pt idx="1">
                  <c:v>-0.60651388848723486</c:v>
                </c:pt>
                <c:pt idx="2">
                  <c:v>-0.60486290661587117</c:v>
                </c:pt>
                <c:pt idx="3">
                  <c:v>-0.60321231562887667</c:v>
                </c:pt>
                <c:pt idx="4">
                  <c:v>-0.60156211553097738</c:v>
                </c:pt>
                <c:pt idx="5">
                  <c:v>-0.59991230632630421</c:v>
                </c:pt>
                <c:pt idx="6">
                  <c:v>-0.59826288801839334</c:v>
                </c:pt>
                <c:pt idx="7">
                  <c:v>-0.5966138606101854</c:v>
                </c:pt>
                <c:pt idx="8">
                  <c:v>-0.59496522410402664</c:v>
                </c:pt>
                <c:pt idx="9">
                  <c:v>-0.5933169785016682</c:v>
                </c:pt>
                <c:pt idx="10">
                  <c:v>-0.59166912380426606</c:v>
                </c:pt>
                <c:pt idx="11">
                  <c:v>-0.59002166001238132</c:v>
                </c:pt>
                <c:pt idx="12">
                  <c:v>-0.58837458712597979</c:v>
                </c:pt>
                <c:pt idx="13">
                  <c:v>-0.58672790514443285</c:v>
                </c:pt>
                <c:pt idx="14">
                  <c:v>-0.58508161406651615</c:v>
                </c:pt>
                <c:pt idx="15">
                  <c:v>-0.58343571389041071</c:v>
                </c:pt>
                <c:pt idx="16">
                  <c:v>-0.58179020461370279</c:v>
                </c:pt>
                <c:pt idx="17">
                  <c:v>-0.58014508623338312</c:v>
                </c:pt>
                <c:pt idx="18">
                  <c:v>-0.57850035874584771</c:v>
                </c:pt>
                <c:pt idx="19">
                  <c:v>-0.57685602214689768</c:v>
                </c:pt>
                <c:pt idx="20">
                  <c:v>-0.57521207643173966</c:v>
                </c:pt>
                <c:pt idx="21">
                  <c:v>-0.5735685215949845</c:v>
                </c:pt>
                <c:pt idx="22">
                  <c:v>-0.57192535763064911</c:v>
                </c:pt>
                <c:pt idx="23">
                  <c:v>-0.57028258453215508</c:v>
                </c:pt>
                <c:pt idx="24">
                  <c:v>-0.5686402022923297</c:v>
                </c:pt>
                <c:pt idx="25">
                  <c:v>-0.56699821090340519</c:v>
                </c:pt>
                <c:pt idx="26">
                  <c:v>-0.56535661035701934</c:v>
                </c:pt>
                <c:pt idx="27">
                  <c:v>-0.56371540064421533</c:v>
                </c:pt>
                <c:pt idx="28">
                  <c:v>-0.56207458175544245</c:v>
                </c:pt>
                <c:pt idx="29">
                  <c:v>-0.56043415368055438</c:v>
                </c:pt>
                <c:pt idx="30">
                  <c:v>-0.55879411640881183</c:v>
                </c:pt>
                <c:pt idx="31">
                  <c:v>-0.55715446992888007</c:v>
                </c:pt>
                <c:pt idx="32">
                  <c:v>-0.5555152142288311</c:v>
                </c:pt>
                <c:pt idx="33">
                  <c:v>-0.55387634929614238</c:v>
                </c:pt>
                <c:pt idx="34">
                  <c:v>-0.55223787511769751</c:v>
                </c:pt>
                <c:pt idx="35">
                  <c:v>-0.55059979167978623</c:v>
                </c:pt>
                <c:pt idx="36">
                  <c:v>-0.54896209896810455</c:v>
                </c:pt>
                <c:pt idx="37">
                  <c:v>-0.54732479696775482</c:v>
                </c:pt>
                <c:pt idx="38">
                  <c:v>-0.54568788566324578</c:v>
                </c:pt>
                <c:pt idx="39">
                  <c:v>-0.54405136503849283</c:v>
                </c:pt>
                <c:pt idx="40">
                  <c:v>-0.54241523507681821</c:v>
                </c:pt>
                <c:pt idx="41">
                  <c:v>-0.5407794957609503</c:v>
                </c:pt>
                <c:pt idx="42">
                  <c:v>-0.53914414707302516</c:v>
                </c:pt>
                <c:pt idx="43">
                  <c:v>-0.53750918899458577</c:v>
                </c:pt>
                <c:pt idx="44">
                  <c:v>-0.53587462150658238</c:v>
                </c:pt>
                <c:pt idx="45">
                  <c:v>-0.53424044458937225</c:v>
                </c:pt>
                <c:pt idx="46">
                  <c:v>-0.53260665822272057</c:v>
                </c:pt>
                <c:pt idx="47">
                  <c:v>-0.5309732623858</c:v>
                </c:pt>
                <c:pt idx="48">
                  <c:v>-0.52934025705719101</c:v>
                </c:pt>
                <c:pt idx="49">
                  <c:v>-0.52770764221488231</c:v>
                </c:pt>
                <c:pt idx="50">
                  <c:v>-0.52607541783627054</c:v>
                </c:pt>
                <c:pt idx="51">
                  <c:v>-0.5244435838981607</c:v>
                </c:pt>
                <c:pt idx="52">
                  <c:v>-0.52281214037676649</c:v>
                </c:pt>
                <c:pt idx="53">
                  <c:v>-0.52118108724771006</c:v>
                </c:pt>
                <c:pt idx="54">
                  <c:v>-0.51955042448602251</c:v>
                </c:pt>
                <c:pt idx="55">
                  <c:v>-0.51792015206614417</c:v>
                </c:pt>
                <c:pt idx="56">
                  <c:v>-0.51629026996192418</c:v>
                </c:pt>
                <c:pt idx="57">
                  <c:v>-0.5146607781466217</c:v>
                </c:pt>
                <c:pt idx="58">
                  <c:v>-0.51303167659290572</c:v>
                </c:pt>
                <c:pt idx="59">
                  <c:v>-0.51140296527285378</c:v>
                </c:pt>
                <c:pt idx="60">
                  <c:v>-0.50977464415795537</c:v>
                </c:pt>
                <c:pt idx="61">
                  <c:v>-0.50814671321910843</c:v>
                </c:pt>
                <c:pt idx="62">
                  <c:v>-0.50651917242662314</c:v>
                </c:pt>
                <c:pt idx="63">
                  <c:v>-0.50489202175021897</c:v>
                </c:pt>
                <c:pt idx="64">
                  <c:v>-0.50326526115902737</c:v>
                </c:pt>
                <c:pt idx="65">
                  <c:v>-0.50163889062159051</c:v>
                </c:pt>
                <c:pt idx="66">
                  <c:v>-0.50001291010586191</c:v>
                </c:pt>
                <c:pt idx="67">
                  <c:v>-0.49838731957920707</c:v>
                </c:pt>
                <c:pt idx="68">
                  <c:v>-0.4967621190084035</c:v>
                </c:pt>
                <c:pt idx="69">
                  <c:v>-0.49513730835964065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F8-4CBB-A7F3-959E359D1911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regression-Fashion'!xdata19</c:f>
              <c:numCache>
                <c:formatCode>General</c:formatCode>
                <c:ptCount val="70"/>
                <c:pt idx="0">
                  <c:v>0.13190869354055401</c:v>
                </c:pt>
                <c:pt idx="1">
                  <c:v>0.13399638209064521</c:v>
                </c:pt>
                <c:pt idx="2">
                  <c:v>0.13608407064073641</c:v>
                </c:pt>
                <c:pt idx="3">
                  <c:v>0.13817175919082761</c:v>
                </c:pt>
                <c:pt idx="4">
                  <c:v>0.14025944774091881</c:v>
                </c:pt>
                <c:pt idx="5">
                  <c:v>0.14234713629101001</c:v>
                </c:pt>
                <c:pt idx="6">
                  <c:v>0.14443482484110121</c:v>
                </c:pt>
                <c:pt idx="7">
                  <c:v>0.1465225133911924</c:v>
                </c:pt>
                <c:pt idx="8">
                  <c:v>0.1486102019412836</c:v>
                </c:pt>
                <c:pt idx="9">
                  <c:v>0.1506978904913748</c:v>
                </c:pt>
                <c:pt idx="10">
                  <c:v>0.152785579041466</c:v>
                </c:pt>
                <c:pt idx="11">
                  <c:v>0.1548732675915572</c:v>
                </c:pt>
                <c:pt idx="12">
                  <c:v>0.1569609561416484</c:v>
                </c:pt>
                <c:pt idx="13">
                  <c:v>0.1590486446917396</c:v>
                </c:pt>
                <c:pt idx="14">
                  <c:v>0.1611363332418308</c:v>
                </c:pt>
                <c:pt idx="15">
                  <c:v>0.16322402179192202</c:v>
                </c:pt>
                <c:pt idx="16">
                  <c:v>0.1653117103420132</c:v>
                </c:pt>
                <c:pt idx="17">
                  <c:v>0.16739939889210442</c:v>
                </c:pt>
                <c:pt idx="18">
                  <c:v>0.16948708744219559</c:v>
                </c:pt>
                <c:pt idx="19">
                  <c:v>0.17157477599228682</c:v>
                </c:pt>
                <c:pt idx="20">
                  <c:v>0.17366246454237799</c:v>
                </c:pt>
                <c:pt idx="21">
                  <c:v>0.17575015309246922</c:v>
                </c:pt>
                <c:pt idx="22">
                  <c:v>0.17783784164256042</c:v>
                </c:pt>
                <c:pt idx="23">
                  <c:v>0.17992553019265162</c:v>
                </c:pt>
                <c:pt idx="24">
                  <c:v>0.18201321874274282</c:v>
                </c:pt>
                <c:pt idx="25">
                  <c:v>0.18410090729283402</c:v>
                </c:pt>
                <c:pt idx="26">
                  <c:v>0.18618859584292521</c:v>
                </c:pt>
                <c:pt idx="27">
                  <c:v>0.18827628439301641</c:v>
                </c:pt>
                <c:pt idx="28">
                  <c:v>0.19036397294310761</c:v>
                </c:pt>
                <c:pt idx="29">
                  <c:v>0.19245166149319881</c:v>
                </c:pt>
                <c:pt idx="30">
                  <c:v>0.19453935004329001</c:v>
                </c:pt>
                <c:pt idx="31">
                  <c:v>0.19662703859338121</c:v>
                </c:pt>
                <c:pt idx="32">
                  <c:v>0.19871472714347241</c:v>
                </c:pt>
                <c:pt idx="33">
                  <c:v>0.20080241569356361</c:v>
                </c:pt>
                <c:pt idx="34">
                  <c:v>0.20289010424365481</c:v>
                </c:pt>
                <c:pt idx="35">
                  <c:v>0.20497779279374601</c:v>
                </c:pt>
                <c:pt idx="36">
                  <c:v>0.2070654813438372</c:v>
                </c:pt>
                <c:pt idx="37">
                  <c:v>0.2091531698939284</c:v>
                </c:pt>
                <c:pt idx="38">
                  <c:v>0.2112408584440196</c:v>
                </c:pt>
                <c:pt idx="39">
                  <c:v>0.2133285469941108</c:v>
                </c:pt>
                <c:pt idx="40">
                  <c:v>0.215416235544202</c:v>
                </c:pt>
                <c:pt idx="41">
                  <c:v>0.2175039240942932</c:v>
                </c:pt>
                <c:pt idx="42">
                  <c:v>0.21959161264438443</c:v>
                </c:pt>
                <c:pt idx="43">
                  <c:v>0.2216793011944756</c:v>
                </c:pt>
                <c:pt idx="44">
                  <c:v>0.22376698974456682</c:v>
                </c:pt>
                <c:pt idx="45">
                  <c:v>0.225854678294658</c:v>
                </c:pt>
                <c:pt idx="46">
                  <c:v>0.22794236684474922</c:v>
                </c:pt>
                <c:pt idx="47">
                  <c:v>0.23003005539484039</c:v>
                </c:pt>
                <c:pt idx="48">
                  <c:v>0.23211774394493162</c:v>
                </c:pt>
                <c:pt idx="49">
                  <c:v>0.23420543249502279</c:v>
                </c:pt>
                <c:pt idx="50">
                  <c:v>0.23629312104511402</c:v>
                </c:pt>
                <c:pt idx="51">
                  <c:v>0.23838080959520519</c:v>
                </c:pt>
                <c:pt idx="52">
                  <c:v>0.24046849814529642</c:v>
                </c:pt>
                <c:pt idx="53">
                  <c:v>0.24255618669538759</c:v>
                </c:pt>
                <c:pt idx="54">
                  <c:v>0.24464387524547881</c:v>
                </c:pt>
                <c:pt idx="55">
                  <c:v>0.24673156379556999</c:v>
                </c:pt>
                <c:pt idx="56">
                  <c:v>0.24881925234566121</c:v>
                </c:pt>
                <c:pt idx="57">
                  <c:v>0.25090694089575238</c:v>
                </c:pt>
                <c:pt idx="58">
                  <c:v>0.25299462944584361</c:v>
                </c:pt>
                <c:pt idx="59">
                  <c:v>0.25508231799593484</c:v>
                </c:pt>
                <c:pt idx="60">
                  <c:v>0.25717000654602601</c:v>
                </c:pt>
                <c:pt idx="61">
                  <c:v>0.25925769509611718</c:v>
                </c:pt>
                <c:pt idx="62">
                  <c:v>0.26134538364620841</c:v>
                </c:pt>
                <c:pt idx="63">
                  <c:v>0.26343307219629963</c:v>
                </c:pt>
                <c:pt idx="64">
                  <c:v>0.2655207607463908</c:v>
                </c:pt>
                <c:pt idx="65">
                  <c:v>0.26760844929648198</c:v>
                </c:pt>
                <c:pt idx="66">
                  <c:v>0.2696961378465732</c:v>
                </c:pt>
                <c:pt idx="67">
                  <c:v>0.27178382639666443</c:v>
                </c:pt>
                <c:pt idx="68">
                  <c:v>0.2738715149467556</c:v>
                </c:pt>
                <c:pt idx="69">
                  <c:v>0.27595920349684677</c:v>
                </c:pt>
              </c:numCache>
            </c:numRef>
          </c:xVal>
          <c:yVal>
            <c:numRef>
              <c:f>'Linear regression-Fashion'!ydata20</c:f>
              <c:numCache>
                <c:formatCode>General</c:formatCode>
                <c:ptCount val="70"/>
                <c:pt idx="0">
                  <c:v>0.90249829643299928</c:v>
                </c:pt>
                <c:pt idx="1">
                  <c:v>0.90457199611588812</c:v>
                </c:pt>
                <c:pt idx="2">
                  <c:v>0.90664632314568427</c:v>
                </c:pt>
                <c:pt idx="3">
                  <c:v>0.90872127755502308</c:v>
                </c:pt>
                <c:pt idx="4">
                  <c:v>0.9107968593750092</c:v>
                </c:pt>
                <c:pt idx="5">
                  <c:v>0.91287306863521689</c:v>
                </c:pt>
                <c:pt idx="6">
                  <c:v>0.91494990536368936</c:v>
                </c:pt>
                <c:pt idx="7">
                  <c:v>0.9170273695869382</c:v>
                </c:pt>
                <c:pt idx="8">
                  <c:v>0.91910546132994397</c:v>
                </c:pt>
                <c:pt idx="9">
                  <c:v>0.92118418061615459</c:v>
                </c:pt>
                <c:pt idx="10">
                  <c:v>0.9232635274674863</c:v>
                </c:pt>
                <c:pt idx="11">
                  <c:v>0.9253435019043228</c:v>
                </c:pt>
                <c:pt idx="12">
                  <c:v>0.92742410394551433</c:v>
                </c:pt>
                <c:pt idx="13">
                  <c:v>0.92950533360837906</c:v>
                </c:pt>
                <c:pt idx="14">
                  <c:v>0.93158719090870123</c:v>
                </c:pt>
                <c:pt idx="15">
                  <c:v>0.93366967586073213</c:v>
                </c:pt>
                <c:pt idx="16">
                  <c:v>0.93575278847718935</c:v>
                </c:pt>
                <c:pt idx="17">
                  <c:v>0.93783652876925672</c:v>
                </c:pt>
                <c:pt idx="18">
                  <c:v>0.93992089674658397</c:v>
                </c:pt>
                <c:pt idx="19">
                  <c:v>0.9420058924172876</c:v>
                </c:pt>
                <c:pt idx="20">
                  <c:v>0.94409151578794925</c:v>
                </c:pt>
                <c:pt idx="21">
                  <c:v>0.94617776686361676</c:v>
                </c:pt>
                <c:pt idx="22">
                  <c:v>0.94826464564780355</c:v>
                </c:pt>
                <c:pt idx="23">
                  <c:v>0.95035215214248892</c:v>
                </c:pt>
                <c:pt idx="24">
                  <c:v>0.95244028634811806</c:v>
                </c:pt>
                <c:pt idx="25">
                  <c:v>0.95452904826360141</c:v>
                </c:pt>
                <c:pt idx="26">
                  <c:v>0.95661843788631562</c:v>
                </c:pt>
                <c:pt idx="27">
                  <c:v>0.95870845521210257</c:v>
                </c:pt>
                <c:pt idx="28">
                  <c:v>0.96079910023527071</c:v>
                </c:pt>
                <c:pt idx="29">
                  <c:v>0.96289037294859336</c:v>
                </c:pt>
                <c:pt idx="30">
                  <c:v>0.96498227334331066</c:v>
                </c:pt>
                <c:pt idx="31">
                  <c:v>0.96707480140912838</c:v>
                </c:pt>
                <c:pt idx="32">
                  <c:v>0.96916795713421833</c:v>
                </c:pt>
                <c:pt idx="33">
                  <c:v>0.97126174050521941</c:v>
                </c:pt>
                <c:pt idx="34">
                  <c:v>0.97335615150723609</c:v>
                </c:pt>
                <c:pt idx="35">
                  <c:v>0.97545119012384029</c:v>
                </c:pt>
                <c:pt idx="36">
                  <c:v>0.97754685633707028</c:v>
                </c:pt>
                <c:pt idx="37">
                  <c:v>0.97964315012743164</c:v>
                </c:pt>
                <c:pt idx="38">
                  <c:v>0.98174007147389719</c:v>
                </c:pt>
                <c:pt idx="39">
                  <c:v>0.98383762035390787</c:v>
                </c:pt>
                <c:pt idx="40">
                  <c:v>0.9859357967433714</c:v>
                </c:pt>
                <c:pt idx="41">
                  <c:v>0.98803460061666482</c:v>
                </c:pt>
                <c:pt idx="42">
                  <c:v>0.99013403194663296</c:v>
                </c:pt>
                <c:pt idx="43">
                  <c:v>0.99223409070458968</c:v>
                </c:pt>
                <c:pt idx="44">
                  <c:v>0.99433477686031813</c:v>
                </c:pt>
                <c:pt idx="45">
                  <c:v>0.99643609038207082</c:v>
                </c:pt>
                <c:pt idx="46">
                  <c:v>0.99853803123656981</c:v>
                </c:pt>
                <c:pt idx="47">
                  <c:v>1.0006405993890084</c:v>
                </c:pt>
                <c:pt idx="48">
                  <c:v>1.0027437948030498</c:v>
                </c:pt>
                <c:pt idx="49">
                  <c:v>1.004847617440829</c:v>
                </c:pt>
                <c:pt idx="50">
                  <c:v>1.0069520672629522</c:v>
                </c:pt>
                <c:pt idx="51">
                  <c:v>1.0090571442284975</c:v>
                </c:pt>
                <c:pt idx="52">
                  <c:v>1.0111628482950168</c:v>
                </c:pt>
                <c:pt idx="53">
                  <c:v>1.013269179418534</c:v>
                </c:pt>
                <c:pt idx="54">
                  <c:v>1.0153761375535475</c:v>
                </c:pt>
                <c:pt idx="55">
                  <c:v>1.0174837226530284</c:v>
                </c:pt>
                <c:pt idx="56">
                  <c:v>1.0195919346684252</c:v>
                </c:pt>
                <c:pt idx="57">
                  <c:v>1.0217007735496595</c:v>
                </c:pt>
                <c:pt idx="58">
                  <c:v>1.02381023924513</c:v>
                </c:pt>
                <c:pt idx="59">
                  <c:v>1.025920331701712</c:v>
                </c:pt>
                <c:pt idx="60">
                  <c:v>1.0280310508647574</c:v>
                </c:pt>
                <c:pt idx="61">
                  <c:v>1.0301423966780967</c:v>
                </c:pt>
                <c:pt idx="62">
                  <c:v>1.0322543690840396</c:v>
                </c:pt>
                <c:pt idx="63">
                  <c:v>1.0343669680233738</c:v>
                </c:pt>
                <c:pt idx="64">
                  <c:v>1.036480193435368</c:v>
                </c:pt>
                <c:pt idx="65">
                  <c:v>1.0385940452577711</c:v>
                </c:pt>
                <c:pt idx="66">
                  <c:v>1.0407085234268143</c:v>
                </c:pt>
                <c:pt idx="67">
                  <c:v>1.0428236278772105</c:v>
                </c:pt>
                <c:pt idx="68">
                  <c:v>1.0449393585421565</c:v>
                </c:pt>
                <c:pt idx="69">
                  <c:v>1.0470557153533318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F8-4CBB-A7F3-959E359D191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DF8-4CBB-A7F3-959E359D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75648"/>
        <c:axId val="744477616"/>
      </c:scatterChart>
      <c:valAx>
        <c:axId val="744475648"/>
        <c:scaling>
          <c:orientation val="minMax"/>
          <c:max val="1.200000000000000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77616"/>
        <c:crosses val="autoZero"/>
        <c:crossBetween val="midCat"/>
      </c:valAx>
      <c:valAx>
        <c:axId val="744477616"/>
        <c:scaling>
          <c:orientation val="minMax"/>
          <c:max val="1.200000000000000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75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regression-Fashion'!$B$766:$B$804</c:f>
              <c:strCache>
                <c:ptCount val="3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</c:strCache>
            </c:strRef>
          </c:cat>
          <c:val>
            <c:numRef>
              <c:f>'Linear regression-Fashion'!$H$766:$H$804</c:f>
              <c:numCache>
                <c:formatCode>0.000</c:formatCode>
                <c:ptCount val="39"/>
                <c:pt idx="0">
                  <c:v>-0.43916785685939175</c:v>
                </c:pt>
                <c:pt idx="1">
                  <c:v>-0.43916785685939175</c:v>
                </c:pt>
                <c:pt idx="2">
                  <c:v>-0.61250656913968193</c:v>
                </c:pt>
                <c:pt idx="3">
                  <c:v>0.8925650109955231</c:v>
                </c:pt>
                <c:pt idx="4">
                  <c:v>2.2242978788504382</c:v>
                </c:pt>
                <c:pt idx="5">
                  <c:v>-0.43916785685939175</c:v>
                </c:pt>
                <c:pt idx="6">
                  <c:v>-0.43916785685939175</c:v>
                </c:pt>
                <c:pt idx="7">
                  <c:v>-0.43916785685939175</c:v>
                </c:pt>
                <c:pt idx="8">
                  <c:v>-0.43916785685939175</c:v>
                </c:pt>
                <c:pt idx="9">
                  <c:v>-0.61250656913968193</c:v>
                </c:pt>
                <c:pt idx="10">
                  <c:v>-0.43916785685939175</c:v>
                </c:pt>
                <c:pt idx="11">
                  <c:v>-0.43916785685939175</c:v>
                </c:pt>
                <c:pt idx="12">
                  <c:v>-0.43916785685939175</c:v>
                </c:pt>
                <c:pt idx="13">
                  <c:v>2.2242978788504382</c:v>
                </c:pt>
                <c:pt idx="14">
                  <c:v>-0.61250656913968193</c:v>
                </c:pt>
                <c:pt idx="15">
                  <c:v>-0.43916785685939175</c:v>
                </c:pt>
                <c:pt idx="16">
                  <c:v>-0.61250656913968193</c:v>
                </c:pt>
                <c:pt idx="17">
                  <c:v>-0.43916785685939175</c:v>
                </c:pt>
                <c:pt idx="18">
                  <c:v>-0.43916785685939175</c:v>
                </c:pt>
                <c:pt idx="19">
                  <c:v>-0.43916785685939175</c:v>
                </c:pt>
                <c:pt idx="20">
                  <c:v>2.2242978788504382</c:v>
                </c:pt>
                <c:pt idx="21">
                  <c:v>-0.43916785685939175</c:v>
                </c:pt>
                <c:pt idx="22">
                  <c:v>-0.43916785685939175</c:v>
                </c:pt>
                <c:pt idx="23">
                  <c:v>2.2242978788504382</c:v>
                </c:pt>
                <c:pt idx="24">
                  <c:v>-0.43916785685939175</c:v>
                </c:pt>
                <c:pt idx="25">
                  <c:v>-0.43916785685939175</c:v>
                </c:pt>
                <c:pt idx="26">
                  <c:v>-0.43916785685939175</c:v>
                </c:pt>
                <c:pt idx="27">
                  <c:v>-0.43916785685939175</c:v>
                </c:pt>
                <c:pt idx="28">
                  <c:v>-0.43916785685939175</c:v>
                </c:pt>
                <c:pt idx="29">
                  <c:v>0.8925650109955231</c:v>
                </c:pt>
                <c:pt idx="30">
                  <c:v>-0.61250656913968193</c:v>
                </c:pt>
                <c:pt idx="31">
                  <c:v>-0.43916785685939175</c:v>
                </c:pt>
                <c:pt idx="32">
                  <c:v>-0.61250656913968193</c:v>
                </c:pt>
                <c:pt idx="33">
                  <c:v>2.0509591665701481</c:v>
                </c:pt>
                <c:pt idx="34">
                  <c:v>-0.56917189106960941</c:v>
                </c:pt>
                <c:pt idx="35">
                  <c:v>2.0509591665701481</c:v>
                </c:pt>
                <c:pt idx="36">
                  <c:v>-0.43916785685939175</c:v>
                </c:pt>
                <c:pt idx="37">
                  <c:v>-0.43916785685939175</c:v>
                </c:pt>
                <c:pt idx="38">
                  <c:v>-0.43916785685939175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C-42AD-B7E0-0BBE8518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4478272"/>
        <c:axId val="744487128"/>
      </c:barChart>
      <c:catAx>
        <c:axId val="7444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4487128"/>
        <c:crosses val="autoZero"/>
        <c:auto val="1"/>
        <c:lblAlgn val="ctr"/>
        <c:lblOffset val="100"/>
        <c:noMultiLvlLbl val="0"/>
      </c:catAx>
      <c:valAx>
        <c:axId val="744487128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44782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0.30560572931966357</c:v>
                </c:pt>
              </c:numLit>
            </c:plus>
            <c:minus>
              <c:numLit>
                <c:formatCode>General</c:formatCode>
                <c:ptCount val="1"/>
                <c:pt idx="0">
                  <c:v>0.30560572931966357</c:v>
                </c:pt>
              </c:numLit>
            </c:minus>
          </c:errBars>
          <c:cat>
            <c:strRef>
              <c:f>'Linear regression-Sports'!$B$77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regression-Sports'!$C$77</c:f>
              <c:numCache>
                <c:formatCode>0.000</c:formatCode>
                <c:ptCount val="1"/>
                <c:pt idx="0">
                  <c:v>0.19195859628008297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4-4FBE-89F6-06C69719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8092696"/>
        <c:axId val="698093352"/>
      </c:barChart>
      <c:catAx>
        <c:axId val="6980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093352"/>
        <c:crosses val="autoZero"/>
        <c:auto val="1"/>
        <c:lblAlgn val="ctr"/>
        <c:lblOffset val="100"/>
        <c:noMultiLvlLbl val="0"/>
      </c:catAx>
      <c:valAx>
        <c:axId val="698093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0926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Sports (R²=0.037)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regression-Sports'!$D$102:$D$145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regression-Sports'!$E$102:$E$145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2-49F4-992E-5574BBA2CAB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0F2-49F4-992E-5574BBA2CAB4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2.4110384894698612E-2</c:v>
              </c:pt>
              <c:pt idx="1">
                <c:v>0.16180101670297747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0F2-49F4-992E-5574BBA2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94664"/>
        <c:axId val="698095648"/>
      </c:scatterChart>
      <c:valAx>
        <c:axId val="6980946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095648"/>
        <c:crosses val="autoZero"/>
        <c:crossBetween val="midCat"/>
      </c:valAx>
      <c:valAx>
        <c:axId val="698095648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0946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regression-Sports'!$D$102:$D$145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8-4138-819A-5E95E289A10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-0.48043197783949726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D8-4138-819A-5E95E289A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94008"/>
        <c:axId val="698093024"/>
      </c:scatterChart>
      <c:valAx>
        <c:axId val="69809400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093024"/>
        <c:crosses val="autoZero"/>
        <c:crossBetween val="midCat"/>
      </c:valAx>
      <c:valAx>
        <c:axId val="698093024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094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regression-Business'!$F$612:$F$654</c:f>
              <c:numCache>
                <c:formatCode>0.000</c:formatCode>
                <c:ptCount val="43"/>
                <c:pt idx="0">
                  <c:v>4.9999999999999996E-2</c:v>
                </c:pt>
                <c:pt idx="1">
                  <c:v>0.21666666666666679</c:v>
                </c:pt>
                <c:pt idx="2">
                  <c:v>4.9999999999999996E-2</c:v>
                </c:pt>
                <c:pt idx="3">
                  <c:v>4.9999999999999996E-2</c:v>
                </c:pt>
                <c:pt idx="4">
                  <c:v>4.9999999999999996E-2</c:v>
                </c:pt>
                <c:pt idx="5">
                  <c:v>4.9999999999999996E-2</c:v>
                </c:pt>
                <c:pt idx="6">
                  <c:v>4.9999999999999996E-2</c:v>
                </c:pt>
                <c:pt idx="7">
                  <c:v>0.21666666666666679</c:v>
                </c:pt>
                <c:pt idx="8">
                  <c:v>4.9999999999999996E-2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0.21666666666666679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</c:numCache>
            </c:numRef>
          </c:xVal>
          <c:yVal>
            <c:numRef>
              <c:f>'Linear regression-Business'!$E$612:$E$654</c:f>
              <c:numCache>
                <c:formatCode>0.000</c:formatCode>
                <c:ptCount val="43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2-42B9-8374-D042E3DB556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0.21666666666666679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62-42B9-8374-D042E3DB5563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regression-Business'!xdata13</c:f>
              <c:numCache>
                <c:formatCode>General</c:formatCode>
                <c:ptCount val="70"/>
                <c:pt idx="0">
                  <c:v>4.33333333333333E-2</c:v>
                </c:pt>
                <c:pt idx="1">
                  <c:v>4.6473429951690799E-2</c:v>
                </c:pt>
                <c:pt idx="2">
                  <c:v>4.9613526570048298E-2</c:v>
                </c:pt>
                <c:pt idx="3">
                  <c:v>5.2753623188405804E-2</c:v>
                </c:pt>
                <c:pt idx="4">
                  <c:v>5.5893719806763303E-2</c:v>
                </c:pt>
                <c:pt idx="5">
                  <c:v>5.9033816425120803E-2</c:v>
                </c:pt>
                <c:pt idx="6">
                  <c:v>6.2173913043478302E-2</c:v>
                </c:pt>
                <c:pt idx="7">
                  <c:v>6.5314009661835801E-2</c:v>
                </c:pt>
                <c:pt idx="8">
                  <c:v>6.84541062801933E-2</c:v>
                </c:pt>
                <c:pt idx="9">
                  <c:v>7.1594202898550799E-2</c:v>
                </c:pt>
                <c:pt idx="10">
                  <c:v>7.4734299516908298E-2</c:v>
                </c:pt>
                <c:pt idx="11">
                  <c:v>7.7874396135265797E-2</c:v>
                </c:pt>
                <c:pt idx="12">
                  <c:v>8.1014492753623296E-2</c:v>
                </c:pt>
                <c:pt idx="13">
                  <c:v>8.4154589371980809E-2</c:v>
                </c:pt>
                <c:pt idx="14">
                  <c:v>8.7294685990338294E-2</c:v>
                </c:pt>
                <c:pt idx="15">
                  <c:v>9.0434782608695807E-2</c:v>
                </c:pt>
                <c:pt idx="16">
                  <c:v>9.3574879227053293E-2</c:v>
                </c:pt>
                <c:pt idx="17">
                  <c:v>9.6714975845410805E-2</c:v>
                </c:pt>
                <c:pt idx="18">
                  <c:v>9.9855072463768291E-2</c:v>
                </c:pt>
                <c:pt idx="19">
                  <c:v>0.1029951690821258</c:v>
                </c:pt>
                <c:pt idx="20">
                  <c:v>0.10613526570048329</c:v>
                </c:pt>
                <c:pt idx="21">
                  <c:v>0.1092753623188408</c:v>
                </c:pt>
                <c:pt idx="22">
                  <c:v>0.11241545893719829</c:v>
                </c:pt>
                <c:pt idx="23">
                  <c:v>0.1155555555555558</c:v>
                </c:pt>
                <c:pt idx="24">
                  <c:v>0.11869565217391331</c:v>
                </c:pt>
                <c:pt idx="25">
                  <c:v>0.1218357487922708</c:v>
                </c:pt>
                <c:pt idx="26">
                  <c:v>0.12497584541062831</c:v>
                </c:pt>
                <c:pt idx="27">
                  <c:v>0.1281159420289858</c:v>
                </c:pt>
                <c:pt idx="28">
                  <c:v>0.13125603864734331</c:v>
                </c:pt>
                <c:pt idx="29">
                  <c:v>0.13439613526570079</c:v>
                </c:pt>
                <c:pt idx="30">
                  <c:v>0.13753623188405831</c:v>
                </c:pt>
                <c:pt idx="31">
                  <c:v>0.14067632850241579</c:v>
                </c:pt>
                <c:pt idx="32">
                  <c:v>0.14381642512077331</c:v>
                </c:pt>
                <c:pt idx="33">
                  <c:v>0.14695652173913079</c:v>
                </c:pt>
                <c:pt idx="34">
                  <c:v>0.1500966183574883</c:v>
                </c:pt>
                <c:pt idx="35">
                  <c:v>0.15323671497584579</c:v>
                </c:pt>
                <c:pt idx="36">
                  <c:v>0.1563768115942033</c:v>
                </c:pt>
                <c:pt idx="37">
                  <c:v>0.15951690821256079</c:v>
                </c:pt>
                <c:pt idx="38">
                  <c:v>0.1626570048309183</c:v>
                </c:pt>
                <c:pt idx="39">
                  <c:v>0.16579710144927579</c:v>
                </c:pt>
                <c:pt idx="40">
                  <c:v>0.1689371980676333</c:v>
                </c:pt>
                <c:pt idx="41">
                  <c:v>0.17207729468599081</c:v>
                </c:pt>
                <c:pt idx="42">
                  <c:v>0.1752173913043483</c:v>
                </c:pt>
                <c:pt idx="43">
                  <c:v>0.17835748792270581</c:v>
                </c:pt>
                <c:pt idx="44">
                  <c:v>0.18149758454106329</c:v>
                </c:pt>
                <c:pt idx="45">
                  <c:v>0.18463768115942081</c:v>
                </c:pt>
                <c:pt idx="46">
                  <c:v>0.18777777777777829</c:v>
                </c:pt>
                <c:pt idx="47">
                  <c:v>0.19091787439613581</c:v>
                </c:pt>
                <c:pt idx="48">
                  <c:v>0.19405797101449332</c:v>
                </c:pt>
                <c:pt idx="49">
                  <c:v>0.1971980676328508</c:v>
                </c:pt>
                <c:pt idx="50">
                  <c:v>0.20033816425120832</c:v>
                </c:pt>
                <c:pt idx="51">
                  <c:v>0.2034782608695658</c:v>
                </c:pt>
                <c:pt idx="52">
                  <c:v>0.20661835748792332</c:v>
                </c:pt>
                <c:pt idx="53">
                  <c:v>0.2097584541062808</c:v>
                </c:pt>
                <c:pt idx="54">
                  <c:v>0.21289855072463831</c:v>
                </c:pt>
                <c:pt idx="55">
                  <c:v>0.2160386473429958</c:v>
                </c:pt>
                <c:pt idx="56">
                  <c:v>0.21917874396135331</c:v>
                </c:pt>
                <c:pt idx="57">
                  <c:v>0.2223188405797108</c:v>
                </c:pt>
                <c:pt idx="58">
                  <c:v>0.22545893719806831</c:v>
                </c:pt>
                <c:pt idx="59">
                  <c:v>0.2285990338164258</c:v>
                </c:pt>
                <c:pt idx="60">
                  <c:v>0.23173913043478331</c:v>
                </c:pt>
                <c:pt idx="61">
                  <c:v>0.23487922705314079</c:v>
                </c:pt>
                <c:pt idx="62">
                  <c:v>0.23801932367149831</c:v>
                </c:pt>
                <c:pt idx="63">
                  <c:v>0.24115942028985579</c:v>
                </c:pt>
                <c:pt idx="64">
                  <c:v>0.2442995169082133</c:v>
                </c:pt>
                <c:pt idx="65">
                  <c:v>0.24743961352657082</c:v>
                </c:pt>
                <c:pt idx="66">
                  <c:v>0.2505797101449283</c:v>
                </c:pt>
                <c:pt idx="67">
                  <c:v>0.25371980676328582</c:v>
                </c:pt>
                <c:pt idx="68">
                  <c:v>0.25685990338164327</c:v>
                </c:pt>
                <c:pt idx="69">
                  <c:v>0.26000000000000079</c:v>
                </c:pt>
              </c:numCache>
            </c:numRef>
          </c:xVal>
          <c:yVal>
            <c:numRef>
              <c:f>'Linear regression-Business'!ydata14</c:f>
              <c:numCache>
                <c:formatCode>General</c:formatCode>
                <c:ptCount val="70"/>
                <c:pt idx="0">
                  <c:v>-0.42794730884616233</c:v>
                </c:pt>
                <c:pt idx="1">
                  <c:v>-0.42479612702105379</c:v>
                </c:pt>
                <c:pt idx="2">
                  <c:v>-0.42164702629600082</c:v>
                </c:pt>
                <c:pt idx="3">
                  <c:v>-0.41850000679029231</c:v>
                </c:pt>
                <c:pt idx="4">
                  <c:v>-0.41535506859565086</c:v>
                </c:pt>
                <c:pt idx="5">
                  <c:v>-0.41221221177622658</c:v>
                </c:pt>
                <c:pt idx="6">
                  <c:v>-0.40907143636859278</c:v>
                </c:pt>
                <c:pt idx="7">
                  <c:v>-0.40593274238174371</c:v>
                </c:pt>
                <c:pt idx="8">
                  <c:v>-0.40279612979709412</c:v>
                </c:pt>
                <c:pt idx="9">
                  <c:v>-0.39966159856847983</c:v>
                </c:pt>
                <c:pt idx="10">
                  <c:v>-0.3965291486221616</c:v>
                </c:pt>
                <c:pt idx="11">
                  <c:v>-0.39339877985682947</c:v>
                </c:pt>
                <c:pt idx="12">
                  <c:v>-0.39027049214360965</c:v>
                </c:pt>
                <c:pt idx="13">
                  <c:v>-0.38714428532607326</c:v>
                </c:pt>
                <c:pt idx="14">
                  <c:v>-0.38402015922024596</c:v>
                </c:pt>
                <c:pt idx="15">
                  <c:v>-0.38089811361462128</c:v>
                </c:pt>
                <c:pt idx="16">
                  <c:v>-0.37777814827017353</c:v>
                </c:pt>
                <c:pt idx="17">
                  <c:v>-0.37466026292037424</c:v>
                </c:pt>
                <c:pt idx="18">
                  <c:v>-0.37154445727120972</c:v>
                </c:pt>
                <c:pt idx="19">
                  <c:v>-0.36843073100120033</c:v>
                </c:pt>
                <c:pt idx="20">
                  <c:v>-0.36531908376142164</c:v>
                </c:pt>
                <c:pt idx="21">
                  <c:v>-0.36220951517552802</c:v>
                </c:pt>
                <c:pt idx="22">
                  <c:v>-0.35910202483977699</c:v>
                </c:pt>
                <c:pt idx="23">
                  <c:v>-0.35599661232305585</c:v>
                </c:pt>
                <c:pt idx="24">
                  <c:v>-0.35289327716691077</c:v>
                </c:pt>
                <c:pt idx="25">
                  <c:v>-0.34979201888557632</c:v>
                </c:pt>
                <c:pt idx="26">
                  <c:v>-0.34669283696600783</c:v>
                </c:pt>
                <c:pt idx="27">
                  <c:v>-0.34359573086791512</c:v>
                </c:pt>
                <c:pt idx="28">
                  <c:v>-0.3405007000237984</c:v>
                </c:pt>
                <c:pt idx="29">
                  <c:v>-0.33740774383898497</c:v>
                </c:pt>
                <c:pt idx="30">
                  <c:v>-0.33431686169166919</c:v>
                </c:pt>
                <c:pt idx="31">
                  <c:v>-0.33122805293295265</c:v>
                </c:pt>
                <c:pt idx="32">
                  <c:v>-0.32814131688688691</c:v>
                </c:pt>
                <c:pt idx="33">
                  <c:v>-0.32505665285051866</c:v>
                </c:pt>
                <c:pt idx="34">
                  <c:v>-0.32197406009393459</c:v>
                </c:pt>
                <c:pt idx="35">
                  <c:v>-0.31889353786031027</c:v>
                </c:pt>
                <c:pt idx="36">
                  <c:v>-0.3158150853659592</c:v>
                </c:pt>
                <c:pt idx="37">
                  <c:v>-0.31273870180038443</c:v>
                </c:pt>
                <c:pt idx="38">
                  <c:v>-0.30966438632633109</c:v>
                </c:pt>
                <c:pt idx="39">
                  <c:v>-0.30659213807984165</c:v>
                </c:pt>
                <c:pt idx="40">
                  <c:v>-0.30352195617031197</c:v>
                </c:pt>
                <c:pt idx="41">
                  <c:v>-0.30045383968054951</c:v>
                </c:pt>
                <c:pt idx="42">
                  <c:v>-0.29738778766683305</c:v>
                </c:pt>
                <c:pt idx="43">
                  <c:v>-0.294323799158974</c:v>
                </c:pt>
                <c:pt idx="44">
                  <c:v>-0.29126187316037994</c:v>
                </c:pt>
                <c:pt idx="45">
                  <c:v>-0.28820200864811851</c:v>
                </c:pt>
                <c:pt idx="46">
                  <c:v>-0.28514420457298495</c:v>
                </c:pt>
                <c:pt idx="47">
                  <c:v>-0.28208845985956876</c:v>
                </c:pt>
                <c:pt idx="48">
                  <c:v>-0.27903477340632421</c:v>
                </c:pt>
                <c:pt idx="49">
                  <c:v>-0.27598314408564184</c:v>
                </c:pt>
                <c:pt idx="50">
                  <c:v>-0.27293357074392</c:v>
                </c:pt>
                <c:pt idx="51">
                  <c:v>-0.26988605220164075</c:v>
                </c:pt>
                <c:pt idx="52">
                  <c:v>-0.26684058725344451</c:v>
                </c:pt>
                <c:pt idx="53">
                  <c:v>-0.26379717466820868</c:v>
                </c:pt>
                <c:pt idx="54">
                  <c:v>-0.26075581318912605</c:v>
                </c:pt>
                <c:pt idx="55">
                  <c:v>-0.25771650153378589</c:v>
                </c:pt>
                <c:pt idx="56">
                  <c:v>-0.25467923839425555</c:v>
                </c:pt>
                <c:pt idx="57">
                  <c:v>-0.25164402243716472</c:v>
                </c:pt>
                <c:pt idx="58">
                  <c:v>-0.24861085230379049</c:v>
                </c:pt>
                <c:pt idx="59">
                  <c:v>-0.24557972661014379</c:v>
                </c:pt>
                <c:pt idx="60">
                  <c:v>-0.24255064394705758</c:v>
                </c:pt>
                <c:pt idx="61">
                  <c:v>-0.2395236028802768</c:v>
                </c:pt>
                <c:pt idx="62">
                  <c:v>-0.23649860195054911</c:v>
                </c:pt>
                <c:pt idx="63">
                  <c:v>-0.23347563967371751</c:v>
                </c:pt>
                <c:pt idx="64">
                  <c:v>-0.23045471454081426</c:v>
                </c:pt>
                <c:pt idx="65">
                  <c:v>-0.22743582501815648</c:v>
                </c:pt>
                <c:pt idx="66">
                  <c:v>-0.2244189695474425</c:v>
                </c:pt>
                <c:pt idx="67">
                  <c:v>-0.22140414654585011</c:v>
                </c:pt>
                <c:pt idx="68">
                  <c:v>-0.21839135440613627</c:v>
                </c:pt>
                <c:pt idx="69">
                  <c:v>-0.21538059149673805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62-42B9-8374-D042E3DB5563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regression-Business'!xdata15</c:f>
              <c:numCache>
                <c:formatCode>General</c:formatCode>
                <c:ptCount val="70"/>
                <c:pt idx="0">
                  <c:v>0.04</c:v>
                </c:pt>
                <c:pt idx="1">
                  <c:v>4.3188405797101502E-2</c:v>
                </c:pt>
                <c:pt idx="2">
                  <c:v>4.6376811594203003E-2</c:v>
                </c:pt>
                <c:pt idx="3">
                  <c:v>4.9565217391304497E-2</c:v>
                </c:pt>
                <c:pt idx="4">
                  <c:v>5.2753623188405999E-2</c:v>
                </c:pt>
                <c:pt idx="5">
                  <c:v>5.59420289855075E-2</c:v>
                </c:pt>
                <c:pt idx="6">
                  <c:v>5.9130434782609001E-2</c:v>
                </c:pt>
                <c:pt idx="7">
                  <c:v>6.2318840579710502E-2</c:v>
                </c:pt>
                <c:pt idx="8">
                  <c:v>6.5507246376812003E-2</c:v>
                </c:pt>
                <c:pt idx="9">
                  <c:v>6.8695652173913505E-2</c:v>
                </c:pt>
                <c:pt idx="10">
                  <c:v>7.1884057971014992E-2</c:v>
                </c:pt>
                <c:pt idx="11">
                  <c:v>7.5072463768116493E-2</c:v>
                </c:pt>
                <c:pt idx="12">
                  <c:v>7.8260869565217994E-2</c:v>
                </c:pt>
                <c:pt idx="13">
                  <c:v>8.1449275362319495E-2</c:v>
                </c:pt>
                <c:pt idx="14">
                  <c:v>8.4637681159420997E-2</c:v>
                </c:pt>
                <c:pt idx="15">
                  <c:v>8.7826086956522498E-2</c:v>
                </c:pt>
                <c:pt idx="16">
                  <c:v>9.1014492753623999E-2</c:v>
                </c:pt>
                <c:pt idx="17">
                  <c:v>9.42028985507255E-2</c:v>
                </c:pt>
                <c:pt idx="18">
                  <c:v>9.7391304347827001E-2</c:v>
                </c:pt>
                <c:pt idx="19">
                  <c:v>0.1005797101449285</c:v>
                </c:pt>
                <c:pt idx="20">
                  <c:v>0.10376811594203</c:v>
                </c:pt>
                <c:pt idx="21">
                  <c:v>0.1069565217391315</c:v>
                </c:pt>
                <c:pt idx="22">
                  <c:v>0.11014492753623301</c:v>
                </c:pt>
                <c:pt idx="23">
                  <c:v>0.11333333333333451</c:v>
                </c:pt>
                <c:pt idx="24">
                  <c:v>0.11652173913043601</c:v>
                </c:pt>
                <c:pt idx="25">
                  <c:v>0.11971014492753751</c:v>
                </c:pt>
                <c:pt idx="26">
                  <c:v>0.12289855072463901</c:v>
                </c:pt>
                <c:pt idx="27">
                  <c:v>0.12608695652174048</c:v>
                </c:pt>
                <c:pt idx="28">
                  <c:v>0.12927536231884199</c:v>
                </c:pt>
                <c:pt idx="29">
                  <c:v>0.13246376811594349</c:v>
                </c:pt>
                <c:pt idx="30">
                  <c:v>0.13565217391304499</c:v>
                </c:pt>
                <c:pt idx="31">
                  <c:v>0.13884057971014649</c:v>
                </c:pt>
                <c:pt idx="32">
                  <c:v>0.14202898550724799</c:v>
                </c:pt>
                <c:pt idx="33">
                  <c:v>0.14521739130434949</c:v>
                </c:pt>
                <c:pt idx="34">
                  <c:v>0.14840579710145099</c:v>
                </c:pt>
                <c:pt idx="35">
                  <c:v>0.15159420289855249</c:v>
                </c:pt>
                <c:pt idx="36">
                  <c:v>0.15478260869565399</c:v>
                </c:pt>
                <c:pt idx="37">
                  <c:v>0.1579710144927555</c:v>
                </c:pt>
                <c:pt idx="38">
                  <c:v>0.161159420289857</c:v>
                </c:pt>
                <c:pt idx="39">
                  <c:v>0.1643478260869585</c:v>
                </c:pt>
                <c:pt idx="40">
                  <c:v>0.16753623188406</c:v>
                </c:pt>
                <c:pt idx="41">
                  <c:v>0.1707246376811615</c:v>
                </c:pt>
                <c:pt idx="42">
                  <c:v>0.173913043478263</c:v>
                </c:pt>
                <c:pt idx="43">
                  <c:v>0.1771014492753645</c:v>
                </c:pt>
                <c:pt idx="44">
                  <c:v>0.180289855072466</c:v>
                </c:pt>
                <c:pt idx="45">
                  <c:v>0.18347826086956751</c:v>
                </c:pt>
                <c:pt idx="46">
                  <c:v>0.18666666666666901</c:v>
                </c:pt>
                <c:pt idx="47">
                  <c:v>0.18985507246377051</c:v>
                </c:pt>
                <c:pt idx="48">
                  <c:v>0.19304347826087201</c:v>
                </c:pt>
                <c:pt idx="49">
                  <c:v>0.19623188405797351</c:v>
                </c:pt>
                <c:pt idx="50">
                  <c:v>0.19942028985507501</c:v>
                </c:pt>
                <c:pt idx="51">
                  <c:v>0.20260869565217651</c:v>
                </c:pt>
                <c:pt idx="52">
                  <c:v>0.20579710144927801</c:v>
                </c:pt>
                <c:pt idx="53">
                  <c:v>0.20898550724637951</c:v>
                </c:pt>
                <c:pt idx="54">
                  <c:v>0.21217391304348099</c:v>
                </c:pt>
                <c:pt idx="55">
                  <c:v>0.21536231884058249</c:v>
                </c:pt>
                <c:pt idx="56">
                  <c:v>0.21855072463768399</c:v>
                </c:pt>
                <c:pt idx="57">
                  <c:v>0.22173913043478549</c:v>
                </c:pt>
                <c:pt idx="58">
                  <c:v>0.22492753623188699</c:v>
                </c:pt>
                <c:pt idx="59">
                  <c:v>0.22811594202898849</c:v>
                </c:pt>
                <c:pt idx="60">
                  <c:v>0.23130434782609</c:v>
                </c:pt>
                <c:pt idx="61">
                  <c:v>0.2344927536231915</c:v>
                </c:pt>
                <c:pt idx="62">
                  <c:v>0.237681159420293</c:v>
                </c:pt>
                <c:pt idx="63">
                  <c:v>0.2408695652173945</c:v>
                </c:pt>
                <c:pt idx="64">
                  <c:v>0.244057971014496</c:v>
                </c:pt>
                <c:pt idx="65">
                  <c:v>0.2472463768115975</c:v>
                </c:pt>
                <c:pt idx="66">
                  <c:v>0.250434782608699</c:v>
                </c:pt>
                <c:pt idx="67">
                  <c:v>0.2536231884058005</c:v>
                </c:pt>
                <c:pt idx="68">
                  <c:v>0.256811594202902</c:v>
                </c:pt>
                <c:pt idx="69">
                  <c:v>0.26000000000000351</c:v>
                </c:pt>
              </c:numCache>
            </c:numRef>
          </c:xVal>
          <c:yVal>
            <c:numRef>
              <c:f>'Linear regression-Business'!ydata16</c:f>
              <c:numCache>
                <c:formatCode>General</c:formatCode>
                <c:ptCount val="70"/>
                <c:pt idx="0">
                  <c:v>0.51129468653050969</c:v>
                </c:pt>
                <c:pt idx="1">
                  <c:v>0.51446960984115642</c:v>
                </c:pt>
                <c:pt idx="2">
                  <c:v>0.51764667861912728</c:v>
                </c:pt>
                <c:pt idx="3">
                  <c:v>0.5208258930192613</c:v>
                </c:pt>
                <c:pt idx="4">
                  <c:v>0.52400725316710417</c:v>
                </c:pt>
                <c:pt idx="5">
                  <c:v>0.52719075915889912</c:v>
                </c:pt>
                <c:pt idx="6">
                  <c:v>0.53037641106158073</c:v>
                </c:pt>
                <c:pt idx="7">
                  <c:v>0.53356420891277023</c:v>
                </c:pt>
                <c:pt idx="8">
                  <c:v>0.53675415272077298</c:v>
                </c:pt>
                <c:pt idx="9">
                  <c:v>0.53994624246457801</c:v>
                </c:pt>
                <c:pt idx="10">
                  <c:v>0.5431404780938589</c:v>
                </c:pt>
                <c:pt idx="11">
                  <c:v>0.54633685952897793</c:v>
                </c:pt>
                <c:pt idx="12">
                  <c:v>0.549535386660991</c:v>
                </c:pt>
                <c:pt idx="13">
                  <c:v>0.55273605935165571</c:v>
                </c:pt>
                <c:pt idx="14">
                  <c:v>0.55593887743343995</c:v>
                </c:pt>
                <c:pt idx="15">
                  <c:v>0.55914384070953393</c:v>
                </c:pt>
                <c:pt idx="16">
                  <c:v>0.56235094895386317</c:v>
                </c:pt>
                <c:pt idx="17">
                  <c:v>0.5655602019111049</c:v>
                </c:pt>
                <c:pt idx="18">
                  <c:v>0.56877159929670396</c:v>
                </c:pt>
                <c:pt idx="19">
                  <c:v>0.57198514079689355</c:v>
                </c:pt>
                <c:pt idx="20">
                  <c:v>0.57520082606871581</c:v>
                </c:pt>
                <c:pt idx="21">
                  <c:v>0.57841865474004606</c:v>
                </c:pt>
                <c:pt idx="22">
                  <c:v>0.58163862640961672</c:v>
                </c:pt>
                <c:pt idx="23">
                  <c:v>0.58486074064704607</c:v>
                </c:pt>
                <c:pt idx="24">
                  <c:v>0.58808499699286698</c:v>
                </c:pt>
                <c:pt idx="25">
                  <c:v>0.59131139495855811</c:v>
                </c:pt>
                <c:pt idx="26">
                  <c:v>0.59453993402657701</c:v>
                </c:pt>
                <c:pt idx="27">
                  <c:v>0.59777061365039597</c:v>
                </c:pt>
                <c:pt idx="28">
                  <c:v>0.60100343325453809</c:v>
                </c:pt>
                <c:pt idx="29">
                  <c:v>0.60423839223461751</c:v>
                </c:pt>
                <c:pt idx="30">
                  <c:v>0.60747548995737977</c:v>
                </c:pt>
                <c:pt idx="31">
                  <c:v>0.61071472576074426</c:v>
                </c:pt>
                <c:pt idx="32">
                  <c:v>0.61395609895385073</c:v>
                </c:pt>
                <c:pt idx="33">
                  <c:v>0.61719960881710401</c:v>
                </c:pt>
                <c:pt idx="34">
                  <c:v>0.62044525460222444</c:v>
                </c:pt>
                <c:pt idx="35">
                  <c:v>0.62369303553229749</c:v>
                </c:pt>
                <c:pt idx="36">
                  <c:v>0.6269429508018266</c:v>
                </c:pt>
                <c:pt idx="37">
                  <c:v>0.63019499957678726</c:v>
                </c:pt>
                <c:pt idx="38">
                  <c:v>0.63344918099468395</c:v>
                </c:pt>
                <c:pt idx="39">
                  <c:v>0.63670549416460753</c:v>
                </c:pt>
                <c:pt idx="40">
                  <c:v>0.63996393816729558</c:v>
                </c:pt>
                <c:pt idx="41">
                  <c:v>0.64322451205519404</c:v>
                </c:pt>
                <c:pt idx="42">
                  <c:v>0.64648721485252136</c:v>
                </c:pt>
                <c:pt idx="43">
                  <c:v>0.64975204555533328</c:v>
                </c:pt>
                <c:pt idx="44">
                  <c:v>0.653019003131591</c:v>
                </c:pt>
                <c:pt idx="45">
                  <c:v>0.6562880865212295</c:v>
                </c:pt>
                <c:pt idx="46">
                  <c:v>0.6595592946362292</c:v>
                </c:pt>
                <c:pt idx="47">
                  <c:v>0.66283262636068807</c:v>
                </c:pt>
                <c:pt idx="48">
                  <c:v>0.66610808055089643</c:v>
                </c:pt>
                <c:pt idx="49">
                  <c:v>0.66938565603541367</c:v>
                </c:pt>
                <c:pt idx="50">
                  <c:v>0.67266535161514529</c:v>
                </c:pt>
                <c:pt idx="51">
                  <c:v>0.67594716606342342</c:v>
                </c:pt>
                <c:pt idx="52">
                  <c:v>0.67923109812608817</c:v>
                </c:pt>
                <c:pt idx="53">
                  <c:v>0.68251714652157069</c:v>
                </c:pt>
                <c:pt idx="54">
                  <c:v>0.68580530994097799</c:v>
                </c:pt>
                <c:pt idx="55">
                  <c:v>0.68909558704818052</c:v>
                </c:pt>
                <c:pt idx="56">
                  <c:v>0.6923879764798988</c:v>
                </c:pt>
                <c:pt idx="57">
                  <c:v>0.69568247684579465</c:v>
                </c:pt>
                <c:pt idx="58">
                  <c:v>0.69897908672856235</c:v>
                </c:pt>
                <c:pt idx="59">
                  <c:v>0.70227780468402223</c:v>
                </c:pt>
                <c:pt idx="60">
                  <c:v>0.70557862924121484</c:v>
                </c:pt>
                <c:pt idx="61">
                  <c:v>0.70888155890249804</c:v>
                </c:pt>
                <c:pt idx="62">
                  <c:v>0.71218659214364499</c:v>
                </c:pt>
                <c:pt idx="63">
                  <c:v>0.71549372741394346</c:v>
                </c:pt>
                <c:pt idx="64">
                  <c:v>0.71880296313629755</c:v>
                </c:pt>
                <c:pt idx="65">
                  <c:v>0.72211429770733004</c:v>
                </c:pt>
                <c:pt idx="66">
                  <c:v>0.7254277294974868</c:v>
                </c:pt>
                <c:pt idx="67">
                  <c:v>0.72874325685114294</c:v>
                </c:pt>
                <c:pt idx="68">
                  <c:v>0.73206087808670928</c:v>
                </c:pt>
                <c:pt idx="69">
                  <c:v>0.7353805914967424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62-42B9-8374-D042E3DB5563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62-42B9-8374-D042E3DB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12712"/>
        <c:axId val="759913368"/>
      </c:scatterChart>
      <c:valAx>
        <c:axId val="759912712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913368"/>
        <c:crosses val="autoZero"/>
        <c:crossBetween val="midCat"/>
      </c:valAx>
      <c:valAx>
        <c:axId val="759913368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9127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regression-Sports'!$E$102:$E$145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regression-Sports'!$H$102:$H$145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C-4477-B0F6-57D5E025466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-0.48043197783949726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6C-4477-B0F6-57D5E025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5640"/>
        <c:axId val="698073016"/>
      </c:scatterChart>
      <c:valAx>
        <c:axId val="69807564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073016"/>
        <c:crosses val="autoZero"/>
        <c:crossBetween val="midCat"/>
      </c:valAx>
      <c:valAx>
        <c:axId val="698073016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075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regression-Sports'!$F$102:$F$145</c:f>
              <c:numCache>
                <c:formatCode>0.000</c:formatCode>
                <c:ptCount val="44"/>
                <c:pt idx="0">
                  <c:v>0.15032679738562088</c:v>
                </c:pt>
                <c:pt idx="1">
                  <c:v>0.12164124909222947</c:v>
                </c:pt>
                <c:pt idx="2">
                  <c:v>3.5584604212055185E-2</c:v>
                </c:pt>
                <c:pt idx="3">
                  <c:v>3.5584604212055185E-2</c:v>
                </c:pt>
                <c:pt idx="4">
                  <c:v>0.15032679738562088</c:v>
                </c:pt>
                <c:pt idx="5">
                  <c:v>0.15032679738562088</c:v>
                </c:pt>
                <c:pt idx="6">
                  <c:v>3.5584604212055185E-2</c:v>
                </c:pt>
                <c:pt idx="7">
                  <c:v>0.12164124909222947</c:v>
                </c:pt>
                <c:pt idx="8">
                  <c:v>0.15032679738562088</c:v>
                </c:pt>
                <c:pt idx="9">
                  <c:v>0.12164124909222947</c:v>
                </c:pt>
                <c:pt idx="10">
                  <c:v>3.5584604212055185E-2</c:v>
                </c:pt>
                <c:pt idx="11">
                  <c:v>3.5584604212055185E-2</c:v>
                </c:pt>
                <c:pt idx="12">
                  <c:v>0.12164124909222947</c:v>
                </c:pt>
                <c:pt idx="13">
                  <c:v>0.15032679738562088</c:v>
                </c:pt>
                <c:pt idx="14">
                  <c:v>3.5584604212055185E-2</c:v>
                </c:pt>
                <c:pt idx="15">
                  <c:v>3.5584604212055185E-2</c:v>
                </c:pt>
                <c:pt idx="16">
                  <c:v>3.5584604212055185E-2</c:v>
                </c:pt>
                <c:pt idx="17">
                  <c:v>3.5584604212055185E-2</c:v>
                </c:pt>
                <c:pt idx="18">
                  <c:v>3.5584604212055185E-2</c:v>
                </c:pt>
                <c:pt idx="19">
                  <c:v>3.5584604212055185E-2</c:v>
                </c:pt>
                <c:pt idx="20">
                  <c:v>3.5584604212055185E-2</c:v>
                </c:pt>
                <c:pt idx="21">
                  <c:v>3.5584604212055185E-2</c:v>
                </c:pt>
                <c:pt idx="22">
                  <c:v>0.15032679738562088</c:v>
                </c:pt>
                <c:pt idx="23">
                  <c:v>3.5584604212055185E-2</c:v>
                </c:pt>
                <c:pt idx="24">
                  <c:v>0.12164124909222947</c:v>
                </c:pt>
                <c:pt idx="25">
                  <c:v>3.5584604212055185E-2</c:v>
                </c:pt>
                <c:pt idx="26">
                  <c:v>3.5584604212055185E-2</c:v>
                </c:pt>
                <c:pt idx="27">
                  <c:v>3.5584604212055185E-2</c:v>
                </c:pt>
                <c:pt idx="28">
                  <c:v>3.5584604212055185E-2</c:v>
                </c:pt>
                <c:pt idx="29">
                  <c:v>3.5584604212055185E-2</c:v>
                </c:pt>
                <c:pt idx="30">
                  <c:v>3.5584604212055185E-2</c:v>
                </c:pt>
                <c:pt idx="31">
                  <c:v>3.5584604212055185E-2</c:v>
                </c:pt>
                <c:pt idx="32">
                  <c:v>3.5584604212055185E-2</c:v>
                </c:pt>
                <c:pt idx="33">
                  <c:v>0.15032679738562088</c:v>
                </c:pt>
                <c:pt idx="34">
                  <c:v>3.5584604212055185E-2</c:v>
                </c:pt>
                <c:pt idx="35">
                  <c:v>0.15032679738562088</c:v>
                </c:pt>
                <c:pt idx="36">
                  <c:v>3.5584604212055185E-2</c:v>
                </c:pt>
                <c:pt idx="37">
                  <c:v>3.5584604212055185E-2</c:v>
                </c:pt>
                <c:pt idx="38">
                  <c:v>3.5584604212055185E-2</c:v>
                </c:pt>
                <c:pt idx="39">
                  <c:v>3.5584604212055185E-2</c:v>
                </c:pt>
                <c:pt idx="40">
                  <c:v>3.5584604212055185E-2</c:v>
                </c:pt>
                <c:pt idx="41">
                  <c:v>3.5584604212055185E-2</c:v>
                </c:pt>
                <c:pt idx="42">
                  <c:v>3.5584604212055185E-2</c:v>
                </c:pt>
                <c:pt idx="43">
                  <c:v>0.12164124909222947</c:v>
                </c:pt>
              </c:numCache>
            </c:numRef>
          </c:xVal>
          <c:yVal>
            <c:numRef>
              <c:f>'Linear regression-Sports'!$H$102:$H$145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5-4C1D-B524-BB8B85041BE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0.12164124909222947</c:v>
              </c:pt>
            </c:numLit>
          </c:xVal>
          <c:yVal>
            <c:numLit>
              <c:formatCode>General</c:formatCode>
              <c:ptCount val="1"/>
              <c:pt idx="0">
                <c:v>-0.48043197783949726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55-4C1D-B524-BB8B8504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9736"/>
        <c:axId val="698078264"/>
      </c:scatterChart>
      <c:valAx>
        <c:axId val="698069736"/>
        <c:scaling>
          <c:orientation val="minMax"/>
          <c:max val="0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078264"/>
        <c:crosses val="autoZero"/>
        <c:crossBetween val="midCat"/>
      </c:valAx>
      <c:valAx>
        <c:axId val="698078264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0697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regression-Sports'!$F$102:$F$145</c:f>
              <c:numCache>
                <c:formatCode>0.000</c:formatCode>
                <c:ptCount val="44"/>
                <c:pt idx="0">
                  <c:v>0.15032679738562088</c:v>
                </c:pt>
                <c:pt idx="1">
                  <c:v>0.12164124909222947</c:v>
                </c:pt>
                <c:pt idx="2">
                  <c:v>3.5584604212055185E-2</c:v>
                </c:pt>
                <c:pt idx="3">
                  <c:v>3.5584604212055185E-2</c:v>
                </c:pt>
                <c:pt idx="4">
                  <c:v>0.15032679738562088</c:v>
                </c:pt>
                <c:pt idx="5">
                  <c:v>0.15032679738562088</c:v>
                </c:pt>
                <c:pt idx="6">
                  <c:v>3.5584604212055185E-2</c:v>
                </c:pt>
                <c:pt idx="7">
                  <c:v>0.12164124909222947</c:v>
                </c:pt>
                <c:pt idx="8">
                  <c:v>0.15032679738562088</c:v>
                </c:pt>
                <c:pt idx="9">
                  <c:v>0.12164124909222947</c:v>
                </c:pt>
                <c:pt idx="10">
                  <c:v>3.5584604212055185E-2</c:v>
                </c:pt>
                <c:pt idx="11">
                  <c:v>3.5584604212055185E-2</c:v>
                </c:pt>
                <c:pt idx="12">
                  <c:v>0.12164124909222947</c:v>
                </c:pt>
                <c:pt idx="13">
                  <c:v>0.15032679738562088</c:v>
                </c:pt>
                <c:pt idx="14">
                  <c:v>3.5584604212055185E-2</c:v>
                </c:pt>
                <c:pt idx="15">
                  <c:v>3.5584604212055185E-2</c:v>
                </c:pt>
                <c:pt idx="16">
                  <c:v>3.5584604212055185E-2</c:v>
                </c:pt>
                <c:pt idx="17">
                  <c:v>3.5584604212055185E-2</c:v>
                </c:pt>
                <c:pt idx="18">
                  <c:v>3.5584604212055185E-2</c:v>
                </c:pt>
                <c:pt idx="19">
                  <c:v>3.5584604212055185E-2</c:v>
                </c:pt>
                <c:pt idx="20">
                  <c:v>3.5584604212055185E-2</c:v>
                </c:pt>
                <c:pt idx="21">
                  <c:v>3.5584604212055185E-2</c:v>
                </c:pt>
                <c:pt idx="22">
                  <c:v>0.15032679738562088</c:v>
                </c:pt>
                <c:pt idx="23">
                  <c:v>3.5584604212055185E-2</c:v>
                </c:pt>
                <c:pt idx="24">
                  <c:v>0.12164124909222947</c:v>
                </c:pt>
                <c:pt idx="25">
                  <c:v>3.5584604212055185E-2</c:v>
                </c:pt>
                <c:pt idx="26">
                  <c:v>3.5584604212055185E-2</c:v>
                </c:pt>
                <c:pt idx="27">
                  <c:v>3.5584604212055185E-2</c:v>
                </c:pt>
                <c:pt idx="28">
                  <c:v>3.5584604212055185E-2</c:v>
                </c:pt>
                <c:pt idx="29">
                  <c:v>3.5584604212055185E-2</c:v>
                </c:pt>
                <c:pt idx="30">
                  <c:v>3.5584604212055185E-2</c:v>
                </c:pt>
                <c:pt idx="31">
                  <c:v>3.5584604212055185E-2</c:v>
                </c:pt>
                <c:pt idx="32">
                  <c:v>3.5584604212055185E-2</c:v>
                </c:pt>
                <c:pt idx="33">
                  <c:v>0.15032679738562088</c:v>
                </c:pt>
                <c:pt idx="34">
                  <c:v>3.5584604212055185E-2</c:v>
                </c:pt>
                <c:pt idx="35">
                  <c:v>0.15032679738562088</c:v>
                </c:pt>
                <c:pt idx="36">
                  <c:v>3.5584604212055185E-2</c:v>
                </c:pt>
                <c:pt idx="37">
                  <c:v>3.5584604212055185E-2</c:v>
                </c:pt>
                <c:pt idx="38">
                  <c:v>3.5584604212055185E-2</c:v>
                </c:pt>
                <c:pt idx="39">
                  <c:v>3.5584604212055185E-2</c:v>
                </c:pt>
                <c:pt idx="40">
                  <c:v>3.5584604212055185E-2</c:v>
                </c:pt>
                <c:pt idx="41">
                  <c:v>3.5584604212055185E-2</c:v>
                </c:pt>
                <c:pt idx="42">
                  <c:v>3.5584604212055185E-2</c:v>
                </c:pt>
                <c:pt idx="43">
                  <c:v>0.12164124909222947</c:v>
                </c:pt>
              </c:numCache>
            </c:numRef>
          </c:xVal>
          <c:yVal>
            <c:numRef>
              <c:f>'Linear regression-Sports'!$E$102:$E$145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6-4DBD-A4F6-2B392F38C88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0.12164124909222947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66-4DBD-A4F6-2B392F38C880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regression-Sports'!xdata1</c:f>
              <c:numCache>
                <c:formatCode>General</c:formatCode>
                <c:ptCount val="70"/>
                <c:pt idx="0">
                  <c:v>3.09949164851126E-2</c:v>
                </c:pt>
                <c:pt idx="1">
                  <c:v>3.3160093881889903E-2</c:v>
                </c:pt>
                <c:pt idx="2">
                  <c:v>3.5325271278667199E-2</c:v>
                </c:pt>
                <c:pt idx="3">
                  <c:v>3.7490448675444502E-2</c:v>
                </c:pt>
                <c:pt idx="4">
                  <c:v>3.9655626072221797E-2</c:v>
                </c:pt>
                <c:pt idx="5">
                  <c:v>4.18208034689991E-2</c:v>
                </c:pt>
                <c:pt idx="6">
                  <c:v>4.3985980865776403E-2</c:v>
                </c:pt>
                <c:pt idx="7">
                  <c:v>4.6151158262553699E-2</c:v>
                </c:pt>
                <c:pt idx="8">
                  <c:v>4.8316335659331001E-2</c:v>
                </c:pt>
                <c:pt idx="9">
                  <c:v>5.0481513056108304E-2</c:v>
                </c:pt>
                <c:pt idx="10">
                  <c:v>5.26466904528856E-2</c:v>
                </c:pt>
                <c:pt idx="11">
                  <c:v>5.4811867849662903E-2</c:v>
                </c:pt>
                <c:pt idx="12">
                  <c:v>5.6977045246440206E-2</c:v>
                </c:pt>
                <c:pt idx="13">
                  <c:v>5.9142222643217501E-2</c:v>
                </c:pt>
                <c:pt idx="14">
                  <c:v>6.1307400039994804E-2</c:v>
                </c:pt>
                <c:pt idx="15">
                  <c:v>6.3472577436772093E-2</c:v>
                </c:pt>
                <c:pt idx="16">
                  <c:v>6.5637754833549403E-2</c:v>
                </c:pt>
                <c:pt idx="17">
                  <c:v>6.7802932230326712E-2</c:v>
                </c:pt>
                <c:pt idx="18">
                  <c:v>6.9968109627104008E-2</c:v>
                </c:pt>
                <c:pt idx="19">
                  <c:v>7.2133287023881304E-2</c:v>
                </c:pt>
                <c:pt idx="20">
                  <c:v>7.42984644206586E-2</c:v>
                </c:pt>
                <c:pt idx="21">
                  <c:v>7.6463641817435896E-2</c:v>
                </c:pt>
                <c:pt idx="22">
                  <c:v>7.8628819214213205E-2</c:v>
                </c:pt>
                <c:pt idx="23">
                  <c:v>8.0793996610990501E-2</c:v>
                </c:pt>
                <c:pt idx="24">
                  <c:v>8.2959174007767811E-2</c:v>
                </c:pt>
                <c:pt idx="25">
                  <c:v>8.5124351404545107E-2</c:v>
                </c:pt>
                <c:pt idx="26">
                  <c:v>8.7289528801322402E-2</c:v>
                </c:pt>
                <c:pt idx="27">
                  <c:v>8.9454706198099698E-2</c:v>
                </c:pt>
                <c:pt idx="28">
                  <c:v>9.1619883594877008E-2</c:v>
                </c:pt>
                <c:pt idx="29">
                  <c:v>9.3785060991654304E-2</c:v>
                </c:pt>
                <c:pt idx="30">
                  <c:v>9.59502383884316E-2</c:v>
                </c:pt>
                <c:pt idx="31">
                  <c:v>9.8115415785208909E-2</c:v>
                </c:pt>
                <c:pt idx="32">
                  <c:v>0.10028059318198621</c:v>
                </c:pt>
                <c:pt idx="33">
                  <c:v>0.1024457705787635</c:v>
                </c:pt>
                <c:pt idx="34">
                  <c:v>0.10461094797554081</c:v>
                </c:pt>
                <c:pt idx="35">
                  <c:v>0.10677612537231811</c:v>
                </c:pt>
                <c:pt idx="36">
                  <c:v>0.1089413027690954</c:v>
                </c:pt>
                <c:pt idx="37">
                  <c:v>0.11110648016587271</c:v>
                </c:pt>
                <c:pt idx="38">
                  <c:v>0.11327165756265001</c:v>
                </c:pt>
                <c:pt idx="39">
                  <c:v>0.1154368349594273</c:v>
                </c:pt>
                <c:pt idx="40">
                  <c:v>0.1176020123562046</c:v>
                </c:pt>
                <c:pt idx="41">
                  <c:v>0.11976718975298191</c:v>
                </c:pt>
                <c:pt idx="42">
                  <c:v>0.1219323671497592</c:v>
                </c:pt>
                <c:pt idx="43">
                  <c:v>0.1240975445465365</c:v>
                </c:pt>
                <c:pt idx="44">
                  <c:v>0.12626272194331381</c:v>
                </c:pt>
                <c:pt idx="45">
                  <c:v>0.12842789934009111</c:v>
                </c:pt>
                <c:pt idx="46">
                  <c:v>0.1305930767368684</c:v>
                </c:pt>
                <c:pt idx="47">
                  <c:v>0.13275825413364573</c:v>
                </c:pt>
                <c:pt idx="48">
                  <c:v>0.13492343153042302</c:v>
                </c:pt>
                <c:pt idx="49">
                  <c:v>0.13708860892720032</c:v>
                </c:pt>
                <c:pt idx="50">
                  <c:v>0.13925378632397761</c:v>
                </c:pt>
                <c:pt idx="51">
                  <c:v>0.14141896372075491</c:v>
                </c:pt>
                <c:pt idx="52">
                  <c:v>0.1435841411175322</c:v>
                </c:pt>
                <c:pt idx="53">
                  <c:v>0.1457493185143095</c:v>
                </c:pt>
                <c:pt idx="54">
                  <c:v>0.1479144959110868</c:v>
                </c:pt>
                <c:pt idx="55">
                  <c:v>0.15007967330786409</c:v>
                </c:pt>
                <c:pt idx="56">
                  <c:v>0.15224485070464142</c:v>
                </c:pt>
                <c:pt idx="57">
                  <c:v>0.15441002810141871</c:v>
                </c:pt>
                <c:pt idx="58">
                  <c:v>0.15657520549819601</c:v>
                </c:pt>
                <c:pt idx="59">
                  <c:v>0.1587403828949733</c:v>
                </c:pt>
                <c:pt idx="60">
                  <c:v>0.1609055602917506</c:v>
                </c:pt>
                <c:pt idx="61">
                  <c:v>0.16307073768852792</c:v>
                </c:pt>
                <c:pt idx="62">
                  <c:v>0.16523591508530522</c:v>
                </c:pt>
                <c:pt idx="63">
                  <c:v>0.16740109248208251</c:v>
                </c:pt>
                <c:pt idx="64">
                  <c:v>0.16956626987885981</c:v>
                </c:pt>
                <c:pt idx="65">
                  <c:v>0.17173144727563711</c:v>
                </c:pt>
                <c:pt idx="66">
                  <c:v>0.1738966246724144</c:v>
                </c:pt>
                <c:pt idx="67">
                  <c:v>0.1760618020691917</c:v>
                </c:pt>
                <c:pt idx="68">
                  <c:v>0.17822697946596902</c:v>
                </c:pt>
                <c:pt idx="69">
                  <c:v>0.18039215686274632</c:v>
                </c:pt>
              </c:numCache>
            </c:numRef>
          </c:xVal>
          <c:yVal>
            <c:numRef>
              <c:f>'Linear regression-Sports'!ydata2</c:f>
              <c:numCache>
                <c:formatCode>General</c:formatCode>
                <c:ptCount val="70"/>
                <c:pt idx="0">
                  <c:v>-0.48586952001829103</c:v>
                </c:pt>
                <c:pt idx="1">
                  <c:v>-0.48368967666881302</c:v>
                </c:pt>
                <c:pt idx="2">
                  <c:v>-0.48151071245774874</c:v>
                </c:pt>
                <c:pt idx="3">
                  <c:v>-0.47933262745545391</c:v>
                </c:pt>
                <c:pt idx="4">
                  <c:v>-0.47715542172780462</c:v>
                </c:pt>
                <c:pt idx="5">
                  <c:v>-0.47497909533619531</c:v>
                </c:pt>
                <c:pt idx="6">
                  <c:v>-0.47280364833753707</c:v>
                </c:pt>
                <c:pt idx="7">
                  <c:v>-0.4706290807842568</c:v>
                </c:pt>
                <c:pt idx="8">
                  <c:v>-0.46845539272429482</c:v>
                </c:pt>
                <c:pt idx="9">
                  <c:v>-0.46628258420110485</c:v>
                </c:pt>
                <c:pt idx="10">
                  <c:v>-0.46411065525365214</c:v>
                </c:pt>
                <c:pt idx="11">
                  <c:v>-0.46193960591641275</c:v>
                </c:pt>
                <c:pt idx="12">
                  <c:v>-0.45976943621937216</c:v>
                </c:pt>
                <c:pt idx="13">
                  <c:v>-0.45760014618802552</c:v>
                </c:pt>
                <c:pt idx="14">
                  <c:v>-0.45543173584337604</c:v>
                </c:pt>
                <c:pt idx="15">
                  <c:v>-0.45326420520193483</c:v>
                </c:pt>
                <c:pt idx="16">
                  <c:v>-0.45109755427572085</c:v>
                </c:pt>
                <c:pt idx="17">
                  <c:v>-0.44893178307225956</c:v>
                </c:pt>
                <c:pt idx="18">
                  <c:v>-0.44676689159458405</c:v>
                </c:pt>
                <c:pt idx="19">
                  <c:v>-0.44460287984123381</c:v>
                </c:pt>
                <c:pt idx="20">
                  <c:v>-0.44243974780625561</c:v>
                </c:pt>
                <c:pt idx="21">
                  <c:v>-0.44027749547920303</c:v>
                </c:pt>
                <c:pt idx="22">
                  <c:v>-0.4381161228451374</c:v>
                </c:pt>
                <c:pt idx="23">
                  <c:v>-0.43595562988462722</c:v>
                </c:pt>
                <c:pt idx="24">
                  <c:v>-0.43379601657374961</c:v>
                </c:pt>
                <c:pt idx="25">
                  <c:v>-0.43163728288409042</c:v>
                </c:pt>
                <c:pt idx="26">
                  <c:v>-0.42947942878274509</c:v>
                </c:pt>
                <c:pt idx="27">
                  <c:v>-0.42732245423231963</c:v>
                </c:pt>
                <c:pt idx="28">
                  <c:v>-0.42516635919093076</c:v>
                </c:pt>
                <c:pt idx="29">
                  <c:v>-0.42301114361220848</c:v>
                </c:pt>
                <c:pt idx="30">
                  <c:v>-0.42085680744529602</c:v>
                </c:pt>
                <c:pt idx="31">
                  <c:v>-0.4187033506348512</c:v>
                </c:pt>
                <c:pt idx="32">
                  <c:v>-0.41655077312104871</c:v>
                </c:pt>
                <c:pt idx="33">
                  <c:v>-0.41439907483958094</c:v>
                </c:pt>
                <c:pt idx="34">
                  <c:v>-0.41224825572165935</c:v>
                </c:pt>
                <c:pt idx="35">
                  <c:v>-0.41009831569401717</c:v>
                </c:pt>
                <c:pt idx="36">
                  <c:v>-0.40794925467891063</c:v>
                </c:pt>
                <c:pt idx="37">
                  <c:v>-0.40580107259412074</c:v>
                </c:pt>
                <c:pt idx="38">
                  <c:v>-0.40365376935295616</c:v>
                </c:pt>
                <c:pt idx="39">
                  <c:v>-0.40150734486425449</c:v>
                </c:pt>
                <c:pt idx="40">
                  <c:v>-0.39936179903238544</c:v>
                </c:pt>
                <c:pt idx="41">
                  <c:v>-0.39721713175725232</c:v>
                </c:pt>
                <c:pt idx="42">
                  <c:v>-0.39507334293429608</c:v>
                </c:pt>
                <c:pt idx="43">
                  <c:v>-0.39293043245449594</c:v>
                </c:pt>
                <c:pt idx="44">
                  <c:v>-0.39078840020437411</c:v>
                </c:pt>
                <c:pt idx="45">
                  <c:v>-0.38864724606599743</c:v>
                </c:pt>
                <c:pt idx="46">
                  <c:v>-0.38650696991698086</c:v>
                </c:pt>
                <c:pt idx="47">
                  <c:v>-0.38436757163049051</c:v>
                </c:pt>
                <c:pt idx="48">
                  <c:v>-0.38222905107524668</c:v>
                </c:pt>
                <c:pt idx="49">
                  <c:v>-0.38009140811552777</c:v>
                </c:pt>
                <c:pt idx="50">
                  <c:v>-0.37795464261117279</c:v>
                </c:pt>
                <c:pt idx="51">
                  <c:v>-0.37581875441758605</c:v>
                </c:pt>
                <c:pt idx="52">
                  <c:v>-0.37368374338573968</c:v>
                </c:pt>
                <c:pt idx="53">
                  <c:v>-0.3715496093621784</c:v>
                </c:pt>
                <c:pt idx="54">
                  <c:v>-0.36941635218902275</c:v>
                </c:pt>
                <c:pt idx="55">
                  <c:v>-0.36728397170397331</c:v>
                </c:pt>
                <c:pt idx="56">
                  <c:v>-0.36515246774031496</c:v>
                </c:pt>
                <c:pt idx="57">
                  <c:v>-0.36302184012692096</c:v>
                </c:pt>
                <c:pt idx="58">
                  <c:v>-0.36089208868825706</c:v>
                </c:pt>
                <c:pt idx="59">
                  <c:v>-0.35876321324438665</c:v>
                </c:pt>
                <c:pt idx="60">
                  <c:v>-0.35663521361097439</c:v>
                </c:pt>
                <c:pt idx="61">
                  <c:v>-0.35450808959929142</c:v>
                </c:pt>
                <c:pt idx="62">
                  <c:v>-0.35238184101622028</c:v>
                </c:pt>
                <c:pt idx="63">
                  <c:v>-0.35025646766425927</c:v>
                </c:pt>
                <c:pt idx="64">
                  <c:v>-0.3481319693415279</c:v>
                </c:pt>
                <c:pt idx="65">
                  <c:v>-0.34600834584177192</c:v>
                </c:pt>
                <c:pt idx="66">
                  <c:v>-0.3438855969543676</c:v>
                </c:pt>
                <c:pt idx="67">
                  <c:v>-0.34176372246432901</c:v>
                </c:pt>
                <c:pt idx="68">
                  <c:v>-0.3396427221523115</c:v>
                </c:pt>
                <c:pt idx="69">
                  <c:v>-0.33752259579461807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6-4DBD-A4F6-2B392F38C880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regression-Sports'!xdata3</c:f>
              <c:numCache>
                <c:formatCode>General</c:formatCode>
                <c:ptCount val="70"/>
                <c:pt idx="0">
                  <c:v>2.8467683369644101E-2</c:v>
                </c:pt>
                <c:pt idx="1">
                  <c:v>3.06694873333122E-2</c:v>
                </c:pt>
                <c:pt idx="2">
                  <c:v>3.2871291296980298E-2</c:v>
                </c:pt>
                <c:pt idx="3">
                  <c:v>3.5073095260648404E-2</c:v>
                </c:pt>
                <c:pt idx="4">
                  <c:v>3.7274899224316503E-2</c:v>
                </c:pt>
                <c:pt idx="5">
                  <c:v>3.9476703187984602E-2</c:v>
                </c:pt>
                <c:pt idx="6">
                  <c:v>4.1678507151652701E-2</c:v>
                </c:pt>
                <c:pt idx="7">
                  <c:v>4.38803111153208E-2</c:v>
                </c:pt>
                <c:pt idx="8">
                  <c:v>4.6082115078988906E-2</c:v>
                </c:pt>
                <c:pt idx="9">
                  <c:v>4.8283919042656998E-2</c:v>
                </c:pt>
                <c:pt idx="10">
                  <c:v>5.0485723006325103E-2</c:v>
                </c:pt>
                <c:pt idx="11">
                  <c:v>5.2687526969993202E-2</c:v>
                </c:pt>
                <c:pt idx="12">
                  <c:v>5.4889330933661301E-2</c:v>
                </c:pt>
                <c:pt idx="13">
                  <c:v>5.7091134897329407E-2</c:v>
                </c:pt>
                <c:pt idx="14">
                  <c:v>5.9292938860997499E-2</c:v>
                </c:pt>
                <c:pt idx="15">
                  <c:v>6.1494742824665605E-2</c:v>
                </c:pt>
                <c:pt idx="16">
                  <c:v>6.3696546788333697E-2</c:v>
                </c:pt>
                <c:pt idx="17">
                  <c:v>6.5898350752001802E-2</c:v>
                </c:pt>
                <c:pt idx="18">
                  <c:v>6.8100154715669908E-2</c:v>
                </c:pt>
                <c:pt idx="19">
                  <c:v>7.0301958679338E-2</c:v>
                </c:pt>
                <c:pt idx="20">
                  <c:v>7.2503762643006106E-2</c:v>
                </c:pt>
                <c:pt idx="21">
                  <c:v>7.4705566606674212E-2</c:v>
                </c:pt>
                <c:pt idx="22">
                  <c:v>7.6907370570342304E-2</c:v>
                </c:pt>
                <c:pt idx="23">
                  <c:v>7.9109174534010396E-2</c:v>
                </c:pt>
                <c:pt idx="24">
                  <c:v>8.1310978497678502E-2</c:v>
                </c:pt>
                <c:pt idx="25">
                  <c:v>8.3512782461346607E-2</c:v>
                </c:pt>
                <c:pt idx="26">
                  <c:v>8.5714586425014699E-2</c:v>
                </c:pt>
                <c:pt idx="27">
                  <c:v>8.7916390388682805E-2</c:v>
                </c:pt>
                <c:pt idx="28">
                  <c:v>9.0118194352350911E-2</c:v>
                </c:pt>
                <c:pt idx="29">
                  <c:v>9.2319998316019003E-2</c:v>
                </c:pt>
                <c:pt idx="30">
                  <c:v>9.4521802279687109E-2</c:v>
                </c:pt>
                <c:pt idx="31">
                  <c:v>9.6723606243355201E-2</c:v>
                </c:pt>
                <c:pt idx="32">
                  <c:v>9.8925410207023307E-2</c:v>
                </c:pt>
                <c:pt idx="33">
                  <c:v>0.10112721417069141</c:v>
                </c:pt>
                <c:pt idx="34">
                  <c:v>0.1033290181343595</c:v>
                </c:pt>
                <c:pt idx="35">
                  <c:v>0.10553082209802761</c:v>
                </c:pt>
                <c:pt idx="36">
                  <c:v>0.1077326260616957</c:v>
                </c:pt>
                <c:pt idx="37">
                  <c:v>0.10993443002536381</c:v>
                </c:pt>
                <c:pt idx="38">
                  <c:v>0.11213623398903191</c:v>
                </c:pt>
                <c:pt idx="39">
                  <c:v>0.11433803795270001</c:v>
                </c:pt>
                <c:pt idx="40">
                  <c:v>0.11653984191636811</c:v>
                </c:pt>
                <c:pt idx="41">
                  <c:v>0.1187416458800362</c:v>
                </c:pt>
                <c:pt idx="42">
                  <c:v>0.12094344984370431</c:v>
                </c:pt>
                <c:pt idx="43">
                  <c:v>0.12314525380737242</c:v>
                </c:pt>
                <c:pt idx="44">
                  <c:v>0.12534705777104049</c:v>
                </c:pt>
                <c:pt idx="45">
                  <c:v>0.12754886173470861</c:v>
                </c:pt>
                <c:pt idx="46">
                  <c:v>0.1297506656983767</c:v>
                </c:pt>
                <c:pt idx="47">
                  <c:v>0.13195246966204482</c:v>
                </c:pt>
                <c:pt idx="48">
                  <c:v>0.13415427362571292</c:v>
                </c:pt>
                <c:pt idx="49">
                  <c:v>0.13635607758938101</c:v>
                </c:pt>
                <c:pt idx="50">
                  <c:v>0.1385578815530491</c:v>
                </c:pt>
                <c:pt idx="51">
                  <c:v>0.14075968551671719</c:v>
                </c:pt>
                <c:pt idx="52">
                  <c:v>0.14296148948038531</c:v>
                </c:pt>
                <c:pt idx="53">
                  <c:v>0.1451632934440534</c:v>
                </c:pt>
                <c:pt idx="54">
                  <c:v>0.14736509740772152</c:v>
                </c:pt>
                <c:pt idx="55">
                  <c:v>0.14956690137138962</c:v>
                </c:pt>
                <c:pt idx="56">
                  <c:v>0.15176870533505771</c:v>
                </c:pt>
                <c:pt idx="57">
                  <c:v>0.1539705092987258</c:v>
                </c:pt>
                <c:pt idx="58">
                  <c:v>0.15617231326239389</c:v>
                </c:pt>
                <c:pt idx="59">
                  <c:v>0.15837411722606204</c:v>
                </c:pt>
                <c:pt idx="60">
                  <c:v>0.16057592118973013</c:v>
                </c:pt>
                <c:pt idx="61">
                  <c:v>0.16277772515339822</c:v>
                </c:pt>
                <c:pt idx="62">
                  <c:v>0.16497952911706631</c:v>
                </c:pt>
                <c:pt idx="63">
                  <c:v>0.16718133308073441</c:v>
                </c:pt>
                <c:pt idx="64">
                  <c:v>0.1693831370444025</c:v>
                </c:pt>
                <c:pt idx="65">
                  <c:v>0.17158494100807059</c:v>
                </c:pt>
                <c:pt idx="66">
                  <c:v>0.17378674497173874</c:v>
                </c:pt>
                <c:pt idx="67">
                  <c:v>0.17598854893540683</c:v>
                </c:pt>
                <c:pt idx="68">
                  <c:v>0.17819035289907492</c:v>
                </c:pt>
                <c:pt idx="69">
                  <c:v>0.18039215686274301</c:v>
                </c:pt>
              </c:numCache>
            </c:numRef>
          </c:xVal>
          <c:yVal>
            <c:numRef>
              <c:f>'Linear regression-Sports'!ydata4</c:f>
              <c:numCache>
                <c:formatCode>General</c:formatCode>
                <c:ptCount val="70"/>
                <c:pt idx="0">
                  <c:v>0.54535035007126886</c:v>
                </c:pt>
                <c:pt idx="1">
                  <c:v>0.5475362041430244</c:v>
                </c:pt>
                <c:pt idx="2">
                  <c:v>0.54972296725869063</c:v>
                </c:pt>
                <c:pt idx="3">
                  <c:v>0.55191063949763175</c:v>
                </c:pt>
                <c:pt idx="4">
                  <c:v>0.55409922093442321</c:v>
                </c:pt>
                <c:pt idx="5">
                  <c:v>0.55628871163884974</c:v>
                </c:pt>
                <c:pt idx="6">
                  <c:v>0.55847911167590403</c:v>
                </c:pt>
                <c:pt idx="7">
                  <c:v>0.56067042110578424</c:v>
                </c:pt>
                <c:pt idx="8">
                  <c:v>0.56286263998389319</c:v>
                </c:pt>
                <c:pt idx="9">
                  <c:v>0.56505576836083593</c:v>
                </c:pt>
                <c:pt idx="10">
                  <c:v>0.56724980628241928</c:v>
                </c:pt>
                <c:pt idx="11">
                  <c:v>0.56944475378965032</c:v>
                </c:pt>
                <c:pt idx="12">
                  <c:v>0.57164061091873541</c:v>
                </c:pt>
                <c:pt idx="13">
                  <c:v>0.57383737770107879</c:v>
                </c:pt>
                <c:pt idx="14">
                  <c:v>0.57603505416328238</c:v>
                </c:pt>
                <c:pt idx="15">
                  <c:v>0.57823364032714442</c:v>
                </c:pt>
                <c:pt idx="16">
                  <c:v>0.58043313620965964</c:v>
                </c:pt>
                <c:pt idx="17">
                  <c:v>0.5826335418230183</c:v>
                </c:pt>
                <c:pt idx="18">
                  <c:v>0.58483485717460604</c:v>
                </c:pt>
                <c:pt idx="19">
                  <c:v>0.58703708226700324</c:v>
                </c:pt>
                <c:pt idx="20">
                  <c:v>0.5892402170979858</c:v>
                </c:pt>
                <c:pt idx="21">
                  <c:v>0.59144426166052444</c:v>
                </c:pt>
                <c:pt idx="22">
                  <c:v>0.59364921594278575</c:v>
                </c:pt>
                <c:pt idx="23">
                  <c:v>0.59585507992813103</c:v>
                </c:pt>
                <c:pt idx="24">
                  <c:v>0.59806185359511854</c:v>
                </c:pt>
                <c:pt idx="25">
                  <c:v>0.60026953691750251</c:v>
                </c:pt>
                <c:pt idx="26">
                  <c:v>0.60247812986423488</c:v>
                </c:pt>
                <c:pt idx="27">
                  <c:v>0.60468763239946555</c:v>
                </c:pt>
                <c:pt idx="28">
                  <c:v>0.60689804448254359</c:v>
                </c:pt>
                <c:pt idx="29">
                  <c:v>0.60910936606801813</c:v>
                </c:pt>
                <c:pt idx="30">
                  <c:v>0.61132159710563982</c:v>
                </c:pt>
                <c:pt idx="31">
                  <c:v>0.61353473754036192</c:v>
                </c:pt>
                <c:pt idx="32">
                  <c:v>0.61574878731234173</c:v>
                </c:pt>
                <c:pt idx="33">
                  <c:v>0.6179637463569424</c:v>
                </c:pt>
                <c:pt idx="34">
                  <c:v>0.62017961460473459</c:v>
                </c:pt>
                <c:pt idx="35">
                  <c:v>0.62239639198149788</c:v>
                </c:pt>
                <c:pt idx="36">
                  <c:v>0.62461407840822325</c:v>
                </c:pt>
                <c:pt idx="37">
                  <c:v>0.62683267380111529</c:v>
                </c:pt>
                <c:pt idx="38">
                  <c:v>0.62905217807159342</c:v>
                </c:pt>
                <c:pt idx="39">
                  <c:v>0.6312725911262953</c:v>
                </c:pt>
                <c:pt idx="40">
                  <c:v>0.63349391286707901</c:v>
                </c:pt>
                <c:pt idx="41">
                  <c:v>0.63571614319102543</c:v>
                </c:pt>
                <c:pt idx="42">
                  <c:v>0.63793928199044081</c:v>
                </c:pt>
                <c:pt idx="43">
                  <c:v>0.64016332915286001</c:v>
                </c:pt>
                <c:pt idx="44">
                  <c:v>0.64238828456104924</c:v>
                </c:pt>
                <c:pt idx="45">
                  <c:v>0.64461414809300921</c:v>
                </c:pt>
                <c:pt idx="46">
                  <c:v>0.64684091962197832</c:v>
                </c:pt>
                <c:pt idx="47">
                  <c:v>0.64906859901643621</c:v>
                </c:pt>
                <c:pt idx="48">
                  <c:v>0.65129718614010601</c:v>
                </c:pt>
                <c:pt idx="49">
                  <c:v>0.65352668085196042</c:v>
                </c:pt>
                <c:pt idx="50">
                  <c:v>0.65575708300622293</c:v>
                </c:pt>
                <c:pt idx="51">
                  <c:v>0.65798839245237284</c:v>
                </c:pt>
                <c:pt idx="52">
                  <c:v>0.66022060903514879</c:v>
                </c:pt>
                <c:pt idx="53">
                  <c:v>0.66245373259455342</c:v>
                </c:pt>
                <c:pt idx="54">
                  <c:v>0.66468776296585685</c:v>
                </c:pt>
                <c:pt idx="55">
                  <c:v>0.66692269997960152</c:v>
                </c:pt>
                <c:pt idx="56">
                  <c:v>0.66915854346160641</c:v>
                </c:pt>
                <c:pt idx="57">
                  <c:v>0.67139529323297176</c:v>
                </c:pt>
                <c:pt idx="58">
                  <c:v>0.67363294911008353</c:v>
                </c:pt>
                <c:pt idx="59">
                  <c:v>0.67587151090461806</c:v>
                </c:pt>
                <c:pt idx="60">
                  <c:v>0.67811097842354795</c:v>
                </c:pt>
                <c:pt idx="61">
                  <c:v>0.68035135146914549</c:v>
                </c:pt>
                <c:pt idx="62">
                  <c:v>0.6825926298389895</c:v>
                </c:pt>
                <c:pt idx="63">
                  <c:v>0.68483481332596963</c:v>
                </c:pt>
                <c:pt idx="64">
                  <c:v>0.68707790171829153</c:v>
                </c:pt>
                <c:pt idx="65">
                  <c:v>0.68932189479948391</c:v>
                </c:pt>
                <c:pt idx="66">
                  <c:v>0.69156679234840235</c:v>
                </c:pt>
                <c:pt idx="67">
                  <c:v>0.69381259413923579</c:v>
                </c:pt>
                <c:pt idx="68">
                  <c:v>0.69605929994151283</c:v>
                </c:pt>
                <c:pt idx="69">
                  <c:v>0.69830690952010732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66-4DBD-A4F6-2B392F38C880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C66-4DBD-A4F6-2B392F38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46224"/>
        <c:axId val="565950488"/>
      </c:scatterChart>
      <c:valAx>
        <c:axId val="565946224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5950488"/>
        <c:crosses val="autoZero"/>
        <c:crossBetween val="midCat"/>
      </c:valAx>
      <c:valAx>
        <c:axId val="565950488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5946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regression-Sports'!$B$102:$B$145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regression-Sports'!$H$102:$H$145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8-4C1B-B697-5E3C3541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7021888"/>
        <c:axId val="567017952"/>
      </c:barChart>
      <c:catAx>
        <c:axId val="56702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7017952"/>
        <c:crosses val="autoZero"/>
        <c:auto val="1"/>
        <c:lblAlgn val="ctr"/>
        <c:lblOffset val="100"/>
        <c:noMultiLvlLbl val="0"/>
      </c:catAx>
      <c:valAx>
        <c:axId val="567017952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70218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0.30077906052089204</c:v>
                </c:pt>
              </c:numLit>
            </c:plus>
            <c:minus>
              <c:numLit>
                <c:formatCode>General</c:formatCode>
                <c:ptCount val="1"/>
                <c:pt idx="0">
                  <c:v>0.30077906052089204</c:v>
                </c:pt>
              </c:numLit>
            </c:minus>
          </c:errBars>
          <c:cat>
            <c:strRef>
              <c:f>'Linear regression-Sports'!$B$248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regression-Sports'!$C$248</c:f>
              <c:numCache>
                <c:formatCode>0.000</c:formatCode>
                <c:ptCount val="1"/>
                <c:pt idx="0">
                  <c:v>0.25890435250935823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D-4D89-AF71-B9D2817D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1101464"/>
        <c:axId val="561102120"/>
      </c:barChart>
      <c:catAx>
        <c:axId val="56110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1102120"/>
        <c:crosses val="autoZero"/>
        <c:auto val="1"/>
        <c:lblAlgn val="ctr"/>
        <c:lblOffset val="100"/>
        <c:noMultiLvlLbl val="0"/>
      </c:catAx>
      <c:valAx>
        <c:axId val="56110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11014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Sports (R²=0.067)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regression-Sports'!$D$273:$D$316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regression-Sports'!$E$273:$E$316</c:f>
              <c:numCache>
                <c:formatCode>0.000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8C0-B85B-DF4AF076B73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703-48C0-B85B-DF4AF076B73F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-1.241830065359477E-2</c:v>
              </c:pt>
              <c:pt idx="1">
                <c:v>9.7385620915032681E-2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703-48C0-B85B-DF4AF076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6624"/>
        <c:axId val="698071048"/>
      </c:scatterChart>
      <c:valAx>
        <c:axId val="69807662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071048"/>
        <c:crosses val="autoZero"/>
        <c:crossBetween val="midCat"/>
      </c:valAx>
      <c:valAx>
        <c:axId val="698071048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0766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regression-Sports'!$D$273:$D$316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4-44F2-87A1-DC9685B17B7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-0.44360029469011081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B4-44F2-87A1-DC9685B17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29728"/>
        <c:axId val="558330712"/>
      </c:scatterChart>
      <c:valAx>
        <c:axId val="55832972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58330712"/>
        <c:crosses val="autoZero"/>
        <c:crossBetween val="midCat"/>
      </c:valAx>
      <c:valAx>
        <c:axId val="558330712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83297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regression-Sports'!$E$273:$E$316</c:f>
              <c:numCache>
                <c:formatCode>0.000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regression-Sports'!$H$273:$H$316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C-4B3F-A1C5-16630F914EB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-0.44360029469011081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C0C-4B3F-A1C5-16630F91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03432"/>
        <c:axId val="569717888"/>
      </c:scatterChart>
      <c:valAx>
        <c:axId val="56110343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9717888"/>
        <c:crosses val="autoZero"/>
        <c:crossBetween val="midCat"/>
      </c:valAx>
      <c:valAx>
        <c:axId val="569717888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11034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regression-Sports'!$F$273:$F$316</c:f>
              <c:numCache>
                <c:formatCode>0.000</c:formatCode>
                <c:ptCount val="44"/>
                <c:pt idx="0">
                  <c:v>8.8235294117647051E-2</c:v>
                </c:pt>
                <c:pt idx="1">
                  <c:v>6.5359477124182996E-2</c:v>
                </c:pt>
                <c:pt idx="2">
                  <c:v>-3.2679738562091491E-3</c:v>
                </c:pt>
                <c:pt idx="3">
                  <c:v>-3.2679738562091491E-3</c:v>
                </c:pt>
                <c:pt idx="4">
                  <c:v>8.8235294117647051E-2</c:v>
                </c:pt>
                <c:pt idx="5">
                  <c:v>8.8235294117647051E-2</c:v>
                </c:pt>
                <c:pt idx="6">
                  <c:v>-3.2679738562091491E-3</c:v>
                </c:pt>
                <c:pt idx="7">
                  <c:v>6.5359477124182996E-2</c:v>
                </c:pt>
                <c:pt idx="8">
                  <c:v>8.8235294117647051E-2</c:v>
                </c:pt>
                <c:pt idx="9">
                  <c:v>6.5359477124182996E-2</c:v>
                </c:pt>
                <c:pt idx="10">
                  <c:v>-3.2679738562091491E-3</c:v>
                </c:pt>
                <c:pt idx="11">
                  <c:v>-3.2679738562091491E-3</c:v>
                </c:pt>
                <c:pt idx="12">
                  <c:v>6.5359477124182996E-2</c:v>
                </c:pt>
                <c:pt idx="13">
                  <c:v>8.8235294117647051E-2</c:v>
                </c:pt>
                <c:pt idx="14">
                  <c:v>-3.2679738562091491E-3</c:v>
                </c:pt>
                <c:pt idx="15">
                  <c:v>-3.2679738562091491E-3</c:v>
                </c:pt>
                <c:pt idx="16">
                  <c:v>-3.2679738562091491E-3</c:v>
                </c:pt>
                <c:pt idx="17">
                  <c:v>-3.2679738562091491E-3</c:v>
                </c:pt>
                <c:pt idx="18">
                  <c:v>-3.2679738562091491E-3</c:v>
                </c:pt>
                <c:pt idx="19">
                  <c:v>-3.2679738562091491E-3</c:v>
                </c:pt>
                <c:pt idx="20">
                  <c:v>-3.2679738562091491E-3</c:v>
                </c:pt>
                <c:pt idx="21">
                  <c:v>-3.2679738562091491E-3</c:v>
                </c:pt>
                <c:pt idx="22">
                  <c:v>8.8235294117647051E-2</c:v>
                </c:pt>
                <c:pt idx="23">
                  <c:v>-3.2679738562091491E-3</c:v>
                </c:pt>
                <c:pt idx="24">
                  <c:v>6.5359477124182996E-2</c:v>
                </c:pt>
                <c:pt idx="25">
                  <c:v>-3.2679738562091491E-3</c:v>
                </c:pt>
                <c:pt idx="26">
                  <c:v>-3.2679738562091491E-3</c:v>
                </c:pt>
                <c:pt idx="27">
                  <c:v>-3.2679738562091491E-3</c:v>
                </c:pt>
                <c:pt idx="28">
                  <c:v>-3.2679738562091491E-3</c:v>
                </c:pt>
                <c:pt idx="29">
                  <c:v>-3.2679738562091491E-3</c:v>
                </c:pt>
                <c:pt idx="30">
                  <c:v>-3.2679738562091491E-3</c:v>
                </c:pt>
                <c:pt idx="31">
                  <c:v>-3.2679738562091491E-3</c:v>
                </c:pt>
                <c:pt idx="32">
                  <c:v>-3.2679738562091491E-3</c:v>
                </c:pt>
                <c:pt idx="33">
                  <c:v>8.8235294117647051E-2</c:v>
                </c:pt>
                <c:pt idx="34">
                  <c:v>-3.2679738562091491E-3</c:v>
                </c:pt>
                <c:pt idx="35">
                  <c:v>8.8235294117647051E-2</c:v>
                </c:pt>
                <c:pt idx="36">
                  <c:v>-3.2679738562091491E-3</c:v>
                </c:pt>
                <c:pt idx="37">
                  <c:v>-3.2679738562091491E-3</c:v>
                </c:pt>
                <c:pt idx="38">
                  <c:v>-3.2679738562091491E-3</c:v>
                </c:pt>
                <c:pt idx="39">
                  <c:v>-3.2679738562091491E-3</c:v>
                </c:pt>
                <c:pt idx="40">
                  <c:v>-3.2679738562091491E-3</c:v>
                </c:pt>
                <c:pt idx="41">
                  <c:v>-3.2679738562091491E-3</c:v>
                </c:pt>
                <c:pt idx="42">
                  <c:v>-3.2679738562091491E-3</c:v>
                </c:pt>
                <c:pt idx="43">
                  <c:v>6.5359477124182996E-2</c:v>
                </c:pt>
              </c:numCache>
            </c:numRef>
          </c:xVal>
          <c:yVal>
            <c:numRef>
              <c:f>'Linear regression-Sports'!$H$273:$H$316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9-43BE-8634-0A39BFD69C0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6.5359477124182996E-2</c:v>
              </c:pt>
            </c:numLit>
          </c:xVal>
          <c:yVal>
            <c:numLit>
              <c:formatCode>General</c:formatCode>
              <c:ptCount val="1"/>
              <c:pt idx="0">
                <c:v>-0.44360029469011081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329-43BE-8634-0A39BFD6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12640"/>
        <c:axId val="569718544"/>
      </c:scatterChart>
      <c:valAx>
        <c:axId val="569712640"/>
        <c:scaling>
          <c:orientation val="minMax"/>
          <c:max val="0.10000000000000002"/>
          <c:min val="-2.0000000000000004E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9718544"/>
        <c:crosses val="autoZero"/>
        <c:crossBetween val="midCat"/>
      </c:valAx>
      <c:valAx>
        <c:axId val="569718544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7126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regression-Sports'!$F$273:$F$316</c:f>
              <c:numCache>
                <c:formatCode>0.000</c:formatCode>
                <c:ptCount val="44"/>
                <c:pt idx="0">
                  <c:v>8.8235294117647051E-2</c:v>
                </c:pt>
                <c:pt idx="1">
                  <c:v>6.5359477124182996E-2</c:v>
                </c:pt>
                <c:pt idx="2">
                  <c:v>-3.2679738562091491E-3</c:v>
                </c:pt>
                <c:pt idx="3">
                  <c:v>-3.2679738562091491E-3</c:v>
                </c:pt>
                <c:pt idx="4">
                  <c:v>8.8235294117647051E-2</c:v>
                </c:pt>
                <c:pt idx="5">
                  <c:v>8.8235294117647051E-2</c:v>
                </c:pt>
                <c:pt idx="6">
                  <c:v>-3.2679738562091491E-3</c:v>
                </c:pt>
                <c:pt idx="7">
                  <c:v>6.5359477124182996E-2</c:v>
                </c:pt>
                <c:pt idx="8">
                  <c:v>8.8235294117647051E-2</c:v>
                </c:pt>
                <c:pt idx="9">
                  <c:v>6.5359477124182996E-2</c:v>
                </c:pt>
                <c:pt idx="10">
                  <c:v>-3.2679738562091491E-3</c:v>
                </c:pt>
                <c:pt idx="11">
                  <c:v>-3.2679738562091491E-3</c:v>
                </c:pt>
                <c:pt idx="12">
                  <c:v>6.5359477124182996E-2</c:v>
                </c:pt>
                <c:pt idx="13">
                  <c:v>8.8235294117647051E-2</c:v>
                </c:pt>
                <c:pt idx="14">
                  <c:v>-3.2679738562091491E-3</c:v>
                </c:pt>
                <c:pt idx="15">
                  <c:v>-3.2679738562091491E-3</c:v>
                </c:pt>
                <c:pt idx="16">
                  <c:v>-3.2679738562091491E-3</c:v>
                </c:pt>
                <c:pt idx="17">
                  <c:v>-3.2679738562091491E-3</c:v>
                </c:pt>
                <c:pt idx="18">
                  <c:v>-3.2679738562091491E-3</c:v>
                </c:pt>
                <c:pt idx="19">
                  <c:v>-3.2679738562091491E-3</c:v>
                </c:pt>
                <c:pt idx="20">
                  <c:v>-3.2679738562091491E-3</c:v>
                </c:pt>
                <c:pt idx="21">
                  <c:v>-3.2679738562091491E-3</c:v>
                </c:pt>
                <c:pt idx="22">
                  <c:v>8.8235294117647051E-2</c:v>
                </c:pt>
                <c:pt idx="23">
                  <c:v>-3.2679738562091491E-3</c:v>
                </c:pt>
                <c:pt idx="24">
                  <c:v>6.5359477124182996E-2</c:v>
                </c:pt>
                <c:pt idx="25">
                  <c:v>-3.2679738562091491E-3</c:v>
                </c:pt>
                <c:pt idx="26">
                  <c:v>-3.2679738562091491E-3</c:v>
                </c:pt>
                <c:pt idx="27">
                  <c:v>-3.2679738562091491E-3</c:v>
                </c:pt>
                <c:pt idx="28">
                  <c:v>-3.2679738562091491E-3</c:v>
                </c:pt>
                <c:pt idx="29">
                  <c:v>-3.2679738562091491E-3</c:v>
                </c:pt>
                <c:pt idx="30">
                  <c:v>-3.2679738562091491E-3</c:v>
                </c:pt>
                <c:pt idx="31">
                  <c:v>-3.2679738562091491E-3</c:v>
                </c:pt>
                <c:pt idx="32">
                  <c:v>-3.2679738562091491E-3</c:v>
                </c:pt>
                <c:pt idx="33">
                  <c:v>8.8235294117647051E-2</c:v>
                </c:pt>
                <c:pt idx="34">
                  <c:v>-3.2679738562091491E-3</c:v>
                </c:pt>
                <c:pt idx="35">
                  <c:v>8.8235294117647051E-2</c:v>
                </c:pt>
                <c:pt idx="36">
                  <c:v>-3.2679738562091491E-3</c:v>
                </c:pt>
                <c:pt idx="37">
                  <c:v>-3.2679738562091491E-3</c:v>
                </c:pt>
                <c:pt idx="38">
                  <c:v>-3.2679738562091491E-3</c:v>
                </c:pt>
                <c:pt idx="39">
                  <c:v>-3.2679738562091491E-3</c:v>
                </c:pt>
                <c:pt idx="40">
                  <c:v>-3.2679738562091491E-3</c:v>
                </c:pt>
                <c:pt idx="41">
                  <c:v>-3.2679738562091491E-3</c:v>
                </c:pt>
                <c:pt idx="42">
                  <c:v>-3.2679738562091491E-3</c:v>
                </c:pt>
                <c:pt idx="43">
                  <c:v>6.5359477124182996E-2</c:v>
                </c:pt>
              </c:numCache>
            </c:numRef>
          </c:xVal>
          <c:yVal>
            <c:numRef>
              <c:f>'Linear regression-Sports'!$E$273:$E$316</c:f>
              <c:numCache>
                <c:formatCode>0.000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A-4944-AE5C-C55EA1BD407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6.5359477124182996E-2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FA-4944-AE5C-C55EA1BD4072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regression-Sports'!xdata5</c:f>
              <c:numCache>
                <c:formatCode>General</c:formatCode>
                <c:ptCount val="70"/>
                <c:pt idx="0">
                  <c:v>-6.9281045751633996E-3</c:v>
                </c:pt>
                <c:pt idx="1">
                  <c:v>-5.2931704082598997E-3</c:v>
                </c:pt>
                <c:pt idx="2">
                  <c:v>-3.6582362413563997E-3</c:v>
                </c:pt>
                <c:pt idx="3">
                  <c:v>-2.0233020744528998E-3</c:v>
                </c:pt>
                <c:pt idx="4">
                  <c:v>-3.8836790754939992E-4</c:v>
                </c:pt>
                <c:pt idx="5">
                  <c:v>1.2465662593540991E-3</c:v>
                </c:pt>
                <c:pt idx="6">
                  <c:v>2.8815004262575999E-3</c:v>
                </c:pt>
                <c:pt idx="7">
                  <c:v>4.5164345931611007E-3</c:v>
                </c:pt>
                <c:pt idx="8">
                  <c:v>6.1513687600645997E-3</c:v>
                </c:pt>
                <c:pt idx="9">
                  <c:v>7.7863029269680988E-3</c:v>
                </c:pt>
                <c:pt idx="10">
                  <c:v>9.421237093871597E-3</c:v>
                </c:pt>
                <c:pt idx="11">
                  <c:v>1.1056171260775099E-2</c:v>
                </c:pt>
                <c:pt idx="12">
                  <c:v>1.2691105427678599E-2</c:v>
                </c:pt>
                <c:pt idx="13">
                  <c:v>1.4326039594582098E-2</c:v>
                </c:pt>
                <c:pt idx="14">
                  <c:v>1.59609737614856E-2</c:v>
                </c:pt>
                <c:pt idx="15">
                  <c:v>1.7595907928389099E-2</c:v>
                </c:pt>
                <c:pt idx="16">
                  <c:v>1.9230842095292598E-2</c:v>
                </c:pt>
                <c:pt idx="17">
                  <c:v>2.0865776262196097E-2</c:v>
                </c:pt>
                <c:pt idx="18">
                  <c:v>2.2500710429099596E-2</c:v>
                </c:pt>
                <c:pt idx="19">
                  <c:v>2.4135644596003099E-2</c:v>
                </c:pt>
                <c:pt idx="20">
                  <c:v>2.5770578762906594E-2</c:v>
                </c:pt>
                <c:pt idx="21">
                  <c:v>2.7405512929810097E-2</c:v>
                </c:pt>
                <c:pt idx="22">
                  <c:v>2.9040447096713599E-2</c:v>
                </c:pt>
                <c:pt idx="23">
                  <c:v>3.0675381263617095E-2</c:v>
                </c:pt>
                <c:pt idx="24">
                  <c:v>3.2310315430520598E-2</c:v>
                </c:pt>
                <c:pt idx="25">
                  <c:v>3.39452495974241E-2</c:v>
                </c:pt>
                <c:pt idx="26">
                  <c:v>3.5580183764327596E-2</c:v>
                </c:pt>
                <c:pt idx="27">
                  <c:v>3.7215117931231098E-2</c:v>
                </c:pt>
                <c:pt idx="28">
                  <c:v>3.8850052098134601E-2</c:v>
                </c:pt>
                <c:pt idx="29">
                  <c:v>4.0484986265038096E-2</c:v>
                </c:pt>
                <c:pt idx="30">
                  <c:v>4.2119920431941599E-2</c:v>
                </c:pt>
                <c:pt idx="31">
                  <c:v>4.3754854598845094E-2</c:v>
                </c:pt>
                <c:pt idx="32">
                  <c:v>4.5389788765748597E-2</c:v>
                </c:pt>
                <c:pt idx="33">
                  <c:v>4.7024722932652099E-2</c:v>
                </c:pt>
                <c:pt idx="34">
                  <c:v>4.8659657099555595E-2</c:v>
                </c:pt>
                <c:pt idx="35">
                  <c:v>5.0294591266459097E-2</c:v>
                </c:pt>
                <c:pt idx="36">
                  <c:v>5.1929525433362593E-2</c:v>
                </c:pt>
                <c:pt idx="37">
                  <c:v>5.3564459600266096E-2</c:v>
                </c:pt>
                <c:pt idx="38">
                  <c:v>5.5199393767169598E-2</c:v>
                </c:pt>
                <c:pt idx="39">
                  <c:v>5.6834327934073094E-2</c:v>
                </c:pt>
                <c:pt idx="40">
                  <c:v>5.8469262100976589E-2</c:v>
                </c:pt>
                <c:pt idx="41">
                  <c:v>6.0104196267880099E-2</c:v>
                </c:pt>
                <c:pt idx="42">
                  <c:v>6.1739130434783594E-2</c:v>
                </c:pt>
                <c:pt idx="43">
                  <c:v>6.3374064601687097E-2</c:v>
                </c:pt>
                <c:pt idx="44">
                  <c:v>6.5008998768590606E-2</c:v>
                </c:pt>
                <c:pt idx="45">
                  <c:v>6.6643932935494102E-2</c:v>
                </c:pt>
                <c:pt idx="46">
                  <c:v>6.8278867102397597E-2</c:v>
                </c:pt>
                <c:pt idx="47">
                  <c:v>6.9913801269301107E-2</c:v>
                </c:pt>
                <c:pt idx="48">
                  <c:v>7.1548735436204602E-2</c:v>
                </c:pt>
                <c:pt idx="49">
                  <c:v>7.3183669603108098E-2</c:v>
                </c:pt>
                <c:pt idx="50">
                  <c:v>7.4818603770011607E-2</c:v>
                </c:pt>
                <c:pt idx="51">
                  <c:v>7.6453537936915103E-2</c:v>
                </c:pt>
                <c:pt idx="52">
                  <c:v>7.8088472103818599E-2</c:v>
                </c:pt>
                <c:pt idx="53">
                  <c:v>7.9723406270722108E-2</c:v>
                </c:pt>
                <c:pt idx="54">
                  <c:v>8.1358340437625604E-2</c:v>
                </c:pt>
                <c:pt idx="55">
                  <c:v>8.2993274604529099E-2</c:v>
                </c:pt>
                <c:pt idx="56">
                  <c:v>8.4628208771432609E-2</c:v>
                </c:pt>
                <c:pt idx="57">
                  <c:v>8.6263142938336104E-2</c:v>
                </c:pt>
                <c:pt idx="58">
                  <c:v>8.78980771052396E-2</c:v>
                </c:pt>
                <c:pt idx="59">
                  <c:v>8.9533011272143095E-2</c:v>
                </c:pt>
                <c:pt idx="60">
                  <c:v>9.1167945439046605E-2</c:v>
                </c:pt>
                <c:pt idx="61">
                  <c:v>9.28028796059501E-2</c:v>
                </c:pt>
                <c:pt idx="62">
                  <c:v>9.4437813772853596E-2</c:v>
                </c:pt>
                <c:pt idx="63">
                  <c:v>9.6072747939757105E-2</c:v>
                </c:pt>
                <c:pt idx="64">
                  <c:v>9.7707682106660601E-2</c:v>
                </c:pt>
                <c:pt idx="65">
                  <c:v>9.9342616273564097E-2</c:v>
                </c:pt>
                <c:pt idx="66">
                  <c:v>0.10097755044046761</c:v>
                </c:pt>
                <c:pt idx="67">
                  <c:v>0.1026124846073711</c:v>
                </c:pt>
                <c:pt idx="68">
                  <c:v>0.1042474187742746</c:v>
                </c:pt>
                <c:pt idx="69">
                  <c:v>0.10588235294117811</c:v>
                </c:pt>
              </c:numCache>
            </c:numRef>
          </c:xVal>
          <c:yVal>
            <c:numRef>
              <c:f>'Linear regression-Sports'!ydata6</c:f>
              <c:numCache>
                <c:formatCode>General</c:formatCode>
                <c:ptCount val="70"/>
                <c:pt idx="0">
                  <c:v>-0.30777123897196179</c:v>
                </c:pt>
                <c:pt idx="1">
                  <c:v>-0.30612110762115052</c:v>
                </c:pt>
                <c:pt idx="2">
                  <c:v>-0.30447183715455556</c:v>
                </c:pt>
                <c:pt idx="3">
                  <c:v>-0.30282342769526743</c:v>
                </c:pt>
                <c:pt idx="4">
                  <c:v>-0.30117587935900575</c:v>
                </c:pt>
                <c:pt idx="5">
                  <c:v>-0.29952919225411379</c:v>
                </c:pt>
                <c:pt idx="6">
                  <c:v>-0.29788336648155406</c:v>
                </c:pt>
                <c:pt idx="7">
                  <c:v>-0.29623840213490432</c:v>
                </c:pt>
                <c:pt idx="8">
                  <c:v>-0.29459429930035258</c:v>
                </c:pt>
                <c:pt idx="9">
                  <c:v>-0.29295105805669452</c:v>
                </c:pt>
                <c:pt idx="10">
                  <c:v>-0.29130867847532937</c:v>
                </c:pt>
                <c:pt idx="11">
                  <c:v>-0.28966716062025721</c:v>
                </c:pt>
                <c:pt idx="12">
                  <c:v>-0.28802650454807605</c:v>
                </c:pt>
                <c:pt idx="13">
                  <c:v>-0.2863867103079793</c:v>
                </c:pt>
                <c:pt idx="14">
                  <c:v>-0.28474777794175404</c:v>
                </c:pt>
                <c:pt idx="15">
                  <c:v>-0.28310970748377873</c:v>
                </c:pt>
                <c:pt idx="16">
                  <c:v>-0.28147249896102217</c:v>
                </c:pt>
                <c:pt idx="17">
                  <c:v>-0.27983615239304199</c:v>
                </c:pt>
                <c:pt idx="18">
                  <c:v>-0.27820066779198416</c:v>
                </c:pt>
                <c:pt idx="19">
                  <c:v>-0.2765660451625821</c:v>
                </c:pt>
                <c:pt idx="20">
                  <c:v>-0.27493228450215673</c:v>
                </c:pt>
                <c:pt idx="21">
                  <c:v>-0.27329938580061658</c:v>
                </c:pt>
                <c:pt idx="22">
                  <c:v>-0.27166734904045792</c:v>
                </c:pt>
                <c:pt idx="23">
                  <c:v>-0.27003617419676601</c:v>
                </c:pt>
                <c:pt idx="24">
                  <c:v>-0.26840586123721571</c:v>
                </c:pt>
                <c:pt idx="25">
                  <c:v>-0.26677641012207326</c:v>
                </c:pt>
                <c:pt idx="26">
                  <c:v>-0.26514782080419763</c:v>
                </c:pt>
                <c:pt idx="27">
                  <c:v>-0.26352009322904268</c:v>
                </c:pt>
                <c:pt idx="28">
                  <c:v>-0.26189322733465975</c:v>
                </c:pt>
                <c:pt idx="29">
                  <c:v>-0.26026722305169986</c:v>
                </c:pt>
                <c:pt idx="30">
                  <c:v>-0.25864208030341718</c:v>
                </c:pt>
                <c:pt idx="31">
                  <c:v>-0.25701779900567179</c:v>
                </c:pt>
                <c:pt idx="32">
                  <c:v>-0.25539437906693374</c:v>
                </c:pt>
                <c:pt idx="33">
                  <c:v>-0.25377182038828694</c:v>
                </c:pt>
                <c:pt idx="34">
                  <c:v>-0.25215012286343313</c:v>
                </c:pt>
                <c:pt idx="35">
                  <c:v>-0.2505292863786967</c:v>
                </c:pt>
                <c:pt idx="36">
                  <c:v>-0.24890931081302931</c:v>
                </c:pt>
                <c:pt idx="37">
                  <c:v>-0.24729019603801541</c:v>
                </c:pt>
                <c:pt idx="38">
                  <c:v>-0.2456719419178775</c:v>
                </c:pt>
                <c:pt idx="39">
                  <c:v>-0.24405454830948206</c:v>
                </c:pt>
                <c:pt idx="40">
                  <c:v>-0.24243801506234558</c:v>
                </c:pt>
                <c:pt idx="41">
                  <c:v>-0.24082234201864117</c:v>
                </c:pt>
                <c:pt idx="42">
                  <c:v>-0.23920752901320505</c:v>
                </c:pt>
                <c:pt idx="43">
                  <c:v>-0.23759357587354407</c:v>
                </c:pt>
                <c:pt idx="44">
                  <c:v>-0.23598048241984249</c:v>
                </c:pt>
                <c:pt idx="45">
                  <c:v>-0.23436824846497029</c:v>
                </c:pt>
                <c:pt idx="46">
                  <c:v>-0.23275687381449062</c:v>
                </c:pt>
                <c:pt idx="47">
                  <c:v>-0.23114635826666832</c:v>
                </c:pt>
                <c:pt idx="48">
                  <c:v>-0.22953670161247886</c:v>
                </c:pt>
                <c:pt idx="49">
                  <c:v>-0.22792790363561652</c:v>
                </c:pt>
                <c:pt idx="50">
                  <c:v>-0.22631996411250449</c:v>
                </c:pt>
                <c:pt idx="51">
                  <c:v>-0.22471288281230373</c:v>
                </c:pt>
                <c:pt idx="52">
                  <c:v>-0.22310665949692299</c:v>
                </c:pt>
                <c:pt idx="53">
                  <c:v>-0.22150129392102907</c:v>
                </c:pt>
                <c:pt idx="54">
                  <c:v>-0.21989678583205716</c:v>
                </c:pt>
                <c:pt idx="55">
                  <c:v>-0.21829313497022163</c:v>
                </c:pt>
                <c:pt idx="56">
                  <c:v>-0.21669034106852686</c:v>
                </c:pt>
                <c:pt idx="57">
                  <c:v>-0.21508840385277916</c:v>
                </c:pt>
                <c:pt idx="58">
                  <c:v>-0.21348732304159734</c:v>
                </c:pt>
                <c:pt idx="59">
                  <c:v>-0.21188709834642594</c:v>
                </c:pt>
                <c:pt idx="60">
                  <c:v>-0.21028772947154634</c:v>
                </c:pt>
                <c:pt idx="61">
                  <c:v>-0.20868921611409005</c:v>
                </c:pt>
                <c:pt idx="62">
                  <c:v>-0.20709155796405093</c:v>
                </c:pt>
                <c:pt idx="63">
                  <c:v>-0.20549475470429884</c:v>
                </c:pt>
                <c:pt idx="64">
                  <c:v>-0.20389880601059268</c:v>
                </c:pt>
                <c:pt idx="65">
                  <c:v>-0.20230371155159393</c:v>
                </c:pt>
                <c:pt idx="66">
                  <c:v>-0.20070947098888134</c:v>
                </c:pt>
                <c:pt idx="67">
                  <c:v>-0.19911608397696429</c:v>
                </c:pt>
                <c:pt idx="68">
                  <c:v>-0.19752355016329778</c:v>
                </c:pt>
                <c:pt idx="69">
                  <c:v>-0.19593186918829747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A-4944-AE5C-C55EA1BD4072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regression-Sports'!xdata7</c:f>
              <c:numCache>
                <c:formatCode>General</c:formatCode>
                <c:ptCount val="70"/>
                <c:pt idx="0">
                  <c:v>-3.9215686274510003E-3</c:v>
                </c:pt>
                <c:pt idx="1">
                  <c:v>-2.3302074452970006E-3</c:v>
                </c:pt>
                <c:pt idx="2">
                  <c:v>-7.3884626314300048E-4</c:v>
                </c:pt>
                <c:pt idx="3">
                  <c:v>8.5251491901099964E-4</c:v>
                </c:pt>
                <c:pt idx="4">
                  <c:v>2.4438761011649993E-3</c:v>
                </c:pt>
                <c:pt idx="5">
                  <c:v>4.0352372833189999E-3</c:v>
                </c:pt>
                <c:pt idx="6">
                  <c:v>5.6265984654729996E-3</c:v>
                </c:pt>
                <c:pt idx="7">
                  <c:v>7.2179596476269993E-3</c:v>
                </c:pt>
                <c:pt idx="8">
                  <c:v>8.8093208297809998E-3</c:v>
                </c:pt>
                <c:pt idx="9">
                  <c:v>1.0400682011934999E-2</c:v>
                </c:pt>
                <c:pt idx="10">
                  <c:v>1.1992043194088999E-2</c:v>
                </c:pt>
                <c:pt idx="11">
                  <c:v>1.3583404376242999E-2</c:v>
                </c:pt>
                <c:pt idx="12">
                  <c:v>1.5174765558396999E-2</c:v>
                </c:pt>
                <c:pt idx="13">
                  <c:v>1.6766126740550998E-2</c:v>
                </c:pt>
                <c:pt idx="14">
                  <c:v>1.8357487922704998E-2</c:v>
                </c:pt>
                <c:pt idx="15">
                  <c:v>1.9948849104858998E-2</c:v>
                </c:pt>
                <c:pt idx="16">
                  <c:v>2.1540210287012997E-2</c:v>
                </c:pt>
                <c:pt idx="17">
                  <c:v>2.3131571469166997E-2</c:v>
                </c:pt>
                <c:pt idx="18">
                  <c:v>2.4722932651320997E-2</c:v>
                </c:pt>
                <c:pt idx="19">
                  <c:v>2.6314293833474996E-2</c:v>
                </c:pt>
                <c:pt idx="20">
                  <c:v>2.7905655015629E-2</c:v>
                </c:pt>
                <c:pt idx="21">
                  <c:v>2.9497016197782999E-2</c:v>
                </c:pt>
                <c:pt idx="22">
                  <c:v>3.1088377379936999E-2</c:v>
                </c:pt>
                <c:pt idx="23">
                  <c:v>3.2679738562090999E-2</c:v>
                </c:pt>
                <c:pt idx="24">
                  <c:v>3.4271099744244998E-2</c:v>
                </c:pt>
                <c:pt idx="25">
                  <c:v>3.5862460926398998E-2</c:v>
                </c:pt>
                <c:pt idx="26">
                  <c:v>3.7453822108552998E-2</c:v>
                </c:pt>
                <c:pt idx="27">
                  <c:v>3.9045183290706997E-2</c:v>
                </c:pt>
                <c:pt idx="28">
                  <c:v>4.0636544472860997E-2</c:v>
                </c:pt>
                <c:pt idx="29">
                  <c:v>4.2227905655014997E-2</c:v>
                </c:pt>
                <c:pt idx="30">
                  <c:v>4.3819266837168996E-2</c:v>
                </c:pt>
                <c:pt idx="31">
                  <c:v>4.5410628019322996E-2</c:v>
                </c:pt>
                <c:pt idx="32">
                  <c:v>4.7001989201476996E-2</c:v>
                </c:pt>
                <c:pt idx="33">
                  <c:v>4.8593350383630995E-2</c:v>
                </c:pt>
                <c:pt idx="34">
                  <c:v>5.0184711565784995E-2</c:v>
                </c:pt>
                <c:pt idx="35">
                  <c:v>5.1776072747938995E-2</c:v>
                </c:pt>
                <c:pt idx="36">
                  <c:v>5.3367433930092995E-2</c:v>
                </c:pt>
                <c:pt idx="37">
                  <c:v>5.4958795112246994E-2</c:v>
                </c:pt>
                <c:pt idx="38">
                  <c:v>5.6550156294400994E-2</c:v>
                </c:pt>
                <c:pt idx="39">
                  <c:v>5.8141517476554994E-2</c:v>
                </c:pt>
                <c:pt idx="40">
                  <c:v>5.9732878658709E-2</c:v>
                </c:pt>
                <c:pt idx="41">
                  <c:v>6.1324239840863E-2</c:v>
                </c:pt>
                <c:pt idx="42">
                  <c:v>6.2915601023017007E-2</c:v>
                </c:pt>
                <c:pt idx="43">
                  <c:v>6.4506962205171006E-2</c:v>
                </c:pt>
                <c:pt idx="44">
                  <c:v>6.6098323387325006E-2</c:v>
                </c:pt>
                <c:pt idx="45">
                  <c:v>6.7689684569479006E-2</c:v>
                </c:pt>
                <c:pt idx="46">
                  <c:v>6.9281045751633005E-2</c:v>
                </c:pt>
                <c:pt idx="47">
                  <c:v>7.0872406933787005E-2</c:v>
                </c:pt>
                <c:pt idx="48">
                  <c:v>7.2463768115941005E-2</c:v>
                </c:pt>
                <c:pt idx="49">
                  <c:v>7.4055129298095004E-2</c:v>
                </c:pt>
                <c:pt idx="50">
                  <c:v>7.5646490480249004E-2</c:v>
                </c:pt>
                <c:pt idx="51">
                  <c:v>7.7237851662403004E-2</c:v>
                </c:pt>
                <c:pt idx="52">
                  <c:v>7.8829212844557003E-2</c:v>
                </c:pt>
                <c:pt idx="53">
                  <c:v>8.0420574026711003E-2</c:v>
                </c:pt>
                <c:pt idx="54">
                  <c:v>8.2011935208865003E-2</c:v>
                </c:pt>
                <c:pt idx="55">
                  <c:v>8.3603296391019002E-2</c:v>
                </c:pt>
                <c:pt idx="56">
                  <c:v>8.5194657573173002E-2</c:v>
                </c:pt>
                <c:pt idx="57">
                  <c:v>8.6786018755327002E-2</c:v>
                </c:pt>
                <c:pt idx="58">
                  <c:v>8.8377379937481002E-2</c:v>
                </c:pt>
                <c:pt idx="59">
                  <c:v>8.9968741119635001E-2</c:v>
                </c:pt>
                <c:pt idx="60">
                  <c:v>9.1560102301789001E-2</c:v>
                </c:pt>
                <c:pt idx="61">
                  <c:v>9.3151463483943001E-2</c:v>
                </c:pt>
                <c:pt idx="62">
                  <c:v>9.4742824666097E-2</c:v>
                </c:pt>
                <c:pt idx="63">
                  <c:v>9.6334185848251E-2</c:v>
                </c:pt>
                <c:pt idx="64">
                  <c:v>9.7925547030405E-2</c:v>
                </c:pt>
                <c:pt idx="65">
                  <c:v>9.9516908212558999E-2</c:v>
                </c:pt>
                <c:pt idx="66">
                  <c:v>0.101108269394713</c:v>
                </c:pt>
                <c:pt idx="67">
                  <c:v>0.102699630576867</c:v>
                </c:pt>
                <c:pt idx="68">
                  <c:v>0.104290991759021</c:v>
                </c:pt>
                <c:pt idx="69">
                  <c:v>0.105882352941175</c:v>
                </c:pt>
              </c:numCache>
            </c:numRef>
          </c:xVal>
          <c:yVal>
            <c:numRef>
              <c:f>'Linear regression-Sports'!ydata8</c:f>
              <c:numCache>
                <c:formatCode>General</c:formatCode>
                <c:ptCount val="70"/>
                <c:pt idx="0">
                  <c:v>0.29689428320874239</c:v>
                </c:pt>
                <c:pt idx="1">
                  <c:v>0.29847238207214427</c:v>
                </c:pt>
                <c:pt idx="2">
                  <c:v>0.30005129675024772</c:v>
                </c:pt>
                <c:pt idx="3">
                  <c:v>0.30163102734433045</c:v>
                </c:pt>
                <c:pt idx="4">
                  <c:v>0.30321157394904585</c:v>
                </c:pt>
                <c:pt idx="5">
                  <c:v>0.30479293665241991</c:v>
                </c:pt>
                <c:pt idx="6">
                  <c:v>0.3063751155358469</c:v>
                </c:pt>
                <c:pt idx="7">
                  <c:v>0.30795811067408646</c:v>
                </c:pt>
                <c:pt idx="8">
                  <c:v>0.30954192213526049</c:v>
                </c:pt>
                <c:pt idx="9">
                  <c:v>0.31112654998085038</c:v>
                </c:pt>
                <c:pt idx="10">
                  <c:v>0.31271199426569429</c:v>
                </c:pt>
                <c:pt idx="11">
                  <c:v>0.31429825503798547</c:v>
                </c:pt>
                <c:pt idx="12">
                  <c:v>0.31588533233926958</c:v>
                </c:pt>
                <c:pt idx="13">
                  <c:v>0.31747322620444346</c:v>
                </c:pt>
                <c:pt idx="14">
                  <c:v>0.31906193666175381</c:v>
                </c:pt>
                <c:pt idx="15">
                  <c:v>0.32065146373279552</c:v>
                </c:pt>
                <c:pt idx="16">
                  <c:v>0.3222418074325113</c:v>
                </c:pt>
                <c:pt idx="17">
                  <c:v>0.32383296776919085</c:v>
                </c:pt>
                <c:pt idx="18">
                  <c:v>0.32542494474447042</c:v>
                </c:pt>
                <c:pt idx="19">
                  <c:v>0.32701773835333309</c:v>
                </c:pt>
                <c:pt idx="20">
                  <c:v>0.32861134858410856</c:v>
                </c:pt>
                <c:pt idx="21">
                  <c:v>0.3302057754184739</c:v>
                </c:pt>
                <c:pt idx="22">
                  <c:v>0.33180101883145419</c:v>
                </c:pt>
                <c:pt idx="23">
                  <c:v>0.33339707879142377</c:v>
                </c:pt>
                <c:pt idx="24">
                  <c:v>0.33499395526010678</c:v>
                </c:pt>
                <c:pt idx="25">
                  <c:v>0.33659164819257997</c:v>
                </c:pt>
                <c:pt idx="26">
                  <c:v>0.33819015753727322</c:v>
                </c:pt>
                <c:pt idx="27">
                  <c:v>0.33978948323597269</c:v>
                </c:pt>
                <c:pt idx="28">
                  <c:v>0.34138962522382243</c:v>
                </c:pt>
                <c:pt idx="29">
                  <c:v>0.34299058342932731</c:v>
                </c:pt>
                <c:pt idx="30">
                  <c:v>0.34459235777435626</c:v>
                </c:pt>
                <c:pt idx="31">
                  <c:v>0.34619494817414487</c:v>
                </c:pt>
                <c:pt idx="32">
                  <c:v>0.34779835453729935</c:v>
                </c:pt>
                <c:pt idx="33">
                  <c:v>0.34940257676579956</c:v>
                </c:pt>
                <c:pt idx="34">
                  <c:v>0.35100761475500386</c:v>
                </c:pt>
                <c:pt idx="35">
                  <c:v>0.35261346839365276</c:v>
                </c:pt>
                <c:pt idx="36">
                  <c:v>0.35422013756387372</c:v>
                </c:pt>
                <c:pt idx="37">
                  <c:v>0.35582762214118568</c:v>
                </c:pt>
                <c:pt idx="38">
                  <c:v>0.35743592199450447</c:v>
                </c:pt>
                <c:pt idx="39">
                  <c:v>0.3590450369861477</c:v>
                </c:pt>
                <c:pt idx="40">
                  <c:v>0.36065496697184085</c:v>
                </c:pt>
                <c:pt idx="41">
                  <c:v>0.36226571180072259</c:v>
                </c:pt>
                <c:pt idx="42">
                  <c:v>0.36387727131535136</c:v>
                </c:pt>
                <c:pt idx="43">
                  <c:v>0.36548964535171147</c:v>
                </c:pt>
                <c:pt idx="44">
                  <c:v>0.36710283373921981</c:v>
                </c:pt>
                <c:pt idx="45">
                  <c:v>0.36871683630073282</c:v>
                </c:pt>
                <c:pt idx="46">
                  <c:v>0.37033165285255354</c:v>
                </c:pt>
                <c:pt idx="47">
                  <c:v>0.37194728320443915</c:v>
                </c:pt>
                <c:pt idx="48">
                  <c:v>0.37356372715960873</c:v>
                </c:pt>
                <c:pt idx="49">
                  <c:v>0.3751809845147509</c:v>
                </c:pt>
                <c:pt idx="50">
                  <c:v>0.37679905506003253</c:v>
                </c:pt>
                <c:pt idx="51">
                  <c:v>0.37841793857910649</c:v>
                </c:pt>
                <c:pt idx="52">
                  <c:v>0.38003763484912123</c:v>
                </c:pt>
                <c:pt idx="53">
                  <c:v>0.38165814364072909</c:v>
                </c:pt>
                <c:pt idx="54">
                  <c:v>0.38327946471809593</c:v>
                </c:pt>
                <c:pt idx="55">
                  <c:v>0.38490159783891043</c:v>
                </c:pt>
                <c:pt idx="56">
                  <c:v>0.3865245427543938</c:v>
                </c:pt>
                <c:pt idx="57">
                  <c:v>0.3881482992093101</c:v>
                </c:pt>
                <c:pt idx="58">
                  <c:v>0.38977286694197621</c:v>
                </c:pt>
                <c:pt idx="59">
                  <c:v>0.39139824568427212</c:v>
                </c:pt>
                <c:pt idx="60">
                  <c:v>0.39302443516165253</c:v>
                </c:pt>
                <c:pt idx="61">
                  <c:v>0.39465143509315681</c:v>
                </c:pt>
                <c:pt idx="62">
                  <c:v>0.3962792451914211</c:v>
                </c:pt>
                <c:pt idx="63">
                  <c:v>0.39790786516268922</c:v>
                </c:pt>
                <c:pt idx="64">
                  <c:v>0.39953729470682475</c:v>
                </c:pt>
                <c:pt idx="65">
                  <c:v>0.40116753351732304</c:v>
                </c:pt>
                <c:pt idx="66">
                  <c:v>0.40279858128132329</c:v>
                </c:pt>
                <c:pt idx="67">
                  <c:v>0.40443043767962106</c:v>
                </c:pt>
                <c:pt idx="68">
                  <c:v>0.40606310238668125</c:v>
                </c:pt>
                <c:pt idx="69">
                  <c:v>0.40769657507065049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A-4944-AE5C-C55EA1BD4072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7FA-4944-AE5C-C55EA1BD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55360"/>
        <c:axId val="741760936"/>
      </c:scatterChart>
      <c:valAx>
        <c:axId val="741755360"/>
        <c:scaling>
          <c:orientation val="minMax"/>
          <c:max val="1.2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760936"/>
        <c:crosses val="autoZero"/>
        <c:crossBetween val="midCat"/>
      </c:valAx>
      <c:valAx>
        <c:axId val="741760936"/>
        <c:scaling>
          <c:orientation val="minMax"/>
          <c:max val="1.2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7553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regression-Business'!$B$612:$B$654</c:f>
              <c:strCache>
                <c:ptCount val="4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</c:strCache>
            </c:strRef>
          </c:cat>
          <c:val>
            <c:numRef>
              <c:f>'Linear regression-Business'!$H$612:$H$654</c:f>
              <c:numCache>
                <c:formatCode>0.000</c:formatCode>
                <c:ptCount val="43"/>
                <c:pt idx="0">
                  <c:v>-0.21675430638252724</c:v>
                </c:pt>
                <c:pt idx="1">
                  <c:v>1.8785373219819024</c:v>
                </c:pt>
                <c:pt idx="2">
                  <c:v>-0.21675430638252724</c:v>
                </c:pt>
                <c:pt idx="3">
                  <c:v>-0.21675430638252724</c:v>
                </c:pt>
                <c:pt idx="4">
                  <c:v>-0.21675430638252724</c:v>
                </c:pt>
                <c:pt idx="5">
                  <c:v>-0.21675430638252724</c:v>
                </c:pt>
                <c:pt idx="6">
                  <c:v>-0.21675430638252724</c:v>
                </c:pt>
                <c:pt idx="7">
                  <c:v>-0.93926866099095196</c:v>
                </c:pt>
                <c:pt idx="8">
                  <c:v>-0.21675430638252724</c:v>
                </c:pt>
                <c:pt idx="9">
                  <c:v>-0.21675430638252724</c:v>
                </c:pt>
                <c:pt idx="10">
                  <c:v>-0.21675430638252724</c:v>
                </c:pt>
                <c:pt idx="11">
                  <c:v>-0.21675430638252724</c:v>
                </c:pt>
                <c:pt idx="12">
                  <c:v>-0.21675430638252724</c:v>
                </c:pt>
                <c:pt idx="13">
                  <c:v>-0.21675430638252724</c:v>
                </c:pt>
                <c:pt idx="14">
                  <c:v>-0.21675430638252724</c:v>
                </c:pt>
                <c:pt idx="15">
                  <c:v>-0.93926866099095196</c:v>
                </c:pt>
                <c:pt idx="16">
                  <c:v>-0.21675430638252724</c:v>
                </c:pt>
                <c:pt idx="17">
                  <c:v>-0.21675430638252724</c:v>
                </c:pt>
                <c:pt idx="18">
                  <c:v>-0.21675430638252724</c:v>
                </c:pt>
                <c:pt idx="19">
                  <c:v>-0.21675430638252724</c:v>
                </c:pt>
                <c:pt idx="20">
                  <c:v>-0.21675430638252724</c:v>
                </c:pt>
                <c:pt idx="21">
                  <c:v>-0.21675430638252724</c:v>
                </c:pt>
                <c:pt idx="22">
                  <c:v>-0.21675430638252724</c:v>
                </c:pt>
                <c:pt idx="23">
                  <c:v>4.1183318212680176</c:v>
                </c:pt>
                <c:pt idx="24">
                  <c:v>-0.21675430638252724</c:v>
                </c:pt>
                <c:pt idx="25">
                  <c:v>-0.21675430638252724</c:v>
                </c:pt>
                <c:pt idx="26">
                  <c:v>-0.21675430638252724</c:v>
                </c:pt>
                <c:pt idx="27">
                  <c:v>4.1183318212680176</c:v>
                </c:pt>
                <c:pt idx="28">
                  <c:v>-0.21675430638252724</c:v>
                </c:pt>
                <c:pt idx="29">
                  <c:v>-0.21675430638252724</c:v>
                </c:pt>
                <c:pt idx="30">
                  <c:v>-0.21675430638252724</c:v>
                </c:pt>
                <c:pt idx="31">
                  <c:v>-0.21675430638252724</c:v>
                </c:pt>
                <c:pt idx="32">
                  <c:v>-0.21675430638252724</c:v>
                </c:pt>
                <c:pt idx="33">
                  <c:v>-0.21675430638252724</c:v>
                </c:pt>
                <c:pt idx="34">
                  <c:v>-0.21675430638252724</c:v>
                </c:pt>
                <c:pt idx="35">
                  <c:v>-0.21675430638252724</c:v>
                </c:pt>
                <c:pt idx="36">
                  <c:v>-0.21675430638252724</c:v>
                </c:pt>
                <c:pt idx="37">
                  <c:v>-0.21675430638252724</c:v>
                </c:pt>
                <c:pt idx="38">
                  <c:v>-0.21675430638252724</c:v>
                </c:pt>
                <c:pt idx="39">
                  <c:v>-0.21675430638252724</c:v>
                </c:pt>
                <c:pt idx="40">
                  <c:v>-0.21675430638252724</c:v>
                </c:pt>
                <c:pt idx="41">
                  <c:v>-0.21675430638252724</c:v>
                </c:pt>
                <c:pt idx="42">
                  <c:v>-0.21675430638252724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D-4352-AF31-3D49F497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187240"/>
        <c:axId val="740183632"/>
      </c:barChart>
      <c:catAx>
        <c:axId val="74018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183632"/>
        <c:crosses val="autoZero"/>
        <c:auto val="1"/>
        <c:lblAlgn val="ctr"/>
        <c:lblOffset val="100"/>
        <c:noMultiLvlLbl val="0"/>
      </c:catAx>
      <c:valAx>
        <c:axId val="740183632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1872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regression-Sports'!$B$273:$B$316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regression-Sports'!$H$273:$H$316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6-4C3C-A367-491FAFE9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1757000"/>
        <c:axId val="741757984"/>
      </c:barChart>
      <c:catAx>
        <c:axId val="741757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757984"/>
        <c:crosses val="autoZero"/>
        <c:auto val="1"/>
        <c:lblAlgn val="ctr"/>
        <c:lblOffset val="100"/>
        <c:noMultiLvlLbl val="0"/>
      </c:catAx>
      <c:valAx>
        <c:axId val="741757984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7570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0.30900938054495364</c:v>
                </c:pt>
              </c:numLit>
            </c:plus>
            <c:minus>
              <c:numLit>
                <c:formatCode>General</c:formatCode>
                <c:ptCount val="1"/>
                <c:pt idx="0">
                  <c:v>0.30900938054495364</c:v>
                </c:pt>
              </c:numLit>
            </c:minus>
          </c:errBars>
          <c:cat>
            <c:strRef>
              <c:f>'Linear regression-Sports'!$B$419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regression-Sports'!$C$419</c:f>
              <c:numCache>
                <c:formatCode>0.000</c:formatCode>
                <c:ptCount val="1"/>
                <c:pt idx="0">
                  <c:v>-0.12359056892774146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6-48DE-A98F-E938CC8B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1763232"/>
        <c:axId val="741756672"/>
      </c:barChart>
      <c:catAx>
        <c:axId val="7417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756672"/>
        <c:crosses val="autoZero"/>
        <c:auto val="1"/>
        <c:lblAlgn val="ctr"/>
        <c:lblOffset val="100"/>
        <c:noMultiLvlLbl val="0"/>
      </c:catAx>
      <c:valAx>
        <c:axId val="74175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7632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Sports (R²=0.015)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regression-Sports'!$D$444:$D$487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regression-Sports'!$E$444:$E$487</c:f>
              <c:numCache>
                <c:formatCode>0.000</c:formatCode>
                <c:ptCount val="44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E-4C84-BCCC-D8B8C8A15B4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08E-4C84-BCCC-D8B8C8A15B42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0.60977798513725501</c:v>
              </c:pt>
              <c:pt idx="1">
                <c:v>0.44111449760784327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08E-4C84-BCCC-D8B8C8A1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59952"/>
        <c:axId val="567016968"/>
      </c:scatterChart>
      <c:valAx>
        <c:axId val="74175995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7016968"/>
        <c:crosses val="autoZero"/>
        <c:crossBetween val="midCat"/>
      </c:valAx>
      <c:valAx>
        <c:axId val="567016968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759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regression-Sports'!$D$444:$D$487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5-4578-9E31-A320C67B0ED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-0.12674900176035639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D5-4578-9E31-A320C67B0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39200"/>
        <c:axId val="752228704"/>
      </c:scatterChart>
      <c:valAx>
        <c:axId val="75223920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228704"/>
        <c:crosses val="autoZero"/>
        <c:crossBetween val="midCat"/>
      </c:valAx>
      <c:valAx>
        <c:axId val="752228704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239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regression-Sports'!$E$444:$E$487</c:f>
              <c:numCache>
                <c:formatCode>0.000</c:formatCode>
                <c:ptCount val="44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xVal>
          <c:yVal>
            <c:numRef>
              <c:f>'Linear regression-Sports'!$H$444:$H$487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7-45C5-8BE3-4A2C989F664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0.42857142999999998</c:v>
              </c:pt>
            </c:numLit>
          </c:xVal>
          <c:yVal>
            <c:numLit>
              <c:formatCode>General</c:formatCode>
              <c:ptCount val="1"/>
              <c:pt idx="0">
                <c:v>-0.12674900176035639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697-45C5-8BE3-4A2C989F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30672"/>
        <c:axId val="752226080"/>
      </c:scatterChart>
      <c:valAx>
        <c:axId val="75223067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226080"/>
        <c:crosses val="autoZero"/>
        <c:crossBetween val="midCat"/>
      </c:valAx>
      <c:valAx>
        <c:axId val="752226080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2306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regression-Sports'!$F$444:$F$487</c:f>
              <c:numCache>
                <c:formatCode>0.000</c:formatCode>
                <c:ptCount val="44"/>
                <c:pt idx="0">
                  <c:v>0.45516978823529425</c:v>
                </c:pt>
                <c:pt idx="1">
                  <c:v>0.49030801480392172</c:v>
                </c:pt>
                <c:pt idx="2">
                  <c:v>0.59572269450980408</c:v>
                </c:pt>
                <c:pt idx="3">
                  <c:v>0.59572269450980408</c:v>
                </c:pt>
                <c:pt idx="4">
                  <c:v>0.45516978823529425</c:v>
                </c:pt>
                <c:pt idx="5">
                  <c:v>0.45516978823529425</c:v>
                </c:pt>
                <c:pt idx="6">
                  <c:v>0.59572269450980408</c:v>
                </c:pt>
                <c:pt idx="7">
                  <c:v>0.49030801480392172</c:v>
                </c:pt>
                <c:pt idx="8">
                  <c:v>0.45516978823529425</c:v>
                </c:pt>
                <c:pt idx="9">
                  <c:v>0.49030801480392172</c:v>
                </c:pt>
                <c:pt idx="10">
                  <c:v>0.59572269450980408</c:v>
                </c:pt>
                <c:pt idx="11">
                  <c:v>0.59572269450980408</c:v>
                </c:pt>
                <c:pt idx="12">
                  <c:v>0.49030801480392172</c:v>
                </c:pt>
                <c:pt idx="13">
                  <c:v>0.45516978823529425</c:v>
                </c:pt>
                <c:pt idx="14">
                  <c:v>0.59572269450980408</c:v>
                </c:pt>
                <c:pt idx="15">
                  <c:v>0.59572269450980408</c:v>
                </c:pt>
                <c:pt idx="16">
                  <c:v>0.59572269450980408</c:v>
                </c:pt>
                <c:pt idx="17">
                  <c:v>0.59572269450980408</c:v>
                </c:pt>
                <c:pt idx="18">
                  <c:v>0.59572269450980408</c:v>
                </c:pt>
                <c:pt idx="19">
                  <c:v>0.59572269450980408</c:v>
                </c:pt>
                <c:pt idx="20">
                  <c:v>0.59572269450980408</c:v>
                </c:pt>
                <c:pt idx="21">
                  <c:v>0.59572269450980408</c:v>
                </c:pt>
                <c:pt idx="22">
                  <c:v>0.45516978823529425</c:v>
                </c:pt>
                <c:pt idx="23">
                  <c:v>0.59572269450980408</c:v>
                </c:pt>
                <c:pt idx="24">
                  <c:v>0.49030801480392172</c:v>
                </c:pt>
                <c:pt idx="25">
                  <c:v>0.59572269450980408</c:v>
                </c:pt>
                <c:pt idx="26">
                  <c:v>0.59572269450980408</c:v>
                </c:pt>
                <c:pt idx="27">
                  <c:v>0.59572269450980408</c:v>
                </c:pt>
                <c:pt idx="28">
                  <c:v>0.59572269450980408</c:v>
                </c:pt>
                <c:pt idx="29">
                  <c:v>0.59572269450980408</c:v>
                </c:pt>
                <c:pt idx="30">
                  <c:v>0.59572269450980408</c:v>
                </c:pt>
                <c:pt idx="31">
                  <c:v>0.59572269450980408</c:v>
                </c:pt>
                <c:pt idx="32">
                  <c:v>0.59572269450980408</c:v>
                </c:pt>
                <c:pt idx="33">
                  <c:v>0.45516978823529425</c:v>
                </c:pt>
                <c:pt idx="34">
                  <c:v>0.59572269450980408</c:v>
                </c:pt>
                <c:pt idx="35">
                  <c:v>0.45516978823529425</c:v>
                </c:pt>
                <c:pt idx="36">
                  <c:v>0.59572269450980408</c:v>
                </c:pt>
                <c:pt idx="37">
                  <c:v>0.59572269450980408</c:v>
                </c:pt>
                <c:pt idx="38">
                  <c:v>0.59572269450980408</c:v>
                </c:pt>
                <c:pt idx="39">
                  <c:v>0.59572269450980408</c:v>
                </c:pt>
                <c:pt idx="40">
                  <c:v>0.59572269450980408</c:v>
                </c:pt>
                <c:pt idx="41">
                  <c:v>0.59572269450980408</c:v>
                </c:pt>
                <c:pt idx="42">
                  <c:v>0.59572269450980408</c:v>
                </c:pt>
                <c:pt idx="43">
                  <c:v>0.49030801480392172</c:v>
                </c:pt>
              </c:numCache>
            </c:numRef>
          </c:xVal>
          <c:yVal>
            <c:numRef>
              <c:f>'Linear regression-Sports'!$H$444:$H$487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6-41BE-BB8A-2CB5C195E13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0.49030801480392172</c:v>
              </c:pt>
            </c:numLit>
          </c:xVal>
          <c:yVal>
            <c:numLit>
              <c:formatCode>General</c:formatCode>
              <c:ptCount val="1"/>
              <c:pt idx="0">
                <c:v>-0.12674900176035639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26-41BE-BB8A-2CB5C195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25752"/>
        <c:axId val="752228048"/>
      </c:scatterChart>
      <c:valAx>
        <c:axId val="752225752"/>
        <c:scaling>
          <c:orientation val="minMax"/>
          <c:max val="0.60000000000000009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228048"/>
        <c:crosses val="autoZero"/>
        <c:crossBetween val="midCat"/>
      </c:valAx>
      <c:valAx>
        <c:axId val="75222804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2257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regression-Sports'!$F$444:$F$487</c:f>
              <c:numCache>
                <c:formatCode>0.000</c:formatCode>
                <c:ptCount val="44"/>
                <c:pt idx="0">
                  <c:v>0.45516978823529425</c:v>
                </c:pt>
                <c:pt idx="1">
                  <c:v>0.49030801480392172</c:v>
                </c:pt>
                <c:pt idx="2">
                  <c:v>0.59572269450980408</c:v>
                </c:pt>
                <c:pt idx="3">
                  <c:v>0.59572269450980408</c:v>
                </c:pt>
                <c:pt idx="4">
                  <c:v>0.45516978823529425</c:v>
                </c:pt>
                <c:pt idx="5">
                  <c:v>0.45516978823529425</c:v>
                </c:pt>
                <c:pt idx="6">
                  <c:v>0.59572269450980408</c:v>
                </c:pt>
                <c:pt idx="7">
                  <c:v>0.49030801480392172</c:v>
                </c:pt>
                <c:pt idx="8">
                  <c:v>0.45516978823529425</c:v>
                </c:pt>
                <c:pt idx="9">
                  <c:v>0.49030801480392172</c:v>
                </c:pt>
                <c:pt idx="10">
                  <c:v>0.59572269450980408</c:v>
                </c:pt>
                <c:pt idx="11">
                  <c:v>0.59572269450980408</c:v>
                </c:pt>
                <c:pt idx="12">
                  <c:v>0.49030801480392172</c:v>
                </c:pt>
                <c:pt idx="13">
                  <c:v>0.45516978823529425</c:v>
                </c:pt>
                <c:pt idx="14">
                  <c:v>0.59572269450980408</c:v>
                </c:pt>
                <c:pt idx="15">
                  <c:v>0.59572269450980408</c:v>
                </c:pt>
                <c:pt idx="16">
                  <c:v>0.59572269450980408</c:v>
                </c:pt>
                <c:pt idx="17">
                  <c:v>0.59572269450980408</c:v>
                </c:pt>
                <c:pt idx="18">
                  <c:v>0.59572269450980408</c:v>
                </c:pt>
                <c:pt idx="19">
                  <c:v>0.59572269450980408</c:v>
                </c:pt>
                <c:pt idx="20">
                  <c:v>0.59572269450980408</c:v>
                </c:pt>
                <c:pt idx="21">
                  <c:v>0.59572269450980408</c:v>
                </c:pt>
                <c:pt idx="22">
                  <c:v>0.45516978823529425</c:v>
                </c:pt>
                <c:pt idx="23">
                  <c:v>0.59572269450980408</c:v>
                </c:pt>
                <c:pt idx="24">
                  <c:v>0.49030801480392172</c:v>
                </c:pt>
                <c:pt idx="25">
                  <c:v>0.59572269450980408</c:v>
                </c:pt>
                <c:pt idx="26">
                  <c:v>0.59572269450980408</c:v>
                </c:pt>
                <c:pt idx="27">
                  <c:v>0.59572269450980408</c:v>
                </c:pt>
                <c:pt idx="28">
                  <c:v>0.59572269450980408</c:v>
                </c:pt>
                <c:pt idx="29">
                  <c:v>0.59572269450980408</c:v>
                </c:pt>
                <c:pt idx="30">
                  <c:v>0.59572269450980408</c:v>
                </c:pt>
                <c:pt idx="31">
                  <c:v>0.59572269450980408</c:v>
                </c:pt>
                <c:pt idx="32">
                  <c:v>0.59572269450980408</c:v>
                </c:pt>
                <c:pt idx="33">
                  <c:v>0.45516978823529425</c:v>
                </c:pt>
                <c:pt idx="34">
                  <c:v>0.59572269450980408</c:v>
                </c:pt>
                <c:pt idx="35">
                  <c:v>0.45516978823529425</c:v>
                </c:pt>
                <c:pt idx="36">
                  <c:v>0.59572269450980408</c:v>
                </c:pt>
                <c:pt idx="37">
                  <c:v>0.59572269450980408</c:v>
                </c:pt>
                <c:pt idx="38">
                  <c:v>0.59572269450980408</c:v>
                </c:pt>
                <c:pt idx="39">
                  <c:v>0.59572269450980408</c:v>
                </c:pt>
                <c:pt idx="40">
                  <c:v>0.59572269450980408</c:v>
                </c:pt>
                <c:pt idx="41">
                  <c:v>0.59572269450980408</c:v>
                </c:pt>
                <c:pt idx="42">
                  <c:v>0.59572269450980408</c:v>
                </c:pt>
                <c:pt idx="43">
                  <c:v>0.49030801480392172</c:v>
                </c:pt>
              </c:numCache>
            </c:numRef>
          </c:xVal>
          <c:yVal>
            <c:numRef>
              <c:f>'Linear regression-Sports'!$E$444:$E$487</c:f>
              <c:numCache>
                <c:formatCode>0.000</c:formatCode>
                <c:ptCount val="44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4487-8C63-F8A570D96DC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0.49030801480392172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1D-4487-8C63-F8A570D96DC1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regression-Sports'!xdata9</c:f>
              <c:numCache>
                <c:formatCode>General</c:formatCode>
                <c:ptCount val="70"/>
                <c:pt idx="0">
                  <c:v>0.449547671984314</c:v>
                </c:pt>
                <c:pt idx="1">
                  <c:v>0.45339288301949449</c:v>
                </c:pt>
                <c:pt idx="2">
                  <c:v>0.45723809405467503</c:v>
                </c:pt>
                <c:pt idx="3">
                  <c:v>0.46108330508985551</c:v>
                </c:pt>
                <c:pt idx="4">
                  <c:v>0.464928516125036</c:v>
                </c:pt>
                <c:pt idx="5">
                  <c:v>0.46877372716021648</c:v>
                </c:pt>
                <c:pt idx="6">
                  <c:v>0.47261893819539702</c:v>
                </c:pt>
                <c:pt idx="7">
                  <c:v>0.47646414923057751</c:v>
                </c:pt>
                <c:pt idx="8">
                  <c:v>0.48030936026575799</c:v>
                </c:pt>
                <c:pt idx="9">
                  <c:v>0.48415457130093853</c:v>
                </c:pt>
                <c:pt idx="10">
                  <c:v>0.48799978233611901</c:v>
                </c:pt>
                <c:pt idx="11">
                  <c:v>0.4918449933712995</c:v>
                </c:pt>
                <c:pt idx="12">
                  <c:v>0.49569020440647998</c:v>
                </c:pt>
                <c:pt idx="13">
                  <c:v>0.49953541544166047</c:v>
                </c:pt>
                <c:pt idx="14">
                  <c:v>0.50338062647684101</c:v>
                </c:pt>
                <c:pt idx="15">
                  <c:v>0.50722583751202155</c:v>
                </c:pt>
                <c:pt idx="16">
                  <c:v>0.51107104854720198</c:v>
                </c:pt>
                <c:pt idx="17">
                  <c:v>0.51491625958238252</c:v>
                </c:pt>
                <c:pt idx="18">
                  <c:v>0.51876147061756295</c:v>
                </c:pt>
                <c:pt idx="19">
                  <c:v>0.52260668165274349</c:v>
                </c:pt>
                <c:pt idx="20">
                  <c:v>0.52645189268792403</c:v>
                </c:pt>
                <c:pt idx="21">
                  <c:v>0.53029710372310446</c:v>
                </c:pt>
                <c:pt idx="22">
                  <c:v>0.534142314758285</c:v>
                </c:pt>
                <c:pt idx="23">
                  <c:v>0.53798752579346554</c:v>
                </c:pt>
                <c:pt idx="24">
                  <c:v>0.54183273682864597</c:v>
                </c:pt>
                <c:pt idx="25">
                  <c:v>0.54567794786382651</c:v>
                </c:pt>
                <c:pt idx="26">
                  <c:v>0.54952315889900705</c:v>
                </c:pt>
                <c:pt idx="27">
                  <c:v>0.55336836993418748</c:v>
                </c:pt>
                <c:pt idx="28">
                  <c:v>0.55721358096936802</c:v>
                </c:pt>
                <c:pt idx="29">
                  <c:v>0.56105879200454845</c:v>
                </c:pt>
                <c:pt idx="30">
                  <c:v>0.56490400303972899</c:v>
                </c:pt>
                <c:pt idx="31">
                  <c:v>0.56874921407490953</c:v>
                </c:pt>
                <c:pt idx="32">
                  <c:v>0.57259442511008996</c:v>
                </c:pt>
                <c:pt idx="33">
                  <c:v>0.5764396361452705</c:v>
                </c:pt>
                <c:pt idx="34">
                  <c:v>0.58028484718045104</c:v>
                </c:pt>
                <c:pt idx="35">
                  <c:v>0.58413005821563146</c:v>
                </c:pt>
                <c:pt idx="36">
                  <c:v>0.587975269250812</c:v>
                </c:pt>
                <c:pt idx="37">
                  <c:v>0.59182048028599255</c:v>
                </c:pt>
                <c:pt idx="38">
                  <c:v>0.59566569132117297</c:v>
                </c:pt>
                <c:pt idx="39">
                  <c:v>0.59951090235635351</c:v>
                </c:pt>
                <c:pt idx="40">
                  <c:v>0.60335611339153394</c:v>
                </c:pt>
                <c:pt idx="41">
                  <c:v>0.60720132442671448</c:v>
                </c:pt>
                <c:pt idx="42">
                  <c:v>0.61104653546189502</c:v>
                </c:pt>
                <c:pt idx="43">
                  <c:v>0.61489174649707556</c:v>
                </c:pt>
                <c:pt idx="44">
                  <c:v>0.61873695753225599</c:v>
                </c:pt>
                <c:pt idx="45">
                  <c:v>0.62258216856743653</c:v>
                </c:pt>
                <c:pt idx="46">
                  <c:v>0.62642737960261696</c:v>
                </c:pt>
                <c:pt idx="47">
                  <c:v>0.6302725906377975</c:v>
                </c:pt>
                <c:pt idx="48">
                  <c:v>0.63411780167297804</c:v>
                </c:pt>
                <c:pt idx="49">
                  <c:v>0.63796301270815847</c:v>
                </c:pt>
                <c:pt idx="50">
                  <c:v>0.64180822374333901</c:v>
                </c:pt>
                <c:pt idx="51">
                  <c:v>0.64565343477851944</c:v>
                </c:pt>
                <c:pt idx="52">
                  <c:v>0.64949864581369998</c:v>
                </c:pt>
                <c:pt idx="53">
                  <c:v>0.65334385684888052</c:v>
                </c:pt>
                <c:pt idx="54">
                  <c:v>0.65718906788406106</c:v>
                </c:pt>
                <c:pt idx="55">
                  <c:v>0.66103427891924149</c:v>
                </c:pt>
                <c:pt idx="56">
                  <c:v>0.66487948995442203</c:v>
                </c:pt>
                <c:pt idx="57">
                  <c:v>0.66872470098960246</c:v>
                </c:pt>
                <c:pt idx="58">
                  <c:v>0.672569912024783</c:v>
                </c:pt>
                <c:pt idx="59">
                  <c:v>0.67641512305996354</c:v>
                </c:pt>
                <c:pt idx="60">
                  <c:v>0.68026033409514397</c:v>
                </c:pt>
                <c:pt idx="61">
                  <c:v>0.68410554513032451</c:v>
                </c:pt>
                <c:pt idx="62">
                  <c:v>0.68795075616550494</c:v>
                </c:pt>
                <c:pt idx="63">
                  <c:v>0.69179596720068548</c:v>
                </c:pt>
                <c:pt idx="64">
                  <c:v>0.69564117823586602</c:v>
                </c:pt>
                <c:pt idx="65">
                  <c:v>0.69948638927104656</c:v>
                </c:pt>
                <c:pt idx="66">
                  <c:v>0.70333160030622699</c:v>
                </c:pt>
                <c:pt idx="67">
                  <c:v>0.70717681134140742</c:v>
                </c:pt>
                <c:pt idx="68">
                  <c:v>0.71102202237658796</c:v>
                </c:pt>
                <c:pt idx="69">
                  <c:v>0.7148672334117685</c:v>
                </c:pt>
              </c:numCache>
            </c:numRef>
          </c:xVal>
          <c:yVal>
            <c:numRef>
              <c:f>'Linear regression-Sports'!ydata10</c:f>
              <c:numCache>
                <c:formatCode>General</c:formatCode>
                <c:ptCount val="70"/>
                <c:pt idx="0">
                  <c:v>-0.54507215683463661</c:v>
                </c:pt>
                <c:pt idx="1">
                  <c:v>-0.54118783665949577</c:v>
                </c:pt>
                <c:pt idx="2">
                  <c:v>-0.53730495654813959</c:v>
                </c:pt>
                <c:pt idx="3">
                  <c:v>-0.5334235166642044</c:v>
                </c:pt>
                <c:pt idx="4">
                  <c:v>-0.52954351716509351</c:v>
                </c:pt>
                <c:pt idx="5">
                  <c:v>-0.52566495820197434</c:v>
                </c:pt>
                <c:pt idx="6">
                  <c:v>-0.52178783991977362</c:v>
                </c:pt>
                <c:pt idx="7">
                  <c:v>-0.51791216245717608</c:v>
                </c:pt>
                <c:pt idx="8">
                  <c:v>-0.51403792594662046</c:v>
                </c:pt>
                <c:pt idx="9">
                  <c:v>-0.51016513051429591</c:v>
                </c:pt>
                <c:pt idx="10">
                  <c:v>-0.50629377628014138</c:v>
                </c:pt>
                <c:pt idx="11">
                  <c:v>-0.50242386335784051</c:v>
                </c:pt>
                <c:pt idx="12">
                  <c:v>-0.49855539185482073</c:v>
                </c:pt>
                <c:pt idx="13">
                  <c:v>-0.49468836187225118</c:v>
                </c:pt>
                <c:pt idx="14">
                  <c:v>-0.49082277350503922</c:v>
                </c:pt>
                <c:pt idx="15">
                  <c:v>-0.48695862684182889</c:v>
                </c:pt>
                <c:pt idx="16">
                  <c:v>-0.48309592196499962</c:v>
                </c:pt>
                <c:pt idx="17">
                  <c:v>-0.47923465895066375</c:v>
                </c:pt>
                <c:pt idx="18">
                  <c:v>-0.47537483786866508</c:v>
                </c:pt>
                <c:pt idx="19">
                  <c:v>-0.47151645878257731</c:v>
                </c:pt>
                <c:pt idx="20">
                  <c:v>-0.46765952174970271</c:v>
                </c:pt>
                <c:pt idx="21">
                  <c:v>-0.4638040268210708</c:v>
                </c:pt>
                <c:pt idx="22">
                  <c:v>-0.45994997404143734</c:v>
                </c:pt>
                <c:pt idx="23">
                  <c:v>-0.4560973634492832</c:v>
                </c:pt>
                <c:pt idx="24">
                  <c:v>-0.45224619507681396</c:v>
                </c:pt>
                <c:pt idx="25">
                  <c:v>-0.44839646894995833</c:v>
                </c:pt>
                <c:pt idx="26">
                  <c:v>-0.44454818508836846</c:v>
                </c:pt>
                <c:pt idx="27">
                  <c:v>-0.44070134350541956</c:v>
                </c:pt>
                <c:pt idx="28">
                  <c:v>-0.43685594420820839</c:v>
                </c:pt>
                <c:pt idx="29">
                  <c:v>-0.43301198719755452</c:v>
                </c:pt>
                <c:pt idx="30">
                  <c:v>-0.42916947246799986</c:v>
                </c:pt>
                <c:pt idx="31">
                  <c:v>-0.42532840000780769</c:v>
                </c:pt>
                <c:pt idx="32">
                  <c:v>-0.42148876979896555</c:v>
                </c:pt>
                <c:pt idx="33">
                  <c:v>-0.4176505818171824</c:v>
                </c:pt>
                <c:pt idx="34">
                  <c:v>-0.41381383603189181</c:v>
                </c:pt>
                <c:pt idx="35">
                  <c:v>-0.40997853240625048</c:v>
                </c:pt>
                <c:pt idx="36">
                  <c:v>-0.40614467089714112</c:v>
                </c:pt>
                <c:pt idx="37">
                  <c:v>-0.40231225145517147</c:v>
                </c:pt>
                <c:pt idx="38">
                  <c:v>-0.39848127402467748</c:v>
                </c:pt>
                <c:pt idx="39">
                  <c:v>-0.39465173854372182</c:v>
                </c:pt>
                <c:pt idx="40">
                  <c:v>-0.39082364494409771</c:v>
                </c:pt>
                <c:pt idx="41">
                  <c:v>-0.38699699315132907</c:v>
                </c:pt>
                <c:pt idx="42">
                  <c:v>-0.3831717830846727</c:v>
                </c:pt>
                <c:pt idx="43">
                  <c:v>-0.37934801465711954</c:v>
                </c:pt>
                <c:pt idx="44">
                  <c:v>-0.37552568777539685</c:v>
                </c:pt>
                <c:pt idx="45">
                  <c:v>-0.3717048023399705</c:v>
                </c:pt>
                <c:pt idx="46">
                  <c:v>-0.36788535824504642</c:v>
                </c:pt>
                <c:pt idx="47">
                  <c:v>-0.36406735537857382</c:v>
                </c:pt>
                <c:pt idx="48">
                  <c:v>-0.36025079362224699</c:v>
                </c:pt>
                <c:pt idx="49">
                  <c:v>-0.35643567285150779</c:v>
                </c:pt>
                <c:pt idx="50">
                  <c:v>-0.35262199293554852</c:v>
                </c:pt>
                <c:pt idx="51">
                  <c:v>-0.3488097537373156</c:v>
                </c:pt>
                <c:pt idx="52">
                  <c:v>-0.34499895511351053</c:v>
                </c:pt>
                <c:pt idx="53">
                  <c:v>-0.34118959691459561</c:v>
                </c:pt>
                <c:pt idx="54">
                  <c:v>-0.33738167898479443</c:v>
                </c:pt>
                <c:pt idx="55">
                  <c:v>-0.33357520116209838</c:v>
                </c:pt>
                <c:pt idx="56">
                  <c:v>-0.32977016327826636</c:v>
                </c:pt>
                <c:pt idx="57">
                  <c:v>-0.32596656515883171</c:v>
                </c:pt>
                <c:pt idx="58">
                  <c:v>-0.32216440662310519</c:v>
                </c:pt>
                <c:pt idx="59">
                  <c:v>-0.31836368748417743</c:v>
                </c:pt>
                <c:pt idx="60">
                  <c:v>-0.31456440754892445</c:v>
                </c:pt>
                <c:pt idx="61">
                  <c:v>-0.31076656661801172</c:v>
                </c:pt>
                <c:pt idx="62">
                  <c:v>-0.30697016448589776</c:v>
                </c:pt>
                <c:pt idx="63">
                  <c:v>-0.30317520094083905</c:v>
                </c:pt>
                <c:pt idx="64">
                  <c:v>-0.29938167576489472</c:v>
                </c:pt>
                <c:pt idx="65">
                  <c:v>-0.29558958873393126</c:v>
                </c:pt>
                <c:pt idx="66">
                  <c:v>-0.29179893961762737</c:v>
                </c:pt>
                <c:pt idx="67">
                  <c:v>-0.28800972817947779</c:v>
                </c:pt>
                <c:pt idx="68">
                  <c:v>-0.28422195417680074</c:v>
                </c:pt>
                <c:pt idx="69">
                  <c:v>-0.28043561736074085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D-4487-8C63-F8A570D96DC1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regression-Sports'!xdata11</c:f>
              <c:numCache>
                <c:formatCode>General</c:formatCode>
                <c:ptCount val="70"/>
                <c:pt idx="0">
                  <c:v>0.36413583058823501</c:v>
                </c:pt>
                <c:pt idx="1">
                  <c:v>0.36921889439727174</c:v>
                </c:pt>
                <c:pt idx="2">
                  <c:v>0.3743019582063084</c:v>
                </c:pt>
                <c:pt idx="3">
                  <c:v>0.37938502201534513</c:v>
                </c:pt>
                <c:pt idx="4">
                  <c:v>0.3844680858243818</c:v>
                </c:pt>
                <c:pt idx="5">
                  <c:v>0.38955114963341853</c:v>
                </c:pt>
                <c:pt idx="6">
                  <c:v>0.3946342134424552</c:v>
                </c:pt>
                <c:pt idx="7">
                  <c:v>0.39971727725149192</c:v>
                </c:pt>
                <c:pt idx="8">
                  <c:v>0.40480034106052859</c:v>
                </c:pt>
                <c:pt idx="9">
                  <c:v>0.40988340486956532</c:v>
                </c:pt>
                <c:pt idx="10">
                  <c:v>0.41496646867860199</c:v>
                </c:pt>
                <c:pt idx="11">
                  <c:v>0.42004953248763871</c:v>
                </c:pt>
                <c:pt idx="12">
                  <c:v>0.42513259629667544</c:v>
                </c:pt>
                <c:pt idx="13">
                  <c:v>0.43021566010571211</c:v>
                </c:pt>
                <c:pt idx="14">
                  <c:v>0.43529872391474883</c:v>
                </c:pt>
                <c:pt idx="15">
                  <c:v>0.4403817877237855</c:v>
                </c:pt>
                <c:pt idx="16">
                  <c:v>0.44546485153282223</c:v>
                </c:pt>
                <c:pt idx="17">
                  <c:v>0.4505479153418589</c:v>
                </c:pt>
                <c:pt idx="18">
                  <c:v>0.45563097915089562</c:v>
                </c:pt>
                <c:pt idx="19">
                  <c:v>0.46071404295993235</c:v>
                </c:pt>
                <c:pt idx="20">
                  <c:v>0.46579710676896902</c:v>
                </c:pt>
                <c:pt idx="21">
                  <c:v>0.47088017057800569</c:v>
                </c:pt>
                <c:pt idx="22">
                  <c:v>0.47596323438704241</c:v>
                </c:pt>
                <c:pt idx="23">
                  <c:v>0.48104629819607914</c:v>
                </c:pt>
                <c:pt idx="24">
                  <c:v>0.48612936200511581</c:v>
                </c:pt>
                <c:pt idx="25">
                  <c:v>0.49121242581415248</c:v>
                </c:pt>
                <c:pt idx="26">
                  <c:v>0.4962954896231892</c:v>
                </c:pt>
                <c:pt idx="27">
                  <c:v>0.50137855343222593</c:v>
                </c:pt>
                <c:pt idx="28">
                  <c:v>0.5064616172412626</c:v>
                </c:pt>
                <c:pt idx="29">
                  <c:v>0.51154468105029927</c:v>
                </c:pt>
                <c:pt idx="30">
                  <c:v>0.51662774485933605</c:v>
                </c:pt>
                <c:pt idx="31">
                  <c:v>0.52171080866837272</c:v>
                </c:pt>
                <c:pt idx="32">
                  <c:v>0.52679387247740939</c:v>
                </c:pt>
                <c:pt idx="33">
                  <c:v>0.53187693628644617</c:v>
                </c:pt>
                <c:pt idx="34">
                  <c:v>0.53696000009548284</c:v>
                </c:pt>
                <c:pt idx="35">
                  <c:v>0.54204306390451951</c:v>
                </c:pt>
                <c:pt idx="36">
                  <c:v>0.54712612771355618</c:v>
                </c:pt>
                <c:pt idx="37">
                  <c:v>0.55220919152259285</c:v>
                </c:pt>
                <c:pt idx="38">
                  <c:v>0.55729225533162963</c:v>
                </c:pt>
                <c:pt idx="39">
                  <c:v>0.5623753191406663</c:v>
                </c:pt>
                <c:pt idx="40">
                  <c:v>0.56745838294970308</c:v>
                </c:pt>
                <c:pt idx="41">
                  <c:v>0.57254144675873975</c:v>
                </c:pt>
                <c:pt idx="42">
                  <c:v>0.57762451056777642</c:v>
                </c:pt>
                <c:pt idx="43">
                  <c:v>0.58270757437681309</c:v>
                </c:pt>
                <c:pt idx="44">
                  <c:v>0.58779063818584976</c:v>
                </c:pt>
                <c:pt idx="45">
                  <c:v>0.59287370199488654</c:v>
                </c:pt>
                <c:pt idx="46">
                  <c:v>0.59795676580392321</c:v>
                </c:pt>
                <c:pt idx="47">
                  <c:v>0.60303982961295988</c:v>
                </c:pt>
                <c:pt idx="48">
                  <c:v>0.60812289342199666</c:v>
                </c:pt>
                <c:pt idx="49">
                  <c:v>0.61320595723103333</c:v>
                </c:pt>
                <c:pt idx="50">
                  <c:v>0.61828902104007</c:v>
                </c:pt>
                <c:pt idx="51">
                  <c:v>0.62337208484910667</c:v>
                </c:pt>
                <c:pt idx="52">
                  <c:v>0.62845514865814334</c:v>
                </c:pt>
                <c:pt idx="53">
                  <c:v>0.63353821246718012</c:v>
                </c:pt>
                <c:pt idx="54">
                  <c:v>0.6386212762762169</c:v>
                </c:pt>
                <c:pt idx="55">
                  <c:v>0.64370434008525357</c:v>
                </c:pt>
                <c:pt idx="56">
                  <c:v>0.64878740389429024</c:v>
                </c:pt>
                <c:pt idx="57">
                  <c:v>0.65387046770332691</c:v>
                </c:pt>
                <c:pt idx="58">
                  <c:v>0.65895353151236358</c:v>
                </c:pt>
                <c:pt idx="59">
                  <c:v>0.66403659532140025</c:v>
                </c:pt>
                <c:pt idx="60">
                  <c:v>0.66911965913043703</c:v>
                </c:pt>
                <c:pt idx="61">
                  <c:v>0.6742027229394737</c:v>
                </c:pt>
                <c:pt idx="62">
                  <c:v>0.67928578674851048</c:v>
                </c:pt>
                <c:pt idx="63">
                  <c:v>0.68436885055754715</c:v>
                </c:pt>
                <c:pt idx="64">
                  <c:v>0.68945191436658382</c:v>
                </c:pt>
                <c:pt idx="65">
                  <c:v>0.69453497817562049</c:v>
                </c:pt>
                <c:pt idx="66">
                  <c:v>0.69961804198465716</c:v>
                </c:pt>
                <c:pt idx="67">
                  <c:v>0.70470110579369394</c:v>
                </c:pt>
                <c:pt idx="68">
                  <c:v>0.70978416960273061</c:v>
                </c:pt>
                <c:pt idx="69">
                  <c:v>0.71486723341176739</c:v>
                </c:pt>
              </c:numCache>
            </c:numRef>
          </c:xVal>
          <c:yVal>
            <c:numRef>
              <c:f>'Linear regression-Sports'!ydata12</c:f>
              <c:numCache>
                <c:formatCode>General</c:formatCode>
                <c:ptCount val="70"/>
                <c:pt idx="0">
                  <c:v>1.359995204892342</c:v>
                </c:pt>
                <c:pt idx="1">
                  <c:v>1.3649846627744218</c:v>
                </c:pt>
                <c:pt idx="2">
                  <c:v>1.3699766281563162</c:v>
                </c:pt>
                <c:pt idx="3">
                  <c:v>1.3749711017263511</c:v>
                </c:pt>
                <c:pt idx="4">
                  <c:v>1.3799680841541426</c:v>
                </c:pt>
                <c:pt idx="5">
                  <c:v>1.3849675760905722</c:v>
                </c:pt>
                <c:pt idx="6">
                  <c:v>1.3899695781677615</c:v>
                </c:pt>
                <c:pt idx="7">
                  <c:v>1.3949740909990482</c:v>
                </c:pt>
                <c:pt idx="8">
                  <c:v>1.3999811151789647</c:v>
                </c:pt>
                <c:pt idx="9">
                  <c:v>1.4049906512832135</c:v>
                </c:pt>
                <c:pt idx="10">
                  <c:v>1.410002699868647</c:v>
                </c:pt>
                <c:pt idx="11">
                  <c:v>1.4150172614732457</c:v>
                </c:pt>
                <c:pt idx="12">
                  <c:v>1.4200343366160979</c:v>
                </c:pt>
                <c:pt idx="13">
                  <c:v>1.4250539257973807</c:v>
                </c:pt>
                <c:pt idx="14">
                  <c:v>1.4300760294983401</c:v>
                </c:pt>
                <c:pt idx="15">
                  <c:v>1.435100648181274</c:v>
                </c:pt>
                <c:pt idx="16">
                  <c:v>1.4401277822895138</c:v>
                </c:pt>
                <c:pt idx="17">
                  <c:v>1.4451574322474081</c:v>
                </c:pt>
                <c:pt idx="18">
                  <c:v>1.4501895984603057</c:v>
                </c:pt>
                <c:pt idx="19">
                  <c:v>1.4552242813145417</c:v>
                </c:pt>
                <c:pt idx="20">
                  <c:v>1.4602614811774224</c:v>
                </c:pt>
                <c:pt idx="21">
                  <c:v>1.46530119839721</c:v>
                </c:pt>
                <c:pt idx="22">
                  <c:v>1.4703434333031111</c:v>
                </c:pt>
                <c:pt idx="23">
                  <c:v>1.475388186205264</c:v>
                </c:pt>
                <c:pt idx="24">
                  <c:v>1.4804354573947256</c:v>
                </c:pt>
                <c:pt idx="25">
                  <c:v>1.4854852471434621</c:v>
                </c:pt>
                <c:pt idx="26">
                  <c:v>1.4905375557043377</c:v>
                </c:pt>
                <c:pt idx="27">
                  <c:v>1.4955923833111047</c:v>
                </c:pt>
                <c:pt idx="28">
                  <c:v>1.5006497301783952</c:v>
                </c:pt>
                <c:pt idx="29">
                  <c:v>1.5057095965017135</c:v>
                </c:pt>
                <c:pt idx="30">
                  <c:v>1.5107719824574275</c:v>
                </c:pt>
                <c:pt idx="31">
                  <c:v>1.5158368882027622</c:v>
                </c:pt>
                <c:pt idx="32">
                  <c:v>1.5209043138757945</c:v>
                </c:pt>
                <c:pt idx="33">
                  <c:v>1.5259742595954471</c:v>
                </c:pt>
                <c:pt idx="34">
                  <c:v>1.5310467254614846</c:v>
                </c:pt>
                <c:pt idx="35">
                  <c:v>1.5361217115545094</c:v>
                </c:pt>
                <c:pt idx="36">
                  <c:v>1.5411992179359586</c:v>
                </c:pt>
                <c:pt idx="37">
                  <c:v>1.546279244648102</c:v>
                </c:pt>
                <c:pt idx="38">
                  <c:v>1.5513617917140399</c:v>
                </c:pt>
                <c:pt idx="39">
                  <c:v>1.556446859137703</c:v>
                </c:pt>
                <c:pt idx="40">
                  <c:v>1.561534446903851</c:v>
                </c:pt>
                <c:pt idx="41">
                  <c:v>1.5666245549780748</c:v>
                </c:pt>
                <c:pt idx="42">
                  <c:v>1.5717171833067969</c:v>
                </c:pt>
                <c:pt idx="43">
                  <c:v>1.5768123318172735</c:v>
                </c:pt>
                <c:pt idx="44">
                  <c:v>1.5819100004175968</c:v>
                </c:pt>
                <c:pt idx="45">
                  <c:v>1.5870101889966999</c:v>
                </c:pt>
                <c:pt idx="46">
                  <c:v>1.592112897424359</c:v>
                </c:pt>
                <c:pt idx="47">
                  <c:v>1.5972181255512004</c:v>
                </c:pt>
                <c:pt idx="48">
                  <c:v>1.6023258732087049</c:v>
                </c:pt>
                <c:pt idx="49">
                  <c:v>1.6074361402092148</c:v>
                </c:pt>
                <c:pt idx="50">
                  <c:v>1.6125489263459403</c:v>
                </c:pt>
                <c:pt idx="51">
                  <c:v>1.6176642313929683</c:v>
                </c:pt>
                <c:pt idx="52">
                  <c:v>1.6227820551052705</c:v>
                </c:pt>
                <c:pt idx="53">
                  <c:v>1.6279023972187123</c:v>
                </c:pt>
                <c:pt idx="54">
                  <c:v>1.6330252574500641</c:v>
                </c:pt>
                <c:pt idx="55">
                  <c:v>1.6381506354970101</c:v>
                </c:pt>
                <c:pt idx="56">
                  <c:v>1.6432785310381617</c:v>
                </c:pt>
                <c:pt idx="57">
                  <c:v>1.6484089437330685</c:v>
                </c:pt>
                <c:pt idx="58">
                  <c:v>1.6535418732222318</c:v>
                </c:pt>
                <c:pt idx="59">
                  <c:v>1.6586773191271185</c:v>
                </c:pt>
                <c:pt idx="60">
                  <c:v>1.6638152810501734</c:v>
                </c:pt>
                <c:pt idx="61">
                  <c:v>1.6689557585748376</c:v>
                </c:pt>
                <c:pt idx="62">
                  <c:v>1.6740987512655618</c:v>
                </c:pt>
                <c:pt idx="63">
                  <c:v>1.6792442586678233</c:v>
                </c:pt>
                <c:pt idx="64">
                  <c:v>1.6843922803081437</c:v>
                </c:pt>
                <c:pt idx="65">
                  <c:v>1.6895428156941059</c:v>
                </c:pt>
                <c:pt idx="66">
                  <c:v>1.6946958643143746</c:v>
                </c:pt>
                <c:pt idx="67">
                  <c:v>1.6998514256387134</c:v>
                </c:pt>
                <c:pt idx="68">
                  <c:v>1.7050094991180058</c:v>
                </c:pt>
                <c:pt idx="69">
                  <c:v>1.7101700841842766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1D-4487-8C63-F8A570D96DC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A1D-4487-8C63-F8A570D9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89896"/>
        <c:axId val="751488584"/>
      </c:scatterChart>
      <c:valAx>
        <c:axId val="751489896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1488584"/>
        <c:crosses val="autoZero"/>
        <c:crossBetween val="midCat"/>
      </c:valAx>
      <c:valAx>
        <c:axId val="75148858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14898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regression-Sports'!$B$444:$B$487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regression-Sports'!$H$444:$H$487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1-44A2-A3FB-D5D9CDE3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2231656"/>
        <c:axId val="752234608"/>
      </c:barChart>
      <c:catAx>
        <c:axId val="752231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234608"/>
        <c:crosses val="autoZero"/>
        <c:auto val="1"/>
        <c:lblAlgn val="ctr"/>
        <c:lblOffset val="100"/>
        <c:noMultiLvlLbl val="0"/>
      </c:catAx>
      <c:valAx>
        <c:axId val="752234608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2316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0.30932415363866528</c:v>
                </c:pt>
              </c:numLit>
            </c:plus>
            <c:minus>
              <c:numLit>
                <c:formatCode>General</c:formatCode>
                <c:ptCount val="1"/>
                <c:pt idx="0">
                  <c:v>0.30932415363866528</c:v>
                </c:pt>
              </c:numLit>
            </c:minus>
          </c:errBars>
          <c:cat>
            <c:strRef>
              <c:f>'Linear regression-Sports'!$B$590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regression-Sports'!$C$590</c:f>
              <c:numCache>
                <c:formatCode>0.000</c:formatCode>
                <c:ptCount val="1"/>
                <c:pt idx="0">
                  <c:v>0.11518429380806856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1-40F9-A323-3A87CFE5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06623792"/>
        <c:axId val="706624776"/>
      </c:barChart>
      <c:catAx>
        <c:axId val="70662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6624776"/>
        <c:crosses val="autoZero"/>
        <c:auto val="1"/>
        <c:lblAlgn val="ctr"/>
        <c:lblOffset val="100"/>
        <c:noMultiLvlLbl val="0"/>
      </c:catAx>
      <c:valAx>
        <c:axId val="706624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66237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Sports (R²=0.013)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regression-Sports'!$D$615:$D$658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regression-Sports'!$E$615:$E$658</c:f>
              <c:numCache>
                <c:formatCode>0.000</c:formatCode>
                <c:ptCount val="44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D-4E5F-BC1B-1A00C1CE2AB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40D-4E5F-BC1B-1A00C1CE2AB4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3.6434277414669543E-2</c:v>
              </c:pt>
              <c:pt idx="1">
                <c:v>0.11076978939724037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40D-4E5F-BC1B-1A00C1CE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60280"/>
        <c:axId val="569712640"/>
      </c:scatterChart>
      <c:valAx>
        <c:axId val="7417602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9712640"/>
        <c:crosses val="autoZero"/>
        <c:crossBetween val="midCat"/>
      </c:valAx>
      <c:valAx>
        <c:axId val="569712640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7602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0.31245731729421067</c:v>
                </c:pt>
              </c:numLit>
            </c:plus>
            <c:minus>
              <c:numLit>
                <c:formatCode>General</c:formatCode>
                <c:ptCount val="1"/>
                <c:pt idx="0">
                  <c:v>0.31245731729421067</c:v>
                </c:pt>
              </c:numLit>
            </c:minus>
          </c:errBars>
          <c:cat>
            <c:strRef>
              <c:f>'Linear regression-Business'!$B$757</c:f>
              <c:strCache>
                <c:ptCount val="1"/>
                <c:pt idx="0">
                  <c:v>Business, economics and finance</c:v>
                </c:pt>
              </c:strCache>
            </c:strRef>
          </c:cat>
          <c:val>
            <c:numRef>
              <c:f>'Linear regression-Business'!$C$757</c:f>
              <c:numCache>
                <c:formatCode>0.000</c:formatCode>
                <c:ptCount val="1"/>
                <c:pt idx="0">
                  <c:v>-0.13626689024548852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D-4D9D-B62E-CECCA3B1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189864"/>
        <c:axId val="740182648"/>
      </c:barChart>
      <c:catAx>
        <c:axId val="74018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182648"/>
        <c:crosses val="autoZero"/>
        <c:auto val="1"/>
        <c:lblAlgn val="ctr"/>
        <c:lblOffset val="100"/>
        <c:noMultiLvlLbl val="0"/>
      </c:catAx>
      <c:valAx>
        <c:axId val="74018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1898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regression-Sports'!$D$615:$D$658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E-4050-B9BB-606EC57681A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2.4326897001929013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BCE-4050-B9BB-606EC576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98248"/>
        <c:axId val="703198576"/>
      </c:scatterChart>
      <c:valAx>
        <c:axId val="70319824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3198576"/>
        <c:crosses val="autoZero"/>
        <c:crossBetween val="midCat"/>
      </c:valAx>
      <c:valAx>
        <c:axId val="703198576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31982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regression-Sports'!$E$615:$E$658</c:f>
              <c:numCache>
                <c:formatCode>0.000</c:formatCode>
                <c:ptCount val="44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regression-Sports'!$H$615:$H$658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C-4F8D-AFAA-CE4D8B67F74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</c:v>
              </c:pt>
            </c:numLit>
          </c:xVal>
          <c:yVal>
            <c:numLit>
              <c:formatCode>General</c:formatCode>
              <c:ptCount val="1"/>
              <c:pt idx="0">
                <c:v>2.4326897001929013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6DC-4F8D-AFAA-CE4D8B6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05400"/>
        <c:axId val="698802120"/>
      </c:scatterChart>
      <c:valAx>
        <c:axId val="69880540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802120"/>
        <c:crosses val="autoZero"/>
        <c:crossBetween val="midCat"/>
      </c:valAx>
      <c:valAx>
        <c:axId val="698802120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805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regression-Sports'!$F$615:$F$658</c:f>
              <c:numCache>
                <c:formatCode>0.000</c:formatCode>
                <c:ptCount val="44"/>
                <c:pt idx="0">
                  <c:v>0.1045751633986928</c:v>
                </c:pt>
                <c:pt idx="1">
                  <c:v>8.9088598402323874E-2</c:v>
                </c:pt>
                <c:pt idx="2">
                  <c:v>4.2628903413217109E-2</c:v>
                </c:pt>
                <c:pt idx="3">
                  <c:v>4.2628903413217109E-2</c:v>
                </c:pt>
                <c:pt idx="4">
                  <c:v>0.1045751633986928</c:v>
                </c:pt>
                <c:pt idx="5">
                  <c:v>0.1045751633986928</c:v>
                </c:pt>
                <c:pt idx="6">
                  <c:v>4.2628903413217109E-2</c:v>
                </c:pt>
                <c:pt idx="7">
                  <c:v>8.9088598402323874E-2</c:v>
                </c:pt>
                <c:pt idx="8">
                  <c:v>0.1045751633986928</c:v>
                </c:pt>
                <c:pt idx="9">
                  <c:v>8.9088598402323874E-2</c:v>
                </c:pt>
                <c:pt idx="10">
                  <c:v>4.2628903413217109E-2</c:v>
                </c:pt>
                <c:pt idx="11">
                  <c:v>4.2628903413217109E-2</c:v>
                </c:pt>
                <c:pt idx="12">
                  <c:v>8.9088598402323874E-2</c:v>
                </c:pt>
                <c:pt idx="13">
                  <c:v>0.1045751633986928</c:v>
                </c:pt>
                <c:pt idx="14">
                  <c:v>4.2628903413217109E-2</c:v>
                </c:pt>
                <c:pt idx="15">
                  <c:v>4.2628903413217109E-2</c:v>
                </c:pt>
                <c:pt idx="16">
                  <c:v>4.2628903413217109E-2</c:v>
                </c:pt>
                <c:pt idx="17">
                  <c:v>4.2628903413217109E-2</c:v>
                </c:pt>
                <c:pt idx="18">
                  <c:v>4.2628903413217109E-2</c:v>
                </c:pt>
                <c:pt idx="19">
                  <c:v>4.2628903413217109E-2</c:v>
                </c:pt>
                <c:pt idx="20">
                  <c:v>4.2628903413217109E-2</c:v>
                </c:pt>
                <c:pt idx="21">
                  <c:v>4.2628903413217109E-2</c:v>
                </c:pt>
                <c:pt idx="22">
                  <c:v>0.1045751633986928</c:v>
                </c:pt>
                <c:pt idx="23">
                  <c:v>4.2628903413217109E-2</c:v>
                </c:pt>
                <c:pt idx="24">
                  <c:v>8.9088598402323874E-2</c:v>
                </c:pt>
                <c:pt idx="25">
                  <c:v>4.2628903413217109E-2</c:v>
                </c:pt>
                <c:pt idx="26">
                  <c:v>4.2628903413217109E-2</c:v>
                </c:pt>
                <c:pt idx="27">
                  <c:v>4.2628903413217109E-2</c:v>
                </c:pt>
                <c:pt idx="28">
                  <c:v>4.2628903413217109E-2</c:v>
                </c:pt>
                <c:pt idx="29">
                  <c:v>4.2628903413217109E-2</c:v>
                </c:pt>
                <c:pt idx="30">
                  <c:v>4.2628903413217109E-2</c:v>
                </c:pt>
                <c:pt idx="31">
                  <c:v>4.2628903413217109E-2</c:v>
                </c:pt>
                <c:pt idx="32">
                  <c:v>4.2628903413217109E-2</c:v>
                </c:pt>
                <c:pt idx="33">
                  <c:v>0.1045751633986928</c:v>
                </c:pt>
                <c:pt idx="34">
                  <c:v>4.2628903413217109E-2</c:v>
                </c:pt>
                <c:pt idx="35">
                  <c:v>0.1045751633986928</c:v>
                </c:pt>
                <c:pt idx="36">
                  <c:v>4.2628903413217109E-2</c:v>
                </c:pt>
                <c:pt idx="37">
                  <c:v>4.2628903413217109E-2</c:v>
                </c:pt>
                <c:pt idx="38">
                  <c:v>4.2628903413217109E-2</c:v>
                </c:pt>
                <c:pt idx="39">
                  <c:v>4.2628903413217109E-2</c:v>
                </c:pt>
                <c:pt idx="40">
                  <c:v>4.2628903413217109E-2</c:v>
                </c:pt>
                <c:pt idx="41">
                  <c:v>4.2628903413217109E-2</c:v>
                </c:pt>
                <c:pt idx="42">
                  <c:v>4.2628903413217109E-2</c:v>
                </c:pt>
                <c:pt idx="43">
                  <c:v>8.9088598402323874E-2</c:v>
                </c:pt>
              </c:numCache>
            </c:numRef>
          </c:xVal>
          <c:yVal>
            <c:numRef>
              <c:f>'Linear regression-Sports'!$H$615:$H$658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9-4CDA-895E-BA5F3EA7F85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8.9088598402323874E-2</c:v>
              </c:pt>
            </c:numLit>
          </c:xVal>
          <c:yVal>
            <c:numLit>
              <c:formatCode>General</c:formatCode>
              <c:ptCount val="1"/>
              <c:pt idx="0">
                <c:v>2.4326897001929013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799-4CDA-895E-BA5F3EA7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06056"/>
        <c:axId val="698803104"/>
      </c:scatterChart>
      <c:valAx>
        <c:axId val="698806056"/>
        <c:scaling>
          <c:orientation val="minMax"/>
          <c:max val="0.12000000000000002"/>
          <c:min val="4.0000000000000008E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803104"/>
        <c:crosses val="autoZero"/>
        <c:crossBetween val="midCat"/>
      </c:valAx>
      <c:valAx>
        <c:axId val="698803104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8060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regression-Sports'!$F$615:$F$658</c:f>
              <c:numCache>
                <c:formatCode>0.000</c:formatCode>
                <c:ptCount val="44"/>
                <c:pt idx="0">
                  <c:v>0.1045751633986928</c:v>
                </c:pt>
                <c:pt idx="1">
                  <c:v>8.9088598402323874E-2</c:v>
                </c:pt>
                <c:pt idx="2">
                  <c:v>4.2628903413217109E-2</c:v>
                </c:pt>
                <c:pt idx="3">
                  <c:v>4.2628903413217109E-2</c:v>
                </c:pt>
                <c:pt idx="4">
                  <c:v>0.1045751633986928</c:v>
                </c:pt>
                <c:pt idx="5">
                  <c:v>0.1045751633986928</c:v>
                </c:pt>
                <c:pt idx="6">
                  <c:v>4.2628903413217109E-2</c:v>
                </c:pt>
                <c:pt idx="7">
                  <c:v>8.9088598402323874E-2</c:v>
                </c:pt>
                <c:pt idx="8">
                  <c:v>0.1045751633986928</c:v>
                </c:pt>
                <c:pt idx="9">
                  <c:v>8.9088598402323874E-2</c:v>
                </c:pt>
                <c:pt idx="10">
                  <c:v>4.2628903413217109E-2</c:v>
                </c:pt>
                <c:pt idx="11">
                  <c:v>4.2628903413217109E-2</c:v>
                </c:pt>
                <c:pt idx="12">
                  <c:v>8.9088598402323874E-2</c:v>
                </c:pt>
                <c:pt idx="13">
                  <c:v>0.1045751633986928</c:v>
                </c:pt>
                <c:pt idx="14">
                  <c:v>4.2628903413217109E-2</c:v>
                </c:pt>
                <c:pt idx="15">
                  <c:v>4.2628903413217109E-2</c:v>
                </c:pt>
                <c:pt idx="16">
                  <c:v>4.2628903413217109E-2</c:v>
                </c:pt>
                <c:pt idx="17">
                  <c:v>4.2628903413217109E-2</c:v>
                </c:pt>
                <c:pt idx="18">
                  <c:v>4.2628903413217109E-2</c:v>
                </c:pt>
                <c:pt idx="19">
                  <c:v>4.2628903413217109E-2</c:v>
                </c:pt>
                <c:pt idx="20">
                  <c:v>4.2628903413217109E-2</c:v>
                </c:pt>
                <c:pt idx="21">
                  <c:v>4.2628903413217109E-2</c:v>
                </c:pt>
                <c:pt idx="22">
                  <c:v>0.1045751633986928</c:v>
                </c:pt>
                <c:pt idx="23">
                  <c:v>4.2628903413217109E-2</c:v>
                </c:pt>
                <c:pt idx="24">
                  <c:v>8.9088598402323874E-2</c:v>
                </c:pt>
                <c:pt idx="25">
                  <c:v>4.2628903413217109E-2</c:v>
                </c:pt>
                <c:pt idx="26">
                  <c:v>4.2628903413217109E-2</c:v>
                </c:pt>
                <c:pt idx="27">
                  <c:v>4.2628903413217109E-2</c:v>
                </c:pt>
                <c:pt idx="28">
                  <c:v>4.2628903413217109E-2</c:v>
                </c:pt>
                <c:pt idx="29">
                  <c:v>4.2628903413217109E-2</c:v>
                </c:pt>
                <c:pt idx="30">
                  <c:v>4.2628903413217109E-2</c:v>
                </c:pt>
                <c:pt idx="31">
                  <c:v>4.2628903413217109E-2</c:v>
                </c:pt>
                <c:pt idx="32">
                  <c:v>4.2628903413217109E-2</c:v>
                </c:pt>
                <c:pt idx="33">
                  <c:v>0.1045751633986928</c:v>
                </c:pt>
                <c:pt idx="34">
                  <c:v>4.2628903413217109E-2</c:v>
                </c:pt>
                <c:pt idx="35">
                  <c:v>0.1045751633986928</c:v>
                </c:pt>
                <c:pt idx="36">
                  <c:v>4.2628903413217109E-2</c:v>
                </c:pt>
                <c:pt idx="37">
                  <c:v>4.2628903413217109E-2</c:v>
                </c:pt>
                <c:pt idx="38">
                  <c:v>4.2628903413217109E-2</c:v>
                </c:pt>
                <c:pt idx="39">
                  <c:v>4.2628903413217109E-2</c:v>
                </c:pt>
                <c:pt idx="40">
                  <c:v>4.2628903413217109E-2</c:v>
                </c:pt>
                <c:pt idx="41">
                  <c:v>4.2628903413217109E-2</c:v>
                </c:pt>
                <c:pt idx="42">
                  <c:v>4.2628903413217109E-2</c:v>
                </c:pt>
                <c:pt idx="43">
                  <c:v>8.9088598402323874E-2</c:v>
                </c:pt>
              </c:numCache>
            </c:numRef>
          </c:xVal>
          <c:yVal>
            <c:numRef>
              <c:f>'Linear regression-Sports'!$E$615:$E$658</c:f>
              <c:numCache>
                <c:formatCode>0.000</c:formatCode>
                <c:ptCount val="44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C-42B4-A277-00FE8EA786A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8.9088598402323874E-2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A2C-42B4-A277-00FE8EA786A5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regression-Sports'!xdata13</c:f>
              <c:numCache>
                <c:formatCode>General</c:formatCode>
                <c:ptCount val="70"/>
                <c:pt idx="0">
                  <c:v>4.0151053013798101E-2</c:v>
                </c:pt>
                <c:pt idx="1">
                  <c:v>4.1387852188647899E-2</c:v>
                </c:pt>
                <c:pt idx="2">
                  <c:v>4.2624651363497704E-2</c:v>
                </c:pt>
                <c:pt idx="3">
                  <c:v>4.3861450538347502E-2</c:v>
                </c:pt>
                <c:pt idx="4">
                  <c:v>4.50982497131973E-2</c:v>
                </c:pt>
                <c:pt idx="5">
                  <c:v>4.6335048888047098E-2</c:v>
                </c:pt>
                <c:pt idx="6">
                  <c:v>4.7571848062896903E-2</c:v>
                </c:pt>
                <c:pt idx="7">
                  <c:v>4.8808647237746701E-2</c:v>
                </c:pt>
                <c:pt idx="8">
                  <c:v>5.0045446412596499E-2</c:v>
                </c:pt>
                <c:pt idx="9">
                  <c:v>5.1282245587446304E-2</c:v>
                </c:pt>
                <c:pt idx="10">
                  <c:v>5.2519044762296102E-2</c:v>
                </c:pt>
                <c:pt idx="11">
                  <c:v>5.37558439371459E-2</c:v>
                </c:pt>
                <c:pt idx="12">
                  <c:v>5.4992643111995698E-2</c:v>
                </c:pt>
                <c:pt idx="13">
                  <c:v>5.6229442286845496E-2</c:v>
                </c:pt>
                <c:pt idx="14">
                  <c:v>5.7466241461695301E-2</c:v>
                </c:pt>
                <c:pt idx="15">
                  <c:v>5.8703040636545099E-2</c:v>
                </c:pt>
                <c:pt idx="16">
                  <c:v>5.9939839811394904E-2</c:v>
                </c:pt>
                <c:pt idx="17">
                  <c:v>6.1176638986244702E-2</c:v>
                </c:pt>
                <c:pt idx="18">
                  <c:v>6.24134381610945E-2</c:v>
                </c:pt>
                <c:pt idx="19">
                  <c:v>6.3650237335944299E-2</c:v>
                </c:pt>
                <c:pt idx="20">
                  <c:v>6.4887036510794097E-2</c:v>
                </c:pt>
                <c:pt idx="21">
                  <c:v>6.6123835685643895E-2</c:v>
                </c:pt>
                <c:pt idx="22">
                  <c:v>6.7360634860493707E-2</c:v>
                </c:pt>
                <c:pt idx="23">
                  <c:v>6.8597434035343505E-2</c:v>
                </c:pt>
                <c:pt idx="24">
                  <c:v>6.9834233210193303E-2</c:v>
                </c:pt>
                <c:pt idx="25">
                  <c:v>7.1071032385043101E-2</c:v>
                </c:pt>
                <c:pt idx="26">
                  <c:v>7.2307831559892899E-2</c:v>
                </c:pt>
                <c:pt idx="27">
                  <c:v>7.3544630734742711E-2</c:v>
                </c:pt>
                <c:pt idx="28">
                  <c:v>7.4781429909592495E-2</c:v>
                </c:pt>
                <c:pt idx="29">
                  <c:v>7.6018229084442307E-2</c:v>
                </c:pt>
                <c:pt idx="30">
                  <c:v>7.7255028259292091E-2</c:v>
                </c:pt>
                <c:pt idx="31">
                  <c:v>7.8491827434141903E-2</c:v>
                </c:pt>
                <c:pt idx="32">
                  <c:v>7.9728626608991701E-2</c:v>
                </c:pt>
                <c:pt idx="33">
                  <c:v>8.0965425783841499E-2</c:v>
                </c:pt>
                <c:pt idx="34">
                  <c:v>8.2202224958691311E-2</c:v>
                </c:pt>
                <c:pt idx="35">
                  <c:v>8.3439024133541095E-2</c:v>
                </c:pt>
                <c:pt idx="36">
                  <c:v>8.4675823308390907E-2</c:v>
                </c:pt>
                <c:pt idx="37">
                  <c:v>8.5912622483240692E-2</c:v>
                </c:pt>
                <c:pt idx="38">
                  <c:v>8.7149421658090503E-2</c:v>
                </c:pt>
                <c:pt idx="39">
                  <c:v>8.8386220832940302E-2</c:v>
                </c:pt>
                <c:pt idx="40">
                  <c:v>8.96230200077901E-2</c:v>
                </c:pt>
                <c:pt idx="41">
                  <c:v>9.0859819182639912E-2</c:v>
                </c:pt>
                <c:pt idx="42">
                  <c:v>9.2096618357489696E-2</c:v>
                </c:pt>
                <c:pt idx="43">
                  <c:v>9.3333417532339508E-2</c:v>
                </c:pt>
                <c:pt idx="44">
                  <c:v>9.4570216707189292E-2</c:v>
                </c:pt>
                <c:pt idx="45">
                  <c:v>9.5807015882039104E-2</c:v>
                </c:pt>
                <c:pt idx="46">
                  <c:v>9.7043815056888902E-2</c:v>
                </c:pt>
                <c:pt idx="47">
                  <c:v>9.82806142317387E-2</c:v>
                </c:pt>
                <c:pt idx="48">
                  <c:v>9.9517413406588512E-2</c:v>
                </c:pt>
                <c:pt idx="49">
                  <c:v>0.1007542125814383</c:v>
                </c:pt>
                <c:pt idx="50">
                  <c:v>0.10199101175628811</c:v>
                </c:pt>
                <c:pt idx="51">
                  <c:v>0.10322781093113789</c:v>
                </c:pt>
                <c:pt idx="52">
                  <c:v>0.1044646101059877</c:v>
                </c:pt>
                <c:pt idx="53">
                  <c:v>0.10570140928083749</c:v>
                </c:pt>
                <c:pt idx="54">
                  <c:v>0.1069382084556873</c:v>
                </c:pt>
                <c:pt idx="55">
                  <c:v>0.10817500763053711</c:v>
                </c:pt>
                <c:pt idx="56">
                  <c:v>0.1094118068053869</c:v>
                </c:pt>
                <c:pt idx="57">
                  <c:v>0.11064860598023671</c:v>
                </c:pt>
                <c:pt idx="58">
                  <c:v>0.11188540515508649</c:v>
                </c:pt>
                <c:pt idx="59">
                  <c:v>0.1131222043299363</c:v>
                </c:pt>
                <c:pt idx="60">
                  <c:v>0.11435900350478609</c:v>
                </c:pt>
                <c:pt idx="61">
                  <c:v>0.1155958026796359</c:v>
                </c:pt>
                <c:pt idx="62">
                  <c:v>0.11683260185448571</c:v>
                </c:pt>
                <c:pt idx="63">
                  <c:v>0.1180694010293355</c:v>
                </c:pt>
                <c:pt idx="64">
                  <c:v>0.11930620020418531</c:v>
                </c:pt>
                <c:pt idx="65">
                  <c:v>0.12054299937903509</c:v>
                </c:pt>
                <c:pt idx="66">
                  <c:v>0.1217797985538849</c:v>
                </c:pt>
                <c:pt idx="67">
                  <c:v>0.12301659772873469</c:v>
                </c:pt>
                <c:pt idx="68">
                  <c:v>0.1242533969035845</c:v>
                </c:pt>
                <c:pt idx="69">
                  <c:v>0.12549019607843431</c:v>
                </c:pt>
              </c:numCache>
            </c:numRef>
          </c:xVal>
          <c:yVal>
            <c:numRef>
              <c:f>'Linear regression-Sports'!ydata14</c:f>
              <c:numCache>
                <c:formatCode>General</c:formatCode>
                <c:ptCount val="70"/>
                <c:pt idx="0">
                  <c:v>-0.43046261663670671</c:v>
                </c:pt>
                <c:pt idx="1">
                  <c:v>-0.42922085885906425</c:v>
                </c:pt>
                <c:pt idx="2">
                  <c:v>-0.42797941621816682</c:v>
                </c:pt>
                <c:pt idx="3">
                  <c:v>-0.42673828872334291</c:v>
                </c:pt>
                <c:pt idx="4">
                  <c:v>-0.42549747638328839</c:v>
                </c:pt>
                <c:pt idx="5">
                  <c:v>-0.42425697920606587</c:v>
                </c:pt>
                <c:pt idx="6">
                  <c:v>-0.4230167971991054</c:v>
                </c:pt>
                <c:pt idx="7">
                  <c:v>-0.42177693036920377</c:v>
                </c:pt>
                <c:pt idx="8">
                  <c:v>-0.42053737872252467</c:v>
                </c:pt>
                <c:pt idx="9">
                  <c:v>-0.41929814226459888</c:v>
                </c:pt>
                <c:pt idx="10">
                  <c:v>-0.41805922100032378</c:v>
                </c:pt>
                <c:pt idx="11">
                  <c:v>-0.41682061493396344</c:v>
                </c:pt>
                <c:pt idx="12">
                  <c:v>-0.4155823240691488</c:v>
                </c:pt>
                <c:pt idx="13">
                  <c:v>-0.41434434840887718</c:v>
                </c:pt>
                <c:pt idx="14">
                  <c:v>-0.41310668795551292</c:v>
                </c:pt>
                <c:pt idx="15">
                  <c:v>-0.41186934271078662</c:v>
                </c:pt>
                <c:pt idx="16">
                  <c:v>-0.4106323126757957</c:v>
                </c:pt>
                <c:pt idx="17">
                  <c:v>-0.4093955978510041</c:v>
                </c:pt>
                <c:pt idx="18">
                  <c:v>-0.4081591982362423</c:v>
                </c:pt>
                <c:pt idx="19">
                  <c:v>-0.40692311383070745</c:v>
                </c:pt>
                <c:pt idx="20">
                  <c:v>-0.40568734463296302</c:v>
                </c:pt>
                <c:pt idx="21">
                  <c:v>-0.40445189064093939</c:v>
                </c:pt>
                <c:pt idx="22">
                  <c:v>-0.4032167518519334</c:v>
                </c:pt>
                <c:pt idx="23">
                  <c:v>-0.40198192826260859</c:v>
                </c:pt>
                <c:pt idx="24">
                  <c:v>-0.4007474198689952</c:v>
                </c:pt>
                <c:pt idx="25">
                  <c:v>-0.39951322666649003</c:v>
                </c:pt>
                <c:pt idx="26">
                  <c:v>-0.39827934864985703</c:v>
                </c:pt>
                <c:pt idx="27">
                  <c:v>-0.39704578581322647</c:v>
                </c:pt>
                <c:pt idx="28">
                  <c:v>-0.39581253815009587</c:v>
                </c:pt>
                <c:pt idx="29">
                  <c:v>-0.39457960565332939</c:v>
                </c:pt>
                <c:pt idx="30">
                  <c:v>-0.39334698831515874</c:v>
                </c:pt>
                <c:pt idx="31">
                  <c:v>-0.39211468612718203</c:v>
                </c:pt>
                <c:pt idx="32">
                  <c:v>-0.39088269908036505</c:v>
                </c:pt>
                <c:pt idx="33">
                  <c:v>-0.38965102716504052</c:v>
                </c:pt>
                <c:pt idx="34">
                  <c:v>-0.38841967037090896</c:v>
                </c:pt>
                <c:pt idx="35">
                  <c:v>-0.38718862868703796</c:v>
                </c:pt>
                <c:pt idx="36">
                  <c:v>-0.38595790210186287</c:v>
                </c:pt>
                <c:pt idx="37">
                  <c:v>-0.38472749060318656</c:v>
                </c:pt>
                <c:pt idx="38">
                  <c:v>-0.38349739417818007</c:v>
                </c:pt>
                <c:pt idx="39">
                  <c:v>-0.38226761281338195</c:v>
                </c:pt>
                <c:pt idx="40">
                  <c:v>-0.38103814649469925</c:v>
                </c:pt>
                <c:pt idx="41">
                  <c:v>-0.37980899520740696</c:v>
                </c:pt>
                <c:pt idx="42">
                  <c:v>-0.37858015893614838</c:v>
                </c:pt>
                <c:pt idx="43">
                  <c:v>-0.37735163766493585</c:v>
                </c:pt>
                <c:pt idx="44">
                  <c:v>-0.3761234313771496</c:v>
                </c:pt>
                <c:pt idx="45">
                  <c:v>-0.37489554005553932</c:v>
                </c:pt>
                <c:pt idx="46">
                  <c:v>-0.3736679636822236</c:v>
                </c:pt>
                <c:pt idx="47">
                  <c:v>-0.37244070223869019</c:v>
                </c:pt>
                <c:pt idx="48">
                  <c:v>-0.37121375570579607</c:v>
                </c:pt>
                <c:pt idx="49">
                  <c:v>-0.3699871240637681</c:v>
                </c:pt>
                <c:pt idx="50">
                  <c:v>-0.36876080729220262</c:v>
                </c:pt>
                <c:pt idx="51">
                  <c:v>-0.36753480537006622</c:v>
                </c:pt>
                <c:pt idx="52">
                  <c:v>-0.36630911827569557</c:v>
                </c:pt>
                <c:pt idx="53">
                  <c:v>-0.36508374598679783</c:v>
                </c:pt>
                <c:pt idx="54">
                  <c:v>-0.36385868848045039</c:v>
                </c:pt>
                <c:pt idx="55">
                  <c:v>-0.36263394573310215</c:v>
                </c:pt>
                <c:pt idx="56">
                  <c:v>-0.36140951772057273</c:v>
                </c:pt>
                <c:pt idx="57">
                  <c:v>-0.36018540441805313</c:v>
                </c:pt>
                <c:pt idx="58">
                  <c:v>-0.35896160580010605</c:v>
                </c:pt>
                <c:pt idx="59">
                  <c:v>-0.35773812184066572</c:v>
                </c:pt>
                <c:pt idx="60">
                  <c:v>-0.356514952513039</c:v>
                </c:pt>
                <c:pt idx="61">
                  <c:v>-0.35529209778990456</c:v>
                </c:pt>
                <c:pt idx="62">
                  <c:v>-0.35406955764331438</c:v>
                </c:pt>
                <c:pt idx="63">
                  <c:v>-0.35284733204469265</c:v>
                </c:pt>
                <c:pt idx="64">
                  <c:v>-0.35162542096483734</c:v>
                </c:pt>
                <c:pt idx="65">
                  <c:v>-0.35040382437391948</c:v>
                </c:pt>
                <c:pt idx="66">
                  <c:v>-0.34918254224148426</c:v>
                </c:pt>
                <c:pt idx="67">
                  <c:v>-0.34796157453645088</c:v>
                </c:pt>
                <c:pt idx="68">
                  <c:v>-0.34674092122711275</c:v>
                </c:pt>
                <c:pt idx="69">
                  <c:v>-0.34552058228113847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C-42B4-A277-00FE8EA786A5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regression-Sports'!xdata15</c:f>
              <c:numCache>
                <c:formatCode>General</c:formatCode>
                <c:ptCount val="70"/>
                <c:pt idx="0">
                  <c:v>3.4103122730573698E-2</c:v>
                </c:pt>
                <c:pt idx="1">
                  <c:v>3.5427573068948497E-2</c:v>
                </c:pt>
                <c:pt idx="2">
                  <c:v>3.6752023407323295E-2</c:v>
                </c:pt>
                <c:pt idx="3">
                  <c:v>3.80764737456981E-2</c:v>
                </c:pt>
                <c:pt idx="4">
                  <c:v>3.9400924084072898E-2</c:v>
                </c:pt>
                <c:pt idx="5">
                  <c:v>4.0725374422447697E-2</c:v>
                </c:pt>
                <c:pt idx="6">
                  <c:v>4.2049824760822502E-2</c:v>
                </c:pt>
                <c:pt idx="7">
                  <c:v>4.33742750991973E-2</c:v>
                </c:pt>
                <c:pt idx="8">
                  <c:v>4.4698725437572098E-2</c:v>
                </c:pt>
                <c:pt idx="9">
                  <c:v>4.6023175775946897E-2</c:v>
                </c:pt>
                <c:pt idx="10">
                  <c:v>4.7347626114321695E-2</c:v>
                </c:pt>
                <c:pt idx="11">
                  <c:v>4.86720764526965E-2</c:v>
                </c:pt>
                <c:pt idx="12">
                  <c:v>4.9996526791071298E-2</c:v>
                </c:pt>
                <c:pt idx="13">
                  <c:v>5.1320977129446096E-2</c:v>
                </c:pt>
                <c:pt idx="14">
                  <c:v>5.2645427467820902E-2</c:v>
                </c:pt>
                <c:pt idx="15">
                  <c:v>5.39698778061957E-2</c:v>
                </c:pt>
                <c:pt idx="16">
                  <c:v>5.5294328144570498E-2</c:v>
                </c:pt>
                <c:pt idx="17">
                  <c:v>5.6618778482945296E-2</c:v>
                </c:pt>
                <c:pt idx="18">
                  <c:v>5.7943228821320095E-2</c:v>
                </c:pt>
                <c:pt idx="19">
                  <c:v>5.92676791596949E-2</c:v>
                </c:pt>
                <c:pt idx="20">
                  <c:v>6.0592129498069698E-2</c:v>
                </c:pt>
                <c:pt idx="21">
                  <c:v>6.1916579836444496E-2</c:v>
                </c:pt>
                <c:pt idx="22">
                  <c:v>6.3241030174819302E-2</c:v>
                </c:pt>
                <c:pt idx="23">
                  <c:v>6.4565480513194107E-2</c:v>
                </c:pt>
                <c:pt idx="24">
                  <c:v>6.5889930851568898E-2</c:v>
                </c:pt>
                <c:pt idx="25">
                  <c:v>6.7214381189943689E-2</c:v>
                </c:pt>
                <c:pt idx="26">
                  <c:v>6.8538831528318495E-2</c:v>
                </c:pt>
                <c:pt idx="27">
                  <c:v>6.98632818666933E-2</c:v>
                </c:pt>
                <c:pt idx="28">
                  <c:v>7.1187732205068105E-2</c:v>
                </c:pt>
                <c:pt idx="29">
                  <c:v>7.2512182543442896E-2</c:v>
                </c:pt>
                <c:pt idx="30">
                  <c:v>7.3836632881817701E-2</c:v>
                </c:pt>
                <c:pt idx="31">
                  <c:v>7.5161083220192493E-2</c:v>
                </c:pt>
                <c:pt idx="32">
                  <c:v>7.6485533558567298E-2</c:v>
                </c:pt>
                <c:pt idx="33">
                  <c:v>7.7809983896942103E-2</c:v>
                </c:pt>
                <c:pt idx="34">
                  <c:v>7.9134434235316894E-2</c:v>
                </c:pt>
                <c:pt idx="35">
                  <c:v>8.04588845736917E-2</c:v>
                </c:pt>
                <c:pt idx="36">
                  <c:v>8.1783334912066491E-2</c:v>
                </c:pt>
                <c:pt idx="37">
                  <c:v>8.3107785250441296E-2</c:v>
                </c:pt>
                <c:pt idx="38">
                  <c:v>8.4432235588816101E-2</c:v>
                </c:pt>
                <c:pt idx="39">
                  <c:v>8.5756685927190907E-2</c:v>
                </c:pt>
                <c:pt idx="40">
                  <c:v>8.7081136265565698E-2</c:v>
                </c:pt>
                <c:pt idx="41">
                  <c:v>8.8405586603940489E-2</c:v>
                </c:pt>
                <c:pt idx="42">
                  <c:v>8.9730036942315294E-2</c:v>
                </c:pt>
                <c:pt idx="43">
                  <c:v>9.10544872806901E-2</c:v>
                </c:pt>
                <c:pt idx="44">
                  <c:v>9.2378937619064905E-2</c:v>
                </c:pt>
                <c:pt idx="45">
                  <c:v>9.3703387957439696E-2</c:v>
                </c:pt>
                <c:pt idx="46">
                  <c:v>9.5027838295814501E-2</c:v>
                </c:pt>
                <c:pt idx="47">
                  <c:v>9.6352288634189293E-2</c:v>
                </c:pt>
                <c:pt idx="48">
                  <c:v>9.7676738972564098E-2</c:v>
                </c:pt>
                <c:pt idx="49">
                  <c:v>9.9001189310938903E-2</c:v>
                </c:pt>
                <c:pt idx="50">
                  <c:v>0.10032563964931369</c:v>
                </c:pt>
                <c:pt idx="51">
                  <c:v>0.1016500899876885</c:v>
                </c:pt>
                <c:pt idx="52">
                  <c:v>0.10297454032606329</c:v>
                </c:pt>
                <c:pt idx="53">
                  <c:v>0.1042989906644381</c:v>
                </c:pt>
                <c:pt idx="54">
                  <c:v>0.1056234410028129</c:v>
                </c:pt>
                <c:pt idx="55">
                  <c:v>0.10694789134118769</c:v>
                </c:pt>
                <c:pt idx="56">
                  <c:v>0.1082723416795625</c:v>
                </c:pt>
                <c:pt idx="57">
                  <c:v>0.1095967920179373</c:v>
                </c:pt>
                <c:pt idx="58">
                  <c:v>0.11092124235631209</c:v>
                </c:pt>
                <c:pt idx="59">
                  <c:v>0.1122456926946869</c:v>
                </c:pt>
                <c:pt idx="60">
                  <c:v>0.1135701430330617</c:v>
                </c:pt>
                <c:pt idx="61">
                  <c:v>0.1148945933714365</c:v>
                </c:pt>
                <c:pt idx="62">
                  <c:v>0.1162190437098113</c:v>
                </c:pt>
                <c:pt idx="63">
                  <c:v>0.11754349404818609</c:v>
                </c:pt>
                <c:pt idx="64">
                  <c:v>0.1188679443865609</c:v>
                </c:pt>
                <c:pt idx="65">
                  <c:v>0.1201923947249357</c:v>
                </c:pt>
                <c:pt idx="66">
                  <c:v>0.12151684506331049</c:v>
                </c:pt>
                <c:pt idx="67">
                  <c:v>0.1228412954016853</c:v>
                </c:pt>
                <c:pt idx="68">
                  <c:v>0.12416574574006009</c:v>
                </c:pt>
                <c:pt idx="69">
                  <c:v>0.1254901960784349</c:v>
                </c:pt>
              </c:numCache>
            </c:numRef>
          </c:xVal>
          <c:yVal>
            <c:numRef>
              <c:f>'Linear regression-Sports'!ydata16</c:f>
              <c:numCache>
                <c:formatCode>General</c:formatCode>
                <c:ptCount val="70"/>
                <c:pt idx="0">
                  <c:v>0.50474557780378215</c:v>
                </c:pt>
                <c:pt idx="1">
                  <c:v>0.50606308002369349</c:v>
                </c:pt>
                <c:pt idx="2">
                  <c:v>0.50738094356845875</c:v>
                </c:pt>
                <c:pt idx="3">
                  <c:v>0.50869916845324881</c:v>
                </c:pt>
                <c:pt idx="4">
                  <c:v>0.51001775469240351</c:v>
                </c:pt>
                <c:pt idx="5">
                  <c:v>0.51133670229943096</c:v>
                </c:pt>
                <c:pt idx="6">
                  <c:v>0.51265601128700755</c:v>
                </c:pt>
                <c:pt idx="7">
                  <c:v>0.51397568166697716</c:v>
                </c:pt>
                <c:pt idx="8">
                  <c:v>0.51529571345035252</c:v>
                </c:pt>
                <c:pt idx="9">
                  <c:v>0.51661610664731339</c:v>
                </c:pt>
                <c:pt idx="10">
                  <c:v>0.51793686126720739</c:v>
                </c:pt>
                <c:pt idx="11">
                  <c:v>0.51925797731854995</c:v>
                </c:pt>
                <c:pt idx="12">
                  <c:v>0.52057945480902357</c:v>
                </c:pt>
                <c:pt idx="13">
                  <c:v>0.52190129374547856</c:v>
                </c:pt>
                <c:pt idx="14">
                  <c:v>0.52322349413393221</c:v>
                </c:pt>
                <c:pt idx="15">
                  <c:v>0.52454605597956905</c:v>
                </c:pt>
                <c:pt idx="16">
                  <c:v>0.52586897928674092</c:v>
                </c:pt>
                <c:pt idx="17">
                  <c:v>0.52719226405896646</c:v>
                </c:pt>
                <c:pt idx="18">
                  <c:v>0.52851591029893186</c:v>
                </c:pt>
                <c:pt idx="19">
                  <c:v>0.52983991800849017</c:v>
                </c:pt>
                <c:pt idx="20">
                  <c:v>0.53116428718866115</c:v>
                </c:pt>
                <c:pt idx="21">
                  <c:v>0.53248901783963198</c:v>
                </c:pt>
                <c:pt idx="22">
                  <c:v>0.53381410996075673</c:v>
                </c:pt>
                <c:pt idx="23">
                  <c:v>0.53513956355055636</c:v>
                </c:pt>
                <c:pt idx="24">
                  <c:v>0.53646537860671906</c:v>
                </c:pt>
                <c:pt idx="25">
                  <c:v>0.53779155512609966</c:v>
                </c:pt>
                <c:pt idx="26">
                  <c:v>0.53911809310472092</c:v>
                </c:pt>
                <c:pt idx="27">
                  <c:v>0.5404449925377719</c:v>
                </c:pt>
                <c:pt idx="28">
                  <c:v>0.541772253419609</c:v>
                </c:pt>
                <c:pt idx="29">
                  <c:v>0.54309987574375651</c:v>
                </c:pt>
                <c:pt idx="30">
                  <c:v>0.54442785950290518</c:v>
                </c:pt>
                <c:pt idx="31">
                  <c:v>0.54575620468891373</c:v>
                </c:pt>
                <c:pt idx="32">
                  <c:v>0.54708491129280845</c:v>
                </c:pt>
                <c:pt idx="33">
                  <c:v>0.54841397930478297</c:v>
                </c:pt>
                <c:pt idx="34">
                  <c:v>0.54974340871419858</c:v>
                </c:pt>
                <c:pt idx="35">
                  <c:v>0.55107319950958478</c:v>
                </c:pt>
                <c:pt idx="36">
                  <c:v>0.55240335167863885</c:v>
                </c:pt>
                <c:pt idx="37">
                  <c:v>0.55373386520822621</c:v>
                </c:pt>
                <c:pt idx="38">
                  <c:v>0.55506474008438056</c:v>
                </c:pt>
                <c:pt idx="39">
                  <c:v>0.55639597629230386</c:v>
                </c:pt>
                <c:pt idx="40">
                  <c:v>0.55772757381636706</c:v>
                </c:pt>
                <c:pt idx="41">
                  <c:v>0.55905953264010966</c:v>
                </c:pt>
                <c:pt idx="42">
                  <c:v>0.56039185274624015</c:v>
                </c:pt>
                <c:pt idx="43">
                  <c:v>0.56172453411663636</c:v>
                </c:pt>
                <c:pt idx="44">
                  <c:v>0.56305757673234513</c:v>
                </c:pt>
                <c:pt idx="45">
                  <c:v>0.56439098057358328</c:v>
                </c:pt>
                <c:pt idx="46">
                  <c:v>0.56572474561973718</c:v>
                </c:pt>
                <c:pt idx="47">
                  <c:v>0.56705887184936377</c:v>
                </c:pt>
                <c:pt idx="48">
                  <c:v>0.56839335924018974</c:v>
                </c:pt>
                <c:pt idx="49">
                  <c:v>0.56972820776911259</c:v>
                </c:pt>
                <c:pt idx="50">
                  <c:v>0.57106341741220046</c:v>
                </c:pt>
                <c:pt idx="51">
                  <c:v>0.57239898814469303</c:v>
                </c:pt>
                <c:pt idx="52">
                  <c:v>0.5737349199410009</c:v>
                </c:pt>
                <c:pt idx="53">
                  <c:v>0.57507121277470685</c:v>
                </c:pt>
                <c:pt idx="54">
                  <c:v>0.57640786661856536</c:v>
                </c:pt>
                <c:pt idx="55">
                  <c:v>0.57774488144450298</c:v>
                </c:pt>
                <c:pt idx="56">
                  <c:v>0.57908225722361939</c:v>
                </c:pt>
                <c:pt idx="57">
                  <c:v>0.58041999392618704</c:v>
                </c:pt>
                <c:pt idx="58">
                  <c:v>0.58175809152165148</c:v>
                </c:pt>
                <c:pt idx="59">
                  <c:v>0.58309654997863214</c:v>
                </c:pt>
                <c:pt idx="60">
                  <c:v>0.58443536926492246</c:v>
                </c:pt>
                <c:pt idx="61">
                  <c:v>0.58577454934749018</c:v>
                </c:pt>
                <c:pt idx="62">
                  <c:v>0.58711409019247796</c:v>
                </c:pt>
                <c:pt idx="63">
                  <c:v>0.58845399176520319</c:v>
                </c:pt>
                <c:pt idx="64">
                  <c:v>0.58979425403015928</c:v>
                </c:pt>
                <c:pt idx="65">
                  <c:v>0.59113487695101563</c:v>
                </c:pt>
                <c:pt idx="66">
                  <c:v>0.59247586049061762</c:v>
                </c:pt>
                <c:pt idx="67">
                  <c:v>0.59381720461098753</c:v>
                </c:pt>
                <c:pt idx="68">
                  <c:v>0.59515890927332515</c:v>
                </c:pt>
                <c:pt idx="69">
                  <c:v>0.59650097443800765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C-42B4-A277-00FE8EA786A5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A2C-42B4-A277-00FE8EA7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54776"/>
        <c:axId val="701358056"/>
      </c:scatterChart>
      <c:valAx>
        <c:axId val="701354776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358056"/>
        <c:crosses val="autoZero"/>
        <c:crossBetween val="midCat"/>
      </c:valAx>
      <c:valAx>
        <c:axId val="701358056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54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regression-Sports'!$B$615:$B$658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regression-Sports'!$H$615:$H$658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A65-A82B-20D7CBCA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01355104"/>
        <c:axId val="701359040"/>
      </c:barChart>
      <c:catAx>
        <c:axId val="70135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359040"/>
        <c:crosses val="autoZero"/>
        <c:auto val="1"/>
        <c:lblAlgn val="ctr"/>
        <c:lblOffset val="100"/>
        <c:noMultiLvlLbl val="0"/>
      </c:catAx>
      <c:valAx>
        <c:axId val="70135904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551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0.31115182603650332</c:v>
                </c:pt>
              </c:numLit>
            </c:plus>
            <c:minus>
              <c:numLit>
                <c:formatCode>General</c:formatCode>
                <c:ptCount val="1"/>
                <c:pt idx="0">
                  <c:v>0.31115182603650332</c:v>
                </c:pt>
              </c:numLit>
            </c:minus>
          </c:errBars>
          <c:cat>
            <c:strRef>
              <c:f>'Linear regression-Sports'!$B$761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regression-Sports'!$C$761</c:f>
              <c:numCache>
                <c:formatCode>0.000</c:formatCode>
                <c:ptCount val="1"/>
                <c:pt idx="0">
                  <c:v>-3.9655502116360201E-2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8-4FBA-BD73-50D34BAC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01339688"/>
        <c:axId val="701337720"/>
      </c:barChart>
      <c:catAx>
        <c:axId val="70133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337720"/>
        <c:crosses val="autoZero"/>
        <c:auto val="1"/>
        <c:lblAlgn val="ctr"/>
        <c:lblOffset val="100"/>
        <c:noMultiLvlLbl val="0"/>
      </c:catAx>
      <c:valAx>
        <c:axId val="701337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39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Sports (R²=0.002)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regression-Sports'!$D$786:$D$829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regression-Sports'!$E$786:$E$829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B-481B-9032-45C19F05B30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5B-481B-9032-45C19F05B308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0.1952069716775599</c:v>
              </c:pt>
              <c:pt idx="1">
                <c:v>0.15337690631808271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B5B-481B-9032-45C19F05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6080"/>
        <c:axId val="701331488"/>
      </c:scatterChart>
      <c:valAx>
        <c:axId val="7013360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331488"/>
        <c:crosses val="autoZero"/>
        <c:crossBetween val="midCat"/>
      </c:valAx>
      <c:valAx>
        <c:axId val="701331488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360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regression-Sports'!$D$786:$D$829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regression-Sports'!$H$786:$H$829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8-42AF-B9E2-DFF21CAED27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-0.43677001680377969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068-42AF-B9E2-DFF21CAE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45264"/>
        <c:axId val="701344608"/>
      </c:scatterChart>
      <c:valAx>
        <c:axId val="7013452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344608"/>
        <c:crosses val="autoZero"/>
        <c:crossBetween val="midCat"/>
      </c:valAx>
      <c:valAx>
        <c:axId val="701344608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452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regression-Sports'!$E$786:$E$829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regression-Sports'!$H$786:$H$829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8-4389-8FE7-1689EA9D4DE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-0.43677001680377969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68-4389-8FE7-1689EA9D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48872"/>
        <c:axId val="701345592"/>
      </c:scatterChart>
      <c:valAx>
        <c:axId val="70134887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345592"/>
        <c:crosses val="autoZero"/>
        <c:crossBetween val="midCat"/>
      </c:valAx>
      <c:valAx>
        <c:axId val="70134559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488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regression-Sports'!$F$786:$F$829</c:f>
              <c:numCache>
                <c:formatCode>0.000</c:formatCode>
                <c:ptCount val="44"/>
                <c:pt idx="0">
                  <c:v>0.15686274509803916</c:v>
                </c:pt>
                <c:pt idx="1">
                  <c:v>0.16557734204793023</c:v>
                </c:pt>
                <c:pt idx="2">
                  <c:v>0.19172113289760348</c:v>
                </c:pt>
                <c:pt idx="3">
                  <c:v>0.19172113289760348</c:v>
                </c:pt>
                <c:pt idx="4">
                  <c:v>0.15686274509803916</c:v>
                </c:pt>
                <c:pt idx="5">
                  <c:v>0.15686274509803916</c:v>
                </c:pt>
                <c:pt idx="6">
                  <c:v>0.19172113289760348</c:v>
                </c:pt>
                <c:pt idx="7">
                  <c:v>0.16557734204793023</c:v>
                </c:pt>
                <c:pt idx="8">
                  <c:v>0.15686274509803916</c:v>
                </c:pt>
                <c:pt idx="9">
                  <c:v>0.16557734204793023</c:v>
                </c:pt>
                <c:pt idx="10">
                  <c:v>0.19172113289760348</c:v>
                </c:pt>
                <c:pt idx="11">
                  <c:v>0.19172113289760348</c:v>
                </c:pt>
                <c:pt idx="12">
                  <c:v>0.16557734204793023</c:v>
                </c:pt>
                <c:pt idx="13">
                  <c:v>0.15686274509803916</c:v>
                </c:pt>
                <c:pt idx="14">
                  <c:v>0.19172113289760348</c:v>
                </c:pt>
                <c:pt idx="15">
                  <c:v>0.19172113289760348</c:v>
                </c:pt>
                <c:pt idx="16">
                  <c:v>0.19172113289760348</c:v>
                </c:pt>
                <c:pt idx="17">
                  <c:v>0.19172113289760348</c:v>
                </c:pt>
                <c:pt idx="18">
                  <c:v>0.19172113289760348</c:v>
                </c:pt>
                <c:pt idx="19">
                  <c:v>0.19172113289760348</c:v>
                </c:pt>
                <c:pt idx="20">
                  <c:v>0.19172113289760348</c:v>
                </c:pt>
                <c:pt idx="21">
                  <c:v>0.19172113289760348</c:v>
                </c:pt>
                <c:pt idx="22">
                  <c:v>0.15686274509803916</c:v>
                </c:pt>
                <c:pt idx="23">
                  <c:v>0.19172113289760348</c:v>
                </c:pt>
                <c:pt idx="24">
                  <c:v>0.16557734204793023</c:v>
                </c:pt>
                <c:pt idx="25">
                  <c:v>0.19172113289760348</c:v>
                </c:pt>
                <c:pt idx="26">
                  <c:v>0.19172113289760348</c:v>
                </c:pt>
                <c:pt idx="27">
                  <c:v>0.19172113289760348</c:v>
                </c:pt>
                <c:pt idx="28">
                  <c:v>0.19172113289760348</c:v>
                </c:pt>
                <c:pt idx="29">
                  <c:v>0.19172113289760348</c:v>
                </c:pt>
                <c:pt idx="30">
                  <c:v>0.19172113289760348</c:v>
                </c:pt>
                <c:pt idx="31">
                  <c:v>0.19172113289760348</c:v>
                </c:pt>
                <c:pt idx="32">
                  <c:v>0.19172113289760348</c:v>
                </c:pt>
                <c:pt idx="33">
                  <c:v>0.15686274509803916</c:v>
                </c:pt>
                <c:pt idx="34">
                  <c:v>0.19172113289760348</c:v>
                </c:pt>
                <c:pt idx="35">
                  <c:v>0.15686274509803916</c:v>
                </c:pt>
                <c:pt idx="36">
                  <c:v>0.19172113289760348</c:v>
                </c:pt>
                <c:pt idx="37">
                  <c:v>0.19172113289760348</c:v>
                </c:pt>
                <c:pt idx="38">
                  <c:v>0.19172113289760348</c:v>
                </c:pt>
                <c:pt idx="39">
                  <c:v>0.19172113289760348</c:v>
                </c:pt>
                <c:pt idx="40">
                  <c:v>0.19172113289760348</c:v>
                </c:pt>
                <c:pt idx="41">
                  <c:v>0.19172113289760348</c:v>
                </c:pt>
                <c:pt idx="42">
                  <c:v>0.19172113289760348</c:v>
                </c:pt>
                <c:pt idx="43">
                  <c:v>0.16557734204793023</c:v>
                </c:pt>
              </c:numCache>
            </c:numRef>
          </c:xVal>
          <c:yVal>
            <c:numRef>
              <c:f>'Linear regression-Sports'!$H$786:$H$829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6-4891-A01A-FE195AE5FC1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0.16557734204793023</c:v>
              </c:pt>
            </c:numLit>
          </c:xVal>
          <c:yVal>
            <c:numLit>
              <c:formatCode>General</c:formatCode>
              <c:ptCount val="1"/>
              <c:pt idx="0">
                <c:v>-0.43677001680377969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176-4891-A01A-FE195AE5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62648"/>
        <c:axId val="698801792"/>
      </c:scatterChart>
      <c:valAx>
        <c:axId val="701362648"/>
        <c:scaling>
          <c:orientation val="minMax"/>
          <c:max val="0.2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801792"/>
        <c:crosses val="autoZero"/>
        <c:crossBetween val="midCat"/>
      </c:valAx>
      <c:valAx>
        <c:axId val="69880179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62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Business, economics and finance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regression-Business'!$D$102:$D$144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regression-Business'!$H$102:$H$144</c:f>
              <c:numCache>
                <c:formatCode>0.000</c:formatCode>
                <c:ptCount val="43"/>
                <c:pt idx="0">
                  <c:v>-0.28828476912266476</c:v>
                </c:pt>
                <c:pt idx="1">
                  <c:v>-5.3343398054788291E-17</c:v>
                </c:pt>
                <c:pt idx="2">
                  <c:v>-0.28828476912266476</c:v>
                </c:pt>
                <c:pt idx="3">
                  <c:v>-0.28828476912266476</c:v>
                </c:pt>
                <c:pt idx="4">
                  <c:v>-0.28828476912266476</c:v>
                </c:pt>
                <c:pt idx="5">
                  <c:v>-0.28828476912266476</c:v>
                </c:pt>
                <c:pt idx="6">
                  <c:v>-0.28828476912266476</c:v>
                </c:pt>
                <c:pt idx="7">
                  <c:v>-5.3343398054788291E-17</c:v>
                </c:pt>
                <c:pt idx="8">
                  <c:v>3.5555121525128652</c:v>
                </c:pt>
                <c:pt idx="9">
                  <c:v>-0.28828476912266476</c:v>
                </c:pt>
                <c:pt idx="10">
                  <c:v>-0.28828476912266476</c:v>
                </c:pt>
                <c:pt idx="11">
                  <c:v>-0.28828476912266476</c:v>
                </c:pt>
                <c:pt idx="12">
                  <c:v>-0.28828476912266476</c:v>
                </c:pt>
                <c:pt idx="13">
                  <c:v>-0.28828476912266476</c:v>
                </c:pt>
                <c:pt idx="14">
                  <c:v>-0.28828476912266476</c:v>
                </c:pt>
                <c:pt idx="15">
                  <c:v>-5.3343398054788291E-17</c:v>
                </c:pt>
                <c:pt idx="16">
                  <c:v>-0.28828476912266476</c:v>
                </c:pt>
                <c:pt idx="17">
                  <c:v>-0.28828476912266476</c:v>
                </c:pt>
                <c:pt idx="18">
                  <c:v>-0.28828476912266476</c:v>
                </c:pt>
                <c:pt idx="19">
                  <c:v>-0.28828476912266476</c:v>
                </c:pt>
                <c:pt idx="20">
                  <c:v>-0.28828476912266476</c:v>
                </c:pt>
                <c:pt idx="21">
                  <c:v>-0.28828476912266476</c:v>
                </c:pt>
                <c:pt idx="22">
                  <c:v>-0.28828476912266476</c:v>
                </c:pt>
                <c:pt idx="23">
                  <c:v>-0.28828476912266476</c:v>
                </c:pt>
                <c:pt idx="24">
                  <c:v>-0.28828476912266476</c:v>
                </c:pt>
                <c:pt idx="25">
                  <c:v>-0.28828476912266476</c:v>
                </c:pt>
                <c:pt idx="26">
                  <c:v>-0.28828476912266476</c:v>
                </c:pt>
                <c:pt idx="27">
                  <c:v>-0.28828476912266476</c:v>
                </c:pt>
                <c:pt idx="28">
                  <c:v>-0.28828476912266476</c:v>
                </c:pt>
                <c:pt idx="29">
                  <c:v>-0.28828476912266476</c:v>
                </c:pt>
                <c:pt idx="30">
                  <c:v>-0.28828476912266476</c:v>
                </c:pt>
                <c:pt idx="31">
                  <c:v>-0.28828476912266476</c:v>
                </c:pt>
                <c:pt idx="32">
                  <c:v>-0.28828476912266476</c:v>
                </c:pt>
                <c:pt idx="33">
                  <c:v>-0.28828476912266476</c:v>
                </c:pt>
                <c:pt idx="34">
                  <c:v>3.5555121525128652</c:v>
                </c:pt>
                <c:pt idx="35">
                  <c:v>-0.28828476912266476</c:v>
                </c:pt>
                <c:pt idx="36">
                  <c:v>-0.28828476912266476</c:v>
                </c:pt>
                <c:pt idx="37">
                  <c:v>-0.28828476912266476</c:v>
                </c:pt>
                <c:pt idx="38">
                  <c:v>3.5555121525128652</c:v>
                </c:pt>
                <c:pt idx="39">
                  <c:v>-0.28828476912266476</c:v>
                </c:pt>
                <c:pt idx="40">
                  <c:v>-0.28828476912266476</c:v>
                </c:pt>
                <c:pt idx="41">
                  <c:v>-0.28828476912266476</c:v>
                </c:pt>
                <c:pt idx="42">
                  <c:v>-0.28828476912266476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3-4E6F-921A-05CA85F548C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-5.3343398054788291E-17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B3-4E6F-921A-05CA85F5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77464"/>
        <c:axId val="738679432"/>
      </c:scatterChart>
      <c:valAx>
        <c:axId val="7386774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8679432"/>
        <c:crosses val="autoZero"/>
        <c:crossBetween val="midCat"/>
      </c:valAx>
      <c:valAx>
        <c:axId val="738679432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86774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Business, economics and finance (R²=0.019)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regression-Business'!$D$782:$D$824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regression-Business'!$E$782:$E$824</c:f>
              <c:numCache>
                <c:formatCode>0.000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D-49C6-9A6C-5B53BD473C1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CD-49C6-9A6C-5B53BD473C19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0.22000000000000006</c:v>
              </c:pt>
              <c:pt idx="1">
                <c:v>-1.9999999999999941E-2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FCD-49C6-9A6C-5B53BD47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91176"/>
        <c:axId val="740190520"/>
      </c:scatterChart>
      <c:valAx>
        <c:axId val="74019117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190520"/>
        <c:crosses val="autoZero"/>
        <c:crossBetween val="midCat"/>
      </c:valAx>
      <c:valAx>
        <c:axId val="740190520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191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regression-Sports'!$F$786:$F$829</c:f>
              <c:numCache>
                <c:formatCode>0.000</c:formatCode>
                <c:ptCount val="44"/>
                <c:pt idx="0">
                  <c:v>0.15686274509803916</c:v>
                </c:pt>
                <c:pt idx="1">
                  <c:v>0.16557734204793023</c:v>
                </c:pt>
                <c:pt idx="2">
                  <c:v>0.19172113289760348</c:v>
                </c:pt>
                <c:pt idx="3">
                  <c:v>0.19172113289760348</c:v>
                </c:pt>
                <c:pt idx="4">
                  <c:v>0.15686274509803916</c:v>
                </c:pt>
                <c:pt idx="5">
                  <c:v>0.15686274509803916</c:v>
                </c:pt>
                <c:pt idx="6">
                  <c:v>0.19172113289760348</c:v>
                </c:pt>
                <c:pt idx="7">
                  <c:v>0.16557734204793023</c:v>
                </c:pt>
                <c:pt idx="8">
                  <c:v>0.15686274509803916</c:v>
                </c:pt>
                <c:pt idx="9">
                  <c:v>0.16557734204793023</c:v>
                </c:pt>
                <c:pt idx="10">
                  <c:v>0.19172113289760348</c:v>
                </c:pt>
                <c:pt idx="11">
                  <c:v>0.19172113289760348</c:v>
                </c:pt>
                <c:pt idx="12">
                  <c:v>0.16557734204793023</c:v>
                </c:pt>
                <c:pt idx="13">
                  <c:v>0.15686274509803916</c:v>
                </c:pt>
                <c:pt idx="14">
                  <c:v>0.19172113289760348</c:v>
                </c:pt>
                <c:pt idx="15">
                  <c:v>0.19172113289760348</c:v>
                </c:pt>
                <c:pt idx="16">
                  <c:v>0.19172113289760348</c:v>
                </c:pt>
                <c:pt idx="17">
                  <c:v>0.19172113289760348</c:v>
                </c:pt>
                <c:pt idx="18">
                  <c:v>0.19172113289760348</c:v>
                </c:pt>
                <c:pt idx="19">
                  <c:v>0.19172113289760348</c:v>
                </c:pt>
                <c:pt idx="20">
                  <c:v>0.19172113289760348</c:v>
                </c:pt>
                <c:pt idx="21">
                  <c:v>0.19172113289760348</c:v>
                </c:pt>
                <c:pt idx="22">
                  <c:v>0.15686274509803916</c:v>
                </c:pt>
                <c:pt idx="23">
                  <c:v>0.19172113289760348</c:v>
                </c:pt>
                <c:pt idx="24">
                  <c:v>0.16557734204793023</c:v>
                </c:pt>
                <c:pt idx="25">
                  <c:v>0.19172113289760348</c:v>
                </c:pt>
                <c:pt idx="26">
                  <c:v>0.19172113289760348</c:v>
                </c:pt>
                <c:pt idx="27">
                  <c:v>0.19172113289760348</c:v>
                </c:pt>
                <c:pt idx="28">
                  <c:v>0.19172113289760348</c:v>
                </c:pt>
                <c:pt idx="29">
                  <c:v>0.19172113289760348</c:v>
                </c:pt>
                <c:pt idx="30">
                  <c:v>0.19172113289760348</c:v>
                </c:pt>
                <c:pt idx="31">
                  <c:v>0.19172113289760348</c:v>
                </c:pt>
                <c:pt idx="32">
                  <c:v>0.19172113289760348</c:v>
                </c:pt>
                <c:pt idx="33">
                  <c:v>0.15686274509803916</c:v>
                </c:pt>
                <c:pt idx="34">
                  <c:v>0.19172113289760348</c:v>
                </c:pt>
                <c:pt idx="35">
                  <c:v>0.15686274509803916</c:v>
                </c:pt>
                <c:pt idx="36">
                  <c:v>0.19172113289760348</c:v>
                </c:pt>
                <c:pt idx="37">
                  <c:v>0.19172113289760348</c:v>
                </c:pt>
                <c:pt idx="38">
                  <c:v>0.19172113289760348</c:v>
                </c:pt>
                <c:pt idx="39">
                  <c:v>0.19172113289760348</c:v>
                </c:pt>
                <c:pt idx="40">
                  <c:v>0.19172113289760348</c:v>
                </c:pt>
                <c:pt idx="41">
                  <c:v>0.19172113289760348</c:v>
                </c:pt>
                <c:pt idx="42">
                  <c:v>0.19172113289760348</c:v>
                </c:pt>
                <c:pt idx="43">
                  <c:v>0.16557734204793023</c:v>
                </c:pt>
              </c:numCache>
            </c:numRef>
          </c:xVal>
          <c:yVal>
            <c:numRef>
              <c:f>'Linear regression-Sports'!$E$786:$E$829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4-4216-9396-90AB34AD69F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0.16557734204793023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F4-4216-9396-90AB34AD69F9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regression-Sports'!xdata17</c:f>
              <c:numCache>
                <c:formatCode>General</c:formatCode>
                <c:ptCount val="70"/>
                <c:pt idx="0">
                  <c:v>0.15546840958605701</c:v>
                </c:pt>
                <c:pt idx="1">
                  <c:v>0.15654952480186962</c:v>
                </c:pt>
                <c:pt idx="2">
                  <c:v>0.15763064001768221</c:v>
                </c:pt>
                <c:pt idx="3">
                  <c:v>0.15871175523349482</c:v>
                </c:pt>
                <c:pt idx="4">
                  <c:v>0.1597928704493074</c:v>
                </c:pt>
                <c:pt idx="5">
                  <c:v>0.16087398566512001</c:v>
                </c:pt>
                <c:pt idx="6">
                  <c:v>0.16195510088093262</c:v>
                </c:pt>
                <c:pt idx="7">
                  <c:v>0.16303621609674521</c:v>
                </c:pt>
                <c:pt idx="8">
                  <c:v>0.16411733131255782</c:v>
                </c:pt>
                <c:pt idx="9">
                  <c:v>0.1651984465283704</c:v>
                </c:pt>
                <c:pt idx="10">
                  <c:v>0.16627956174418301</c:v>
                </c:pt>
                <c:pt idx="11">
                  <c:v>0.1673606769599956</c:v>
                </c:pt>
                <c:pt idx="12">
                  <c:v>0.16844179217580821</c:v>
                </c:pt>
                <c:pt idx="13">
                  <c:v>0.16952290739162082</c:v>
                </c:pt>
                <c:pt idx="14">
                  <c:v>0.1706040226074334</c:v>
                </c:pt>
                <c:pt idx="15">
                  <c:v>0.17168513782324601</c:v>
                </c:pt>
                <c:pt idx="16">
                  <c:v>0.1727662530390586</c:v>
                </c:pt>
                <c:pt idx="17">
                  <c:v>0.17384736825487121</c:v>
                </c:pt>
                <c:pt idx="18">
                  <c:v>0.17492848347068379</c:v>
                </c:pt>
                <c:pt idx="19">
                  <c:v>0.1760095986864964</c:v>
                </c:pt>
                <c:pt idx="20">
                  <c:v>0.17709071390230902</c:v>
                </c:pt>
                <c:pt idx="21">
                  <c:v>0.1781718291181216</c:v>
                </c:pt>
                <c:pt idx="22">
                  <c:v>0.17925294433393421</c:v>
                </c:pt>
                <c:pt idx="23">
                  <c:v>0.18033405954974679</c:v>
                </c:pt>
                <c:pt idx="24">
                  <c:v>0.18141517476555941</c:v>
                </c:pt>
                <c:pt idx="25">
                  <c:v>0.18249628998137202</c:v>
                </c:pt>
                <c:pt idx="26">
                  <c:v>0.1835774051971846</c:v>
                </c:pt>
                <c:pt idx="27">
                  <c:v>0.18465852041299721</c:v>
                </c:pt>
                <c:pt idx="28">
                  <c:v>0.1857396356288098</c:v>
                </c:pt>
                <c:pt idx="29">
                  <c:v>0.18682075084462241</c:v>
                </c:pt>
                <c:pt idx="30">
                  <c:v>0.18790186606043502</c:v>
                </c:pt>
                <c:pt idx="31">
                  <c:v>0.1889829812762476</c:v>
                </c:pt>
                <c:pt idx="32">
                  <c:v>0.19006409649206021</c:v>
                </c:pt>
                <c:pt idx="33">
                  <c:v>0.1911452117078728</c:v>
                </c:pt>
                <c:pt idx="34">
                  <c:v>0.19222632692368541</c:v>
                </c:pt>
                <c:pt idx="35">
                  <c:v>0.19330744213949802</c:v>
                </c:pt>
                <c:pt idx="36">
                  <c:v>0.1943885573553106</c:v>
                </c:pt>
                <c:pt idx="37">
                  <c:v>0.19546967257112322</c:v>
                </c:pt>
                <c:pt idx="38">
                  <c:v>0.1965507877869358</c:v>
                </c:pt>
                <c:pt idx="39">
                  <c:v>0.19763190300274841</c:v>
                </c:pt>
                <c:pt idx="40">
                  <c:v>0.19871301821856102</c:v>
                </c:pt>
                <c:pt idx="41">
                  <c:v>0.19979413343437361</c:v>
                </c:pt>
                <c:pt idx="42">
                  <c:v>0.20087524865018619</c:v>
                </c:pt>
                <c:pt idx="43">
                  <c:v>0.2019563638659988</c:v>
                </c:pt>
                <c:pt idx="44">
                  <c:v>0.20303747908181141</c:v>
                </c:pt>
                <c:pt idx="45">
                  <c:v>0.204118594297624</c:v>
                </c:pt>
                <c:pt idx="46">
                  <c:v>0.20519970951343661</c:v>
                </c:pt>
                <c:pt idx="47">
                  <c:v>0.20628082472924919</c:v>
                </c:pt>
                <c:pt idx="48">
                  <c:v>0.2073619399450618</c:v>
                </c:pt>
                <c:pt idx="49">
                  <c:v>0.20844305516087441</c:v>
                </c:pt>
                <c:pt idx="50">
                  <c:v>0.209524170376687</c:v>
                </c:pt>
                <c:pt idx="51">
                  <c:v>0.21060528559249961</c:v>
                </c:pt>
                <c:pt idx="52">
                  <c:v>0.21168640080831219</c:v>
                </c:pt>
                <c:pt idx="53">
                  <c:v>0.2127675160241248</c:v>
                </c:pt>
                <c:pt idx="54">
                  <c:v>0.21384863123993741</c:v>
                </c:pt>
                <c:pt idx="55">
                  <c:v>0.21492974645575</c:v>
                </c:pt>
                <c:pt idx="56">
                  <c:v>0.21601086167156261</c:v>
                </c:pt>
                <c:pt idx="57">
                  <c:v>0.21709197688737519</c:v>
                </c:pt>
                <c:pt idx="58">
                  <c:v>0.2181730921031878</c:v>
                </c:pt>
                <c:pt idx="59">
                  <c:v>0.21925420731900042</c:v>
                </c:pt>
                <c:pt idx="60">
                  <c:v>0.220335322534813</c:v>
                </c:pt>
                <c:pt idx="61">
                  <c:v>0.22141643775062558</c:v>
                </c:pt>
                <c:pt idx="62">
                  <c:v>0.22249755296643819</c:v>
                </c:pt>
                <c:pt idx="63">
                  <c:v>0.22357866818225081</c:v>
                </c:pt>
                <c:pt idx="64">
                  <c:v>0.22465978339806342</c:v>
                </c:pt>
                <c:pt idx="65">
                  <c:v>0.225740898613876</c:v>
                </c:pt>
                <c:pt idx="66">
                  <c:v>0.22682201382968858</c:v>
                </c:pt>
                <c:pt idx="67">
                  <c:v>0.2279031290455012</c:v>
                </c:pt>
                <c:pt idx="68">
                  <c:v>0.22898424426131381</c:v>
                </c:pt>
                <c:pt idx="69">
                  <c:v>0.23006535947712642</c:v>
                </c:pt>
              </c:numCache>
            </c:numRef>
          </c:xVal>
          <c:yVal>
            <c:numRef>
              <c:f>'Linear regression-Sports'!ydata18</c:f>
              <c:numCache>
                <c:formatCode>General</c:formatCode>
                <c:ptCount val="70"/>
                <c:pt idx="0">
                  <c:v>-0.61826468755237329</c:v>
                </c:pt>
                <c:pt idx="1">
                  <c:v>-0.61718007542398445</c:v>
                </c:pt>
                <c:pt idx="2">
                  <c:v>-0.61609560976199629</c:v>
                </c:pt>
                <c:pt idx="3">
                  <c:v>-0.61501129056831116</c:v>
                </c:pt>
                <c:pt idx="4">
                  <c:v>-0.61392711784474852</c:v>
                </c:pt>
                <c:pt idx="5">
                  <c:v>-0.61284309159304518</c:v>
                </c:pt>
                <c:pt idx="6">
                  <c:v>-0.61175921181485426</c:v>
                </c:pt>
                <c:pt idx="7">
                  <c:v>-0.61067547851174575</c:v>
                </c:pt>
                <c:pt idx="8">
                  <c:v>-0.60959189168520678</c:v>
                </c:pt>
                <c:pt idx="9">
                  <c:v>-0.608508451336641</c:v>
                </c:pt>
                <c:pt idx="10">
                  <c:v>-0.6074251574673688</c:v>
                </c:pt>
                <c:pt idx="11">
                  <c:v>-0.60634201007862809</c:v>
                </c:pt>
                <c:pt idx="12">
                  <c:v>-0.60525900917157238</c:v>
                </c:pt>
                <c:pt idx="13">
                  <c:v>-0.60417615474727349</c:v>
                </c:pt>
                <c:pt idx="14">
                  <c:v>-0.60309344680671861</c:v>
                </c:pt>
                <c:pt idx="15">
                  <c:v>-0.60201088535081271</c:v>
                </c:pt>
                <c:pt idx="16">
                  <c:v>-0.60092847038037744</c:v>
                </c:pt>
                <c:pt idx="17">
                  <c:v>-0.59984620189615045</c:v>
                </c:pt>
                <c:pt idx="18">
                  <c:v>-0.59876407989878744</c:v>
                </c:pt>
                <c:pt idx="19">
                  <c:v>-0.59768210438885983</c:v>
                </c:pt>
                <c:pt idx="20">
                  <c:v>-0.59660027536685645</c:v>
                </c:pt>
                <c:pt idx="21">
                  <c:v>-0.59551859283318276</c:v>
                </c:pt>
                <c:pt idx="22">
                  <c:v>-0.59443705678816094</c:v>
                </c:pt>
                <c:pt idx="23">
                  <c:v>-0.59335566723203004</c:v>
                </c:pt>
                <c:pt idx="24">
                  <c:v>-0.59227442416494602</c:v>
                </c:pt>
                <c:pt idx="25">
                  <c:v>-0.59119332758698129</c:v>
                </c:pt>
                <c:pt idx="26">
                  <c:v>-0.5901123774981254</c:v>
                </c:pt>
                <c:pt idx="27">
                  <c:v>-0.58903157389828453</c:v>
                </c:pt>
                <c:pt idx="28">
                  <c:v>-0.58795091678728162</c:v>
                </c:pt>
                <c:pt idx="29">
                  <c:v>-0.58687040616485642</c:v>
                </c:pt>
                <c:pt idx="30">
                  <c:v>-0.58579004203066576</c:v>
                </c:pt>
                <c:pt idx="31">
                  <c:v>-0.58470982438428298</c:v>
                </c:pt>
                <c:pt idx="32">
                  <c:v>-0.58362975322519783</c:v>
                </c:pt>
                <c:pt idx="33">
                  <c:v>-0.58254982855281789</c:v>
                </c:pt>
                <c:pt idx="34">
                  <c:v>-0.58147005036646648</c:v>
                </c:pt>
                <c:pt idx="35">
                  <c:v>-0.58039041866538421</c:v>
                </c:pt>
                <c:pt idx="36">
                  <c:v>-0.57931093344872875</c:v>
                </c:pt>
                <c:pt idx="37">
                  <c:v>-0.57823159471557384</c:v>
                </c:pt>
                <c:pt idx="38">
                  <c:v>-0.57715240246491095</c:v>
                </c:pt>
                <c:pt idx="39">
                  <c:v>-0.57607335669564752</c:v>
                </c:pt>
                <c:pt idx="40">
                  <c:v>-0.57499445740660848</c:v>
                </c:pt>
                <c:pt idx="41">
                  <c:v>-0.57391570459653485</c:v>
                </c:pt>
                <c:pt idx="42">
                  <c:v>-0.57283709826408513</c:v>
                </c:pt>
                <c:pt idx="43">
                  <c:v>-0.57175863840783447</c:v>
                </c:pt>
                <c:pt idx="44">
                  <c:v>-0.57068032502627464</c:v>
                </c:pt>
                <c:pt idx="45">
                  <c:v>-0.56960215811781434</c:v>
                </c:pt>
                <c:pt idx="46">
                  <c:v>-0.56852413768077936</c:v>
                </c:pt>
                <c:pt idx="47">
                  <c:v>-0.56744626371341167</c:v>
                </c:pt>
                <c:pt idx="48">
                  <c:v>-0.56636853621387107</c:v>
                </c:pt>
                <c:pt idx="49">
                  <c:v>-0.5652909551802332</c:v>
                </c:pt>
                <c:pt idx="50">
                  <c:v>-0.56421352061049157</c:v>
                </c:pt>
                <c:pt idx="51">
                  <c:v>-0.56313623250255562</c:v>
                </c:pt>
                <c:pt idx="52">
                  <c:v>-0.56205909085425221</c:v>
                </c:pt>
                <c:pt idx="53">
                  <c:v>-0.56098209566332458</c:v>
                </c:pt>
                <c:pt idx="54">
                  <c:v>-0.55990524692743371</c:v>
                </c:pt>
                <c:pt idx="55">
                  <c:v>-0.55882854464415688</c:v>
                </c:pt>
                <c:pt idx="56">
                  <c:v>-0.55775198881098798</c:v>
                </c:pt>
                <c:pt idx="57">
                  <c:v>-0.55667557942533841</c:v>
                </c:pt>
                <c:pt idx="58">
                  <c:v>-0.55559931648453609</c:v>
                </c:pt>
                <c:pt idx="59">
                  <c:v>-0.55452319998582622</c:v>
                </c:pt>
                <c:pt idx="60">
                  <c:v>-0.55344722992637063</c:v>
                </c:pt>
                <c:pt idx="61">
                  <c:v>-0.5523714063032481</c:v>
                </c:pt>
                <c:pt idx="62">
                  <c:v>-0.55129572911345415</c:v>
                </c:pt>
                <c:pt idx="63">
                  <c:v>-0.55022019835390212</c:v>
                </c:pt>
                <c:pt idx="64">
                  <c:v>-0.54914481402142123</c:v>
                </c:pt>
                <c:pt idx="65">
                  <c:v>-0.54806957611275831</c:v>
                </c:pt>
                <c:pt idx="66">
                  <c:v>-0.546994484624577</c:v>
                </c:pt>
                <c:pt idx="67">
                  <c:v>-0.54591953955345796</c:v>
                </c:pt>
                <c:pt idx="68">
                  <c:v>-0.54484474089589852</c:v>
                </c:pt>
                <c:pt idx="69">
                  <c:v>-0.54377008864831367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4-4216-9396-90AB34AD69F9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regression-Sports'!xdata19</c:f>
              <c:numCache>
                <c:formatCode>General</c:formatCode>
                <c:ptCount val="70"/>
                <c:pt idx="0">
                  <c:v>0.12549019607843101</c:v>
                </c:pt>
                <c:pt idx="1">
                  <c:v>0.12700577815667291</c:v>
                </c:pt>
                <c:pt idx="2">
                  <c:v>0.12852136023491481</c:v>
                </c:pt>
                <c:pt idx="3">
                  <c:v>0.13003694231315671</c:v>
                </c:pt>
                <c:pt idx="4">
                  <c:v>0.13155252439139861</c:v>
                </c:pt>
                <c:pt idx="5">
                  <c:v>0.13306810646964051</c:v>
                </c:pt>
                <c:pt idx="6">
                  <c:v>0.13458368854788241</c:v>
                </c:pt>
                <c:pt idx="7">
                  <c:v>0.13609927062612431</c:v>
                </c:pt>
                <c:pt idx="8">
                  <c:v>0.13761485270436621</c:v>
                </c:pt>
                <c:pt idx="9">
                  <c:v>0.13913043478260811</c:v>
                </c:pt>
                <c:pt idx="10">
                  <c:v>0.14064601686085001</c:v>
                </c:pt>
                <c:pt idx="11">
                  <c:v>0.14216159893909192</c:v>
                </c:pt>
                <c:pt idx="12">
                  <c:v>0.14367718101733382</c:v>
                </c:pt>
                <c:pt idx="13">
                  <c:v>0.14519276309557572</c:v>
                </c:pt>
                <c:pt idx="14">
                  <c:v>0.14670834517381762</c:v>
                </c:pt>
                <c:pt idx="15">
                  <c:v>0.14822392725205952</c:v>
                </c:pt>
                <c:pt idx="16">
                  <c:v>0.14973950933030142</c:v>
                </c:pt>
                <c:pt idx="17">
                  <c:v>0.15125509140854332</c:v>
                </c:pt>
                <c:pt idx="18">
                  <c:v>0.15277067348678522</c:v>
                </c:pt>
                <c:pt idx="19">
                  <c:v>0.15428625556502712</c:v>
                </c:pt>
                <c:pt idx="20">
                  <c:v>0.15580183764326902</c:v>
                </c:pt>
                <c:pt idx="21">
                  <c:v>0.15731741972151092</c:v>
                </c:pt>
                <c:pt idx="22">
                  <c:v>0.15883300179975282</c:v>
                </c:pt>
                <c:pt idx="23">
                  <c:v>0.16034858387799472</c:v>
                </c:pt>
                <c:pt idx="24">
                  <c:v>0.16186416595623659</c:v>
                </c:pt>
                <c:pt idx="25">
                  <c:v>0.16337974803447852</c:v>
                </c:pt>
                <c:pt idx="26">
                  <c:v>0.1648953301127204</c:v>
                </c:pt>
                <c:pt idx="27">
                  <c:v>0.16641091219096232</c:v>
                </c:pt>
                <c:pt idx="28">
                  <c:v>0.1679264942692042</c:v>
                </c:pt>
                <c:pt idx="29">
                  <c:v>0.16944207634744612</c:v>
                </c:pt>
                <c:pt idx="30">
                  <c:v>0.170957658425688</c:v>
                </c:pt>
                <c:pt idx="31">
                  <c:v>0.17247324050392993</c:v>
                </c:pt>
                <c:pt idx="32">
                  <c:v>0.1739888225821718</c:v>
                </c:pt>
                <c:pt idx="33">
                  <c:v>0.17550440466041373</c:v>
                </c:pt>
                <c:pt idx="34">
                  <c:v>0.1770199867386556</c:v>
                </c:pt>
                <c:pt idx="35">
                  <c:v>0.17853556881689753</c:v>
                </c:pt>
                <c:pt idx="36">
                  <c:v>0.1800511508951394</c:v>
                </c:pt>
                <c:pt idx="37">
                  <c:v>0.18156673297338133</c:v>
                </c:pt>
                <c:pt idx="38">
                  <c:v>0.1830823150516232</c:v>
                </c:pt>
                <c:pt idx="39">
                  <c:v>0.18459789712986513</c:v>
                </c:pt>
                <c:pt idx="40">
                  <c:v>0.186113479208107</c:v>
                </c:pt>
                <c:pt idx="41">
                  <c:v>0.1876290612863489</c:v>
                </c:pt>
                <c:pt idx="42">
                  <c:v>0.1891446433645908</c:v>
                </c:pt>
                <c:pt idx="43">
                  <c:v>0.19066022544283273</c:v>
                </c:pt>
                <c:pt idx="44">
                  <c:v>0.1921758075210746</c:v>
                </c:pt>
                <c:pt idx="45">
                  <c:v>0.19369138959931653</c:v>
                </c:pt>
                <c:pt idx="46">
                  <c:v>0.19520697167755841</c:v>
                </c:pt>
                <c:pt idx="47">
                  <c:v>0.19672255375580033</c:v>
                </c:pt>
                <c:pt idx="48">
                  <c:v>0.19823813583404221</c:v>
                </c:pt>
                <c:pt idx="49">
                  <c:v>0.19975371791228411</c:v>
                </c:pt>
                <c:pt idx="50">
                  <c:v>0.20126929999052601</c:v>
                </c:pt>
                <c:pt idx="51">
                  <c:v>0.20278488206876791</c:v>
                </c:pt>
                <c:pt idx="52">
                  <c:v>0.20430046414700981</c:v>
                </c:pt>
                <c:pt idx="53">
                  <c:v>0.20581604622525171</c:v>
                </c:pt>
                <c:pt idx="54">
                  <c:v>0.20733162830349361</c:v>
                </c:pt>
                <c:pt idx="55">
                  <c:v>0.20884721038173551</c:v>
                </c:pt>
                <c:pt idx="56">
                  <c:v>0.21036279245997741</c:v>
                </c:pt>
                <c:pt idx="57">
                  <c:v>0.21187837453821931</c:v>
                </c:pt>
                <c:pt idx="58">
                  <c:v>0.21339395661646121</c:v>
                </c:pt>
                <c:pt idx="59">
                  <c:v>0.21490953869470311</c:v>
                </c:pt>
                <c:pt idx="60">
                  <c:v>0.21642512077294501</c:v>
                </c:pt>
                <c:pt idx="61">
                  <c:v>0.21794070285118691</c:v>
                </c:pt>
                <c:pt idx="62">
                  <c:v>0.21945628492942881</c:v>
                </c:pt>
                <c:pt idx="63">
                  <c:v>0.22097186700767071</c:v>
                </c:pt>
                <c:pt idx="64">
                  <c:v>0.22248744908591261</c:v>
                </c:pt>
                <c:pt idx="65">
                  <c:v>0.22400303116415451</c:v>
                </c:pt>
                <c:pt idx="66">
                  <c:v>0.22551861324239642</c:v>
                </c:pt>
                <c:pt idx="67">
                  <c:v>0.22703419532063832</c:v>
                </c:pt>
                <c:pt idx="68">
                  <c:v>0.22854977739888022</c:v>
                </c:pt>
                <c:pt idx="69">
                  <c:v>0.23006535947712212</c:v>
                </c:pt>
              </c:numCache>
            </c:numRef>
          </c:xVal>
          <c:yVal>
            <c:numRef>
              <c:f>'Linear regression-Sports'!ydata20</c:f>
              <c:numCache>
                <c:formatCode>General</c:formatCode>
                <c:ptCount val="70"/>
                <c:pt idx="0">
                  <c:v>0.89937858836495799</c:v>
                </c:pt>
                <c:pt idx="1">
                  <c:v>0.90088361748525903</c:v>
                </c:pt>
                <c:pt idx="2">
                  <c:v>0.90238893428137701</c:v>
                </c:pt>
                <c:pt idx="3">
                  <c:v>0.90389453876476056</c:v>
                </c:pt>
                <c:pt idx="4">
                  <c:v>0.90540043094653722</c:v>
                </c:pt>
                <c:pt idx="5">
                  <c:v>0.90690661083751456</c:v>
                </c:pt>
                <c:pt idx="6">
                  <c:v>0.90841307844817965</c:v>
                </c:pt>
                <c:pt idx="7">
                  <c:v>0.90991983378869956</c:v>
                </c:pt>
                <c:pt idx="8">
                  <c:v>0.91142687686892054</c:v>
                </c:pt>
                <c:pt idx="9">
                  <c:v>0.91293420769836786</c:v>
                </c:pt>
                <c:pt idx="10">
                  <c:v>0.91444182628624693</c:v>
                </c:pt>
                <c:pt idx="11">
                  <c:v>0.91594973264144208</c:v>
                </c:pt>
                <c:pt idx="12">
                  <c:v>0.91745792677251736</c:v>
                </c:pt>
                <c:pt idx="13">
                  <c:v>0.9189664086877154</c:v>
                </c:pt>
                <c:pt idx="14">
                  <c:v>0.92047517839495852</c:v>
                </c:pt>
                <c:pt idx="15">
                  <c:v>0.92198423590184819</c:v>
                </c:pt>
                <c:pt idx="16">
                  <c:v>0.92349358121566494</c:v>
                </c:pt>
                <c:pt idx="17">
                  <c:v>0.92500321434336796</c:v>
                </c:pt>
                <c:pt idx="18">
                  <c:v>0.9265131352915964</c:v>
                </c:pt>
                <c:pt idx="19">
                  <c:v>0.92802334406666764</c:v>
                </c:pt>
                <c:pt idx="20">
                  <c:v>0.929533840674578</c:v>
                </c:pt>
                <c:pt idx="21">
                  <c:v>0.93104462512100339</c:v>
                </c:pt>
                <c:pt idx="22">
                  <c:v>0.93255569741129796</c:v>
                </c:pt>
                <c:pt idx="23">
                  <c:v>0.93406705755049502</c:v>
                </c:pt>
                <c:pt idx="24">
                  <c:v>0.93557870554330669</c:v>
                </c:pt>
                <c:pt idx="25">
                  <c:v>0.93709064139412435</c:v>
                </c:pt>
                <c:pt idx="26">
                  <c:v>0.93860286510701696</c:v>
                </c:pt>
                <c:pt idx="27">
                  <c:v>0.94011537668573375</c:v>
                </c:pt>
                <c:pt idx="28">
                  <c:v>0.94162817613370131</c:v>
                </c:pt>
                <c:pt idx="29">
                  <c:v>0.94314126345402638</c:v>
                </c:pt>
                <c:pt idx="30">
                  <c:v>0.94465463864949284</c:v>
                </c:pt>
                <c:pt idx="31">
                  <c:v>0.94616830172256483</c:v>
                </c:pt>
                <c:pt idx="32">
                  <c:v>0.94768225267538386</c:v>
                </c:pt>
                <c:pt idx="33">
                  <c:v>0.94919649150977126</c:v>
                </c:pt>
                <c:pt idx="34">
                  <c:v>0.95071101822722592</c:v>
                </c:pt>
                <c:pt idx="35">
                  <c:v>0.95222583282892614</c:v>
                </c:pt>
                <c:pt idx="36">
                  <c:v>0.95374093531572868</c:v>
                </c:pt>
                <c:pt idx="37">
                  <c:v>0.95525632568816887</c:v>
                </c:pt>
                <c:pt idx="38">
                  <c:v>0.95677200394646056</c:v>
                </c:pt>
                <c:pt idx="39">
                  <c:v>0.95828797009049671</c:v>
                </c:pt>
                <c:pt idx="40">
                  <c:v>0.95980422411984812</c:v>
                </c:pt>
                <c:pt idx="41">
                  <c:v>0.96132076603376504</c:v>
                </c:pt>
                <c:pt idx="42">
                  <c:v>0.9628375958311759</c:v>
                </c:pt>
                <c:pt idx="43">
                  <c:v>0.96435471351068802</c:v>
                </c:pt>
                <c:pt idx="44">
                  <c:v>0.96587211907058723</c:v>
                </c:pt>
                <c:pt idx="45">
                  <c:v>0.96738981250883826</c:v>
                </c:pt>
                <c:pt idx="46">
                  <c:v>0.96890779382308378</c:v>
                </c:pt>
                <c:pt idx="47">
                  <c:v>0.97042606301064627</c:v>
                </c:pt>
                <c:pt idx="48">
                  <c:v>0.971944620068526</c:v>
                </c:pt>
                <c:pt idx="49">
                  <c:v>0.97346346499340253</c:v>
                </c:pt>
                <c:pt idx="50">
                  <c:v>0.97498259778163388</c:v>
                </c:pt>
                <c:pt idx="51">
                  <c:v>0.97650201842925677</c:v>
                </c:pt>
                <c:pt idx="52">
                  <c:v>0.97802172693198686</c:v>
                </c:pt>
                <c:pt idx="53">
                  <c:v>0.97954172328521882</c:v>
                </c:pt>
                <c:pt idx="54">
                  <c:v>0.98106200748402583</c:v>
                </c:pt>
                <c:pt idx="55">
                  <c:v>0.98258257952315986</c:v>
                </c:pt>
                <c:pt idx="56">
                  <c:v>0.98410343939705203</c:v>
                </c:pt>
                <c:pt idx="57">
                  <c:v>0.98562458709981249</c:v>
                </c:pt>
                <c:pt idx="58">
                  <c:v>0.98714602262522966</c:v>
                </c:pt>
                <c:pt idx="59">
                  <c:v>0.98866774596677198</c:v>
                </c:pt>
                <c:pt idx="60">
                  <c:v>0.99018975711758639</c:v>
                </c:pt>
                <c:pt idx="61">
                  <c:v>0.99171205607049828</c:v>
                </c:pt>
                <c:pt idx="62">
                  <c:v>0.99323464281801344</c:v>
                </c:pt>
                <c:pt idx="63">
                  <c:v>0.99475751735231555</c:v>
                </c:pt>
                <c:pt idx="64">
                  <c:v>0.99628067966526856</c:v>
                </c:pt>
                <c:pt idx="65">
                  <c:v>0.9978041297484147</c:v>
                </c:pt>
                <c:pt idx="66">
                  <c:v>0.9993278675929762</c:v>
                </c:pt>
                <c:pt idx="67">
                  <c:v>1.0008518931898542</c:v>
                </c:pt>
                <c:pt idx="68">
                  <c:v>1.0023762065296296</c:v>
                </c:pt>
                <c:pt idx="69">
                  <c:v>1.0039008076025622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4-4216-9396-90AB34AD69F9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DF4-4216-9396-90AB34AD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52472"/>
        <c:axId val="697448864"/>
      </c:scatterChart>
      <c:valAx>
        <c:axId val="697452472"/>
        <c:scaling>
          <c:orientation val="minMax"/>
          <c:max val="1.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7448864"/>
        <c:crosses val="autoZero"/>
        <c:crossBetween val="midCat"/>
      </c:valAx>
      <c:valAx>
        <c:axId val="697448864"/>
        <c:scaling>
          <c:orientation val="minMax"/>
          <c:max val="1.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7452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regression-Sports'!$B$786:$B$829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regression-Sports'!$H$786:$H$829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9-45C7-847C-B110A820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7455752"/>
        <c:axId val="697456080"/>
      </c:barChart>
      <c:catAx>
        <c:axId val="697455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7456080"/>
        <c:crosses val="autoZero"/>
        <c:auto val="1"/>
        <c:lblAlgn val="ctr"/>
        <c:lblOffset val="100"/>
        <c:noMultiLvlLbl val="0"/>
      </c:catAx>
      <c:valAx>
        <c:axId val="697456080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74557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0.30560572931966357</c:v>
                </c:pt>
              </c:numLit>
            </c:plus>
            <c:minus>
              <c:numLit>
                <c:formatCode>General</c:formatCode>
                <c:ptCount val="1"/>
                <c:pt idx="0">
                  <c:v>0.30560572931966357</c:v>
                </c:pt>
              </c:numLit>
            </c:minus>
          </c:errBars>
          <c:cat>
            <c:strRef>
              <c:f>'Linear regression-Movies'!$B$77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regression-Movies'!$C$77</c:f>
              <c:numCache>
                <c:formatCode>0.000</c:formatCode>
                <c:ptCount val="1"/>
                <c:pt idx="0">
                  <c:v>0.19195859628008297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8-4683-B7E6-19BD65D4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01338048"/>
        <c:axId val="701348216"/>
      </c:barChart>
      <c:catAx>
        <c:axId val="7013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348216"/>
        <c:crosses val="autoZero"/>
        <c:auto val="1"/>
        <c:lblAlgn val="ctr"/>
        <c:lblOffset val="100"/>
        <c:noMultiLvlLbl val="0"/>
      </c:catAx>
      <c:valAx>
        <c:axId val="701348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3380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Sports (R²=0.037)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regression-Movies'!$D$102:$D$145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regression-Movies'!$E$102:$E$145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8-4CBE-A43A-0EE4032FDB3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218-4CBE-A43A-0EE4032FDB33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2.4110384894698612E-2</c:v>
              </c:pt>
              <c:pt idx="1">
                <c:v>0.16180101670297747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218-4CBE-A43A-0EE4032F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54376"/>
        <c:axId val="741755688"/>
      </c:scatterChart>
      <c:valAx>
        <c:axId val="74175437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755688"/>
        <c:crosses val="autoZero"/>
        <c:crossBetween val="midCat"/>
      </c:valAx>
      <c:valAx>
        <c:axId val="741755688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7543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regression-Movies'!$D$102:$D$145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F-48CD-84E2-AA2851E8CBE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-0.48043197783949726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0F-48CD-84E2-AA2851E8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65264"/>
        <c:axId val="697458048"/>
      </c:scatterChart>
      <c:valAx>
        <c:axId val="6974652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7458048"/>
        <c:crosses val="autoZero"/>
        <c:crossBetween val="midCat"/>
      </c:valAx>
      <c:valAx>
        <c:axId val="697458048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74652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regression-Movies'!$E$102:$E$145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regression-Movies'!$H$102:$H$145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E-46CA-A0C9-6E85DE84860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-0.48043197783949726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2EE-46CA-A0C9-6E85DE84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97944"/>
        <c:axId val="698098600"/>
      </c:scatterChart>
      <c:valAx>
        <c:axId val="69809794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8098600"/>
        <c:crosses val="autoZero"/>
        <c:crossBetween val="midCat"/>
      </c:valAx>
      <c:valAx>
        <c:axId val="698098600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80979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regression-Movies'!$F$102:$F$145</c:f>
              <c:numCache>
                <c:formatCode>0.000</c:formatCode>
                <c:ptCount val="44"/>
                <c:pt idx="0">
                  <c:v>0.15032679738562088</c:v>
                </c:pt>
                <c:pt idx="1">
                  <c:v>0.12164124909222947</c:v>
                </c:pt>
                <c:pt idx="2">
                  <c:v>3.5584604212055185E-2</c:v>
                </c:pt>
                <c:pt idx="3">
                  <c:v>3.5584604212055185E-2</c:v>
                </c:pt>
                <c:pt idx="4">
                  <c:v>0.15032679738562088</c:v>
                </c:pt>
                <c:pt idx="5">
                  <c:v>0.15032679738562088</c:v>
                </c:pt>
                <c:pt idx="6">
                  <c:v>3.5584604212055185E-2</c:v>
                </c:pt>
                <c:pt idx="7">
                  <c:v>0.12164124909222947</c:v>
                </c:pt>
                <c:pt idx="8">
                  <c:v>0.15032679738562088</c:v>
                </c:pt>
                <c:pt idx="9">
                  <c:v>0.12164124909222947</c:v>
                </c:pt>
                <c:pt idx="10">
                  <c:v>3.5584604212055185E-2</c:v>
                </c:pt>
                <c:pt idx="11">
                  <c:v>3.5584604212055185E-2</c:v>
                </c:pt>
                <c:pt idx="12">
                  <c:v>0.12164124909222947</c:v>
                </c:pt>
                <c:pt idx="13">
                  <c:v>0.15032679738562088</c:v>
                </c:pt>
                <c:pt idx="14">
                  <c:v>3.5584604212055185E-2</c:v>
                </c:pt>
                <c:pt idx="15">
                  <c:v>3.5584604212055185E-2</c:v>
                </c:pt>
                <c:pt idx="16">
                  <c:v>3.5584604212055185E-2</c:v>
                </c:pt>
                <c:pt idx="17">
                  <c:v>3.5584604212055185E-2</c:v>
                </c:pt>
                <c:pt idx="18">
                  <c:v>3.5584604212055185E-2</c:v>
                </c:pt>
                <c:pt idx="19">
                  <c:v>3.5584604212055185E-2</c:v>
                </c:pt>
                <c:pt idx="20">
                  <c:v>3.5584604212055185E-2</c:v>
                </c:pt>
                <c:pt idx="21">
                  <c:v>3.5584604212055185E-2</c:v>
                </c:pt>
                <c:pt idx="22">
                  <c:v>0.15032679738562088</c:v>
                </c:pt>
                <c:pt idx="23">
                  <c:v>3.5584604212055185E-2</c:v>
                </c:pt>
                <c:pt idx="24">
                  <c:v>0.12164124909222947</c:v>
                </c:pt>
                <c:pt idx="25">
                  <c:v>3.5584604212055185E-2</c:v>
                </c:pt>
                <c:pt idx="26">
                  <c:v>3.5584604212055185E-2</c:v>
                </c:pt>
                <c:pt idx="27">
                  <c:v>3.5584604212055185E-2</c:v>
                </c:pt>
                <c:pt idx="28">
                  <c:v>3.5584604212055185E-2</c:v>
                </c:pt>
                <c:pt idx="29">
                  <c:v>3.5584604212055185E-2</c:v>
                </c:pt>
                <c:pt idx="30">
                  <c:v>3.5584604212055185E-2</c:v>
                </c:pt>
                <c:pt idx="31">
                  <c:v>3.5584604212055185E-2</c:v>
                </c:pt>
                <c:pt idx="32">
                  <c:v>3.5584604212055185E-2</c:v>
                </c:pt>
                <c:pt idx="33">
                  <c:v>0.15032679738562088</c:v>
                </c:pt>
                <c:pt idx="34">
                  <c:v>3.5584604212055185E-2</c:v>
                </c:pt>
                <c:pt idx="35">
                  <c:v>0.15032679738562088</c:v>
                </c:pt>
                <c:pt idx="36">
                  <c:v>3.5584604212055185E-2</c:v>
                </c:pt>
                <c:pt idx="37">
                  <c:v>3.5584604212055185E-2</c:v>
                </c:pt>
                <c:pt idx="38">
                  <c:v>3.5584604212055185E-2</c:v>
                </c:pt>
                <c:pt idx="39">
                  <c:v>3.5584604212055185E-2</c:v>
                </c:pt>
                <c:pt idx="40">
                  <c:v>3.5584604212055185E-2</c:v>
                </c:pt>
                <c:pt idx="41">
                  <c:v>3.5584604212055185E-2</c:v>
                </c:pt>
                <c:pt idx="42">
                  <c:v>3.5584604212055185E-2</c:v>
                </c:pt>
                <c:pt idx="43">
                  <c:v>0.12164124909222947</c:v>
                </c:pt>
              </c:numCache>
            </c:numRef>
          </c:xVal>
          <c:yVal>
            <c:numRef>
              <c:f>'Linear regression-Movies'!$H$102:$H$145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8-42A4-A8BD-1B2739FB122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0.12164124909222947</c:v>
              </c:pt>
            </c:numLit>
          </c:xVal>
          <c:yVal>
            <c:numLit>
              <c:formatCode>General</c:formatCode>
              <c:ptCount val="1"/>
              <c:pt idx="0">
                <c:v>-0.48043197783949726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C08-42A4-A8BD-1B2739FB1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54376"/>
        <c:axId val="741752736"/>
      </c:scatterChart>
      <c:valAx>
        <c:axId val="741754376"/>
        <c:scaling>
          <c:orientation val="minMax"/>
          <c:max val="0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1752736"/>
        <c:crosses val="autoZero"/>
        <c:crossBetween val="midCat"/>
      </c:valAx>
      <c:valAx>
        <c:axId val="741752736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7543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regression-Movies'!$F$102:$F$145</c:f>
              <c:numCache>
                <c:formatCode>0.000</c:formatCode>
                <c:ptCount val="44"/>
                <c:pt idx="0">
                  <c:v>0.15032679738562088</c:v>
                </c:pt>
                <c:pt idx="1">
                  <c:v>0.12164124909222947</c:v>
                </c:pt>
                <c:pt idx="2">
                  <c:v>3.5584604212055185E-2</c:v>
                </c:pt>
                <c:pt idx="3">
                  <c:v>3.5584604212055185E-2</c:v>
                </c:pt>
                <c:pt idx="4">
                  <c:v>0.15032679738562088</c:v>
                </c:pt>
                <c:pt idx="5">
                  <c:v>0.15032679738562088</c:v>
                </c:pt>
                <c:pt idx="6">
                  <c:v>3.5584604212055185E-2</c:v>
                </c:pt>
                <c:pt idx="7">
                  <c:v>0.12164124909222947</c:v>
                </c:pt>
                <c:pt idx="8">
                  <c:v>0.15032679738562088</c:v>
                </c:pt>
                <c:pt idx="9">
                  <c:v>0.12164124909222947</c:v>
                </c:pt>
                <c:pt idx="10">
                  <c:v>3.5584604212055185E-2</c:v>
                </c:pt>
                <c:pt idx="11">
                  <c:v>3.5584604212055185E-2</c:v>
                </c:pt>
                <c:pt idx="12">
                  <c:v>0.12164124909222947</c:v>
                </c:pt>
                <c:pt idx="13">
                  <c:v>0.15032679738562088</c:v>
                </c:pt>
                <c:pt idx="14">
                  <c:v>3.5584604212055185E-2</c:v>
                </c:pt>
                <c:pt idx="15">
                  <c:v>3.5584604212055185E-2</c:v>
                </c:pt>
                <c:pt idx="16">
                  <c:v>3.5584604212055185E-2</c:v>
                </c:pt>
                <c:pt idx="17">
                  <c:v>3.5584604212055185E-2</c:v>
                </c:pt>
                <c:pt idx="18">
                  <c:v>3.5584604212055185E-2</c:v>
                </c:pt>
                <c:pt idx="19">
                  <c:v>3.5584604212055185E-2</c:v>
                </c:pt>
                <c:pt idx="20">
                  <c:v>3.5584604212055185E-2</c:v>
                </c:pt>
                <c:pt idx="21">
                  <c:v>3.5584604212055185E-2</c:v>
                </c:pt>
                <c:pt idx="22">
                  <c:v>0.15032679738562088</c:v>
                </c:pt>
                <c:pt idx="23">
                  <c:v>3.5584604212055185E-2</c:v>
                </c:pt>
                <c:pt idx="24">
                  <c:v>0.12164124909222947</c:v>
                </c:pt>
                <c:pt idx="25">
                  <c:v>3.5584604212055185E-2</c:v>
                </c:pt>
                <c:pt idx="26">
                  <c:v>3.5584604212055185E-2</c:v>
                </c:pt>
                <c:pt idx="27">
                  <c:v>3.5584604212055185E-2</c:v>
                </c:pt>
                <c:pt idx="28">
                  <c:v>3.5584604212055185E-2</c:v>
                </c:pt>
                <c:pt idx="29">
                  <c:v>3.5584604212055185E-2</c:v>
                </c:pt>
                <c:pt idx="30">
                  <c:v>3.5584604212055185E-2</c:v>
                </c:pt>
                <c:pt idx="31">
                  <c:v>3.5584604212055185E-2</c:v>
                </c:pt>
                <c:pt idx="32">
                  <c:v>3.5584604212055185E-2</c:v>
                </c:pt>
                <c:pt idx="33">
                  <c:v>0.15032679738562088</c:v>
                </c:pt>
                <c:pt idx="34">
                  <c:v>3.5584604212055185E-2</c:v>
                </c:pt>
                <c:pt idx="35">
                  <c:v>0.15032679738562088</c:v>
                </c:pt>
                <c:pt idx="36">
                  <c:v>3.5584604212055185E-2</c:v>
                </c:pt>
                <c:pt idx="37">
                  <c:v>3.5584604212055185E-2</c:v>
                </c:pt>
                <c:pt idx="38">
                  <c:v>3.5584604212055185E-2</c:v>
                </c:pt>
                <c:pt idx="39">
                  <c:v>3.5584604212055185E-2</c:v>
                </c:pt>
                <c:pt idx="40">
                  <c:v>3.5584604212055185E-2</c:v>
                </c:pt>
                <c:pt idx="41">
                  <c:v>3.5584604212055185E-2</c:v>
                </c:pt>
                <c:pt idx="42">
                  <c:v>3.5584604212055185E-2</c:v>
                </c:pt>
                <c:pt idx="43">
                  <c:v>0.12164124909222947</c:v>
                </c:pt>
              </c:numCache>
            </c:numRef>
          </c:xVal>
          <c:yVal>
            <c:numRef>
              <c:f>'Linear regression-Movies'!$E$102:$E$145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9-480C-8897-D62CF203CF4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0.12164124909222947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539-480C-8897-D62CF203CF4B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regression-Movies'!xdata1</c:f>
              <c:numCache>
                <c:formatCode>General</c:formatCode>
                <c:ptCount val="70"/>
                <c:pt idx="0">
                  <c:v>3.09949164851126E-2</c:v>
                </c:pt>
                <c:pt idx="1">
                  <c:v>3.3160093881889903E-2</c:v>
                </c:pt>
                <c:pt idx="2">
                  <c:v>3.5325271278667199E-2</c:v>
                </c:pt>
                <c:pt idx="3">
                  <c:v>3.7490448675444502E-2</c:v>
                </c:pt>
                <c:pt idx="4">
                  <c:v>3.9655626072221797E-2</c:v>
                </c:pt>
                <c:pt idx="5">
                  <c:v>4.18208034689991E-2</c:v>
                </c:pt>
                <c:pt idx="6">
                  <c:v>4.3985980865776403E-2</c:v>
                </c:pt>
                <c:pt idx="7">
                  <c:v>4.6151158262553699E-2</c:v>
                </c:pt>
                <c:pt idx="8">
                  <c:v>4.8316335659331001E-2</c:v>
                </c:pt>
                <c:pt idx="9">
                  <c:v>5.0481513056108304E-2</c:v>
                </c:pt>
                <c:pt idx="10">
                  <c:v>5.26466904528856E-2</c:v>
                </c:pt>
                <c:pt idx="11">
                  <c:v>5.4811867849662903E-2</c:v>
                </c:pt>
                <c:pt idx="12">
                  <c:v>5.6977045246440206E-2</c:v>
                </c:pt>
                <c:pt idx="13">
                  <c:v>5.9142222643217501E-2</c:v>
                </c:pt>
                <c:pt idx="14">
                  <c:v>6.1307400039994804E-2</c:v>
                </c:pt>
                <c:pt idx="15">
                  <c:v>6.3472577436772093E-2</c:v>
                </c:pt>
                <c:pt idx="16">
                  <c:v>6.5637754833549403E-2</c:v>
                </c:pt>
                <c:pt idx="17">
                  <c:v>6.7802932230326712E-2</c:v>
                </c:pt>
                <c:pt idx="18">
                  <c:v>6.9968109627104008E-2</c:v>
                </c:pt>
                <c:pt idx="19">
                  <c:v>7.2133287023881304E-2</c:v>
                </c:pt>
                <c:pt idx="20">
                  <c:v>7.42984644206586E-2</c:v>
                </c:pt>
                <c:pt idx="21">
                  <c:v>7.6463641817435896E-2</c:v>
                </c:pt>
                <c:pt idx="22">
                  <c:v>7.8628819214213205E-2</c:v>
                </c:pt>
                <c:pt idx="23">
                  <c:v>8.0793996610990501E-2</c:v>
                </c:pt>
                <c:pt idx="24">
                  <c:v>8.2959174007767811E-2</c:v>
                </c:pt>
                <c:pt idx="25">
                  <c:v>8.5124351404545107E-2</c:v>
                </c:pt>
                <c:pt idx="26">
                  <c:v>8.7289528801322402E-2</c:v>
                </c:pt>
                <c:pt idx="27">
                  <c:v>8.9454706198099698E-2</c:v>
                </c:pt>
                <c:pt idx="28">
                  <c:v>9.1619883594877008E-2</c:v>
                </c:pt>
                <c:pt idx="29">
                  <c:v>9.3785060991654304E-2</c:v>
                </c:pt>
                <c:pt idx="30">
                  <c:v>9.59502383884316E-2</c:v>
                </c:pt>
                <c:pt idx="31">
                  <c:v>9.8115415785208909E-2</c:v>
                </c:pt>
                <c:pt idx="32">
                  <c:v>0.10028059318198621</c:v>
                </c:pt>
                <c:pt idx="33">
                  <c:v>0.1024457705787635</c:v>
                </c:pt>
                <c:pt idx="34">
                  <c:v>0.10461094797554081</c:v>
                </c:pt>
                <c:pt idx="35">
                  <c:v>0.10677612537231811</c:v>
                </c:pt>
                <c:pt idx="36">
                  <c:v>0.1089413027690954</c:v>
                </c:pt>
                <c:pt idx="37">
                  <c:v>0.11110648016587271</c:v>
                </c:pt>
                <c:pt idx="38">
                  <c:v>0.11327165756265001</c:v>
                </c:pt>
                <c:pt idx="39">
                  <c:v>0.1154368349594273</c:v>
                </c:pt>
                <c:pt idx="40">
                  <c:v>0.1176020123562046</c:v>
                </c:pt>
                <c:pt idx="41">
                  <c:v>0.11976718975298191</c:v>
                </c:pt>
                <c:pt idx="42">
                  <c:v>0.1219323671497592</c:v>
                </c:pt>
                <c:pt idx="43">
                  <c:v>0.1240975445465365</c:v>
                </c:pt>
                <c:pt idx="44">
                  <c:v>0.12626272194331381</c:v>
                </c:pt>
                <c:pt idx="45">
                  <c:v>0.12842789934009111</c:v>
                </c:pt>
                <c:pt idx="46">
                  <c:v>0.1305930767368684</c:v>
                </c:pt>
                <c:pt idx="47">
                  <c:v>0.13275825413364573</c:v>
                </c:pt>
                <c:pt idx="48">
                  <c:v>0.13492343153042302</c:v>
                </c:pt>
                <c:pt idx="49">
                  <c:v>0.13708860892720032</c:v>
                </c:pt>
                <c:pt idx="50">
                  <c:v>0.13925378632397761</c:v>
                </c:pt>
                <c:pt idx="51">
                  <c:v>0.14141896372075491</c:v>
                </c:pt>
                <c:pt idx="52">
                  <c:v>0.1435841411175322</c:v>
                </c:pt>
                <c:pt idx="53">
                  <c:v>0.1457493185143095</c:v>
                </c:pt>
                <c:pt idx="54">
                  <c:v>0.1479144959110868</c:v>
                </c:pt>
                <c:pt idx="55">
                  <c:v>0.15007967330786409</c:v>
                </c:pt>
                <c:pt idx="56">
                  <c:v>0.15224485070464142</c:v>
                </c:pt>
                <c:pt idx="57">
                  <c:v>0.15441002810141871</c:v>
                </c:pt>
                <c:pt idx="58">
                  <c:v>0.15657520549819601</c:v>
                </c:pt>
                <c:pt idx="59">
                  <c:v>0.1587403828949733</c:v>
                </c:pt>
                <c:pt idx="60">
                  <c:v>0.1609055602917506</c:v>
                </c:pt>
                <c:pt idx="61">
                  <c:v>0.16307073768852792</c:v>
                </c:pt>
                <c:pt idx="62">
                  <c:v>0.16523591508530522</c:v>
                </c:pt>
                <c:pt idx="63">
                  <c:v>0.16740109248208251</c:v>
                </c:pt>
                <c:pt idx="64">
                  <c:v>0.16956626987885981</c:v>
                </c:pt>
                <c:pt idx="65">
                  <c:v>0.17173144727563711</c:v>
                </c:pt>
                <c:pt idx="66">
                  <c:v>0.1738966246724144</c:v>
                </c:pt>
                <c:pt idx="67">
                  <c:v>0.1760618020691917</c:v>
                </c:pt>
                <c:pt idx="68">
                  <c:v>0.17822697946596902</c:v>
                </c:pt>
                <c:pt idx="69">
                  <c:v>0.18039215686274632</c:v>
                </c:pt>
              </c:numCache>
            </c:numRef>
          </c:xVal>
          <c:yVal>
            <c:numRef>
              <c:f>'Linear regression-Movies'!ydata2</c:f>
              <c:numCache>
                <c:formatCode>General</c:formatCode>
                <c:ptCount val="70"/>
                <c:pt idx="0">
                  <c:v>-0.48586952001829103</c:v>
                </c:pt>
                <c:pt idx="1">
                  <c:v>-0.48368967666881302</c:v>
                </c:pt>
                <c:pt idx="2">
                  <c:v>-0.48151071245774874</c:v>
                </c:pt>
                <c:pt idx="3">
                  <c:v>-0.47933262745545391</c:v>
                </c:pt>
                <c:pt idx="4">
                  <c:v>-0.47715542172780462</c:v>
                </c:pt>
                <c:pt idx="5">
                  <c:v>-0.47497909533619531</c:v>
                </c:pt>
                <c:pt idx="6">
                  <c:v>-0.47280364833753707</c:v>
                </c:pt>
                <c:pt idx="7">
                  <c:v>-0.4706290807842568</c:v>
                </c:pt>
                <c:pt idx="8">
                  <c:v>-0.46845539272429482</c:v>
                </c:pt>
                <c:pt idx="9">
                  <c:v>-0.46628258420110485</c:v>
                </c:pt>
                <c:pt idx="10">
                  <c:v>-0.46411065525365214</c:v>
                </c:pt>
                <c:pt idx="11">
                  <c:v>-0.46193960591641275</c:v>
                </c:pt>
                <c:pt idx="12">
                  <c:v>-0.45976943621937216</c:v>
                </c:pt>
                <c:pt idx="13">
                  <c:v>-0.45760014618802552</c:v>
                </c:pt>
                <c:pt idx="14">
                  <c:v>-0.45543173584337604</c:v>
                </c:pt>
                <c:pt idx="15">
                  <c:v>-0.45326420520193483</c:v>
                </c:pt>
                <c:pt idx="16">
                  <c:v>-0.45109755427572085</c:v>
                </c:pt>
                <c:pt idx="17">
                  <c:v>-0.44893178307225956</c:v>
                </c:pt>
                <c:pt idx="18">
                  <c:v>-0.44676689159458405</c:v>
                </c:pt>
                <c:pt idx="19">
                  <c:v>-0.44460287984123381</c:v>
                </c:pt>
                <c:pt idx="20">
                  <c:v>-0.44243974780625561</c:v>
                </c:pt>
                <c:pt idx="21">
                  <c:v>-0.44027749547920303</c:v>
                </c:pt>
                <c:pt idx="22">
                  <c:v>-0.4381161228451374</c:v>
                </c:pt>
                <c:pt idx="23">
                  <c:v>-0.43595562988462722</c:v>
                </c:pt>
                <c:pt idx="24">
                  <c:v>-0.43379601657374961</c:v>
                </c:pt>
                <c:pt idx="25">
                  <c:v>-0.43163728288409042</c:v>
                </c:pt>
                <c:pt idx="26">
                  <c:v>-0.42947942878274509</c:v>
                </c:pt>
                <c:pt idx="27">
                  <c:v>-0.42732245423231963</c:v>
                </c:pt>
                <c:pt idx="28">
                  <c:v>-0.42516635919093076</c:v>
                </c:pt>
                <c:pt idx="29">
                  <c:v>-0.42301114361220848</c:v>
                </c:pt>
                <c:pt idx="30">
                  <c:v>-0.42085680744529602</c:v>
                </c:pt>
                <c:pt idx="31">
                  <c:v>-0.4187033506348512</c:v>
                </c:pt>
                <c:pt idx="32">
                  <c:v>-0.41655077312104871</c:v>
                </c:pt>
                <c:pt idx="33">
                  <c:v>-0.41439907483958094</c:v>
                </c:pt>
                <c:pt idx="34">
                  <c:v>-0.41224825572165935</c:v>
                </c:pt>
                <c:pt idx="35">
                  <c:v>-0.41009831569401717</c:v>
                </c:pt>
                <c:pt idx="36">
                  <c:v>-0.40794925467891063</c:v>
                </c:pt>
                <c:pt idx="37">
                  <c:v>-0.40580107259412074</c:v>
                </c:pt>
                <c:pt idx="38">
                  <c:v>-0.40365376935295616</c:v>
                </c:pt>
                <c:pt idx="39">
                  <c:v>-0.40150734486425449</c:v>
                </c:pt>
                <c:pt idx="40">
                  <c:v>-0.39936179903238544</c:v>
                </c:pt>
                <c:pt idx="41">
                  <c:v>-0.39721713175725232</c:v>
                </c:pt>
                <c:pt idx="42">
                  <c:v>-0.39507334293429608</c:v>
                </c:pt>
                <c:pt idx="43">
                  <c:v>-0.39293043245449594</c:v>
                </c:pt>
                <c:pt idx="44">
                  <c:v>-0.39078840020437411</c:v>
                </c:pt>
                <c:pt idx="45">
                  <c:v>-0.38864724606599743</c:v>
                </c:pt>
                <c:pt idx="46">
                  <c:v>-0.38650696991698086</c:v>
                </c:pt>
                <c:pt idx="47">
                  <c:v>-0.38436757163049051</c:v>
                </c:pt>
                <c:pt idx="48">
                  <c:v>-0.38222905107524668</c:v>
                </c:pt>
                <c:pt idx="49">
                  <c:v>-0.38009140811552777</c:v>
                </c:pt>
                <c:pt idx="50">
                  <c:v>-0.37795464261117279</c:v>
                </c:pt>
                <c:pt idx="51">
                  <c:v>-0.37581875441758605</c:v>
                </c:pt>
                <c:pt idx="52">
                  <c:v>-0.37368374338573968</c:v>
                </c:pt>
                <c:pt idx="53">
                  <c:v>-0.3715496093621784</c:v>
                </c:pt>
                <c:pt idx="54">
                  <c:v>-0.36941635218902275</c:v>
                </c:pt>
                <c:pt idx="55">
                  <c:v>-0.36728397170397331</c:v>
                </c:pt>
                <c:pt idx="56">
                  <c:v>-0.36515246774031496</c:v>
                </c:pt>
                <c:pt idx="57">
                  <c:v>-0.36302184012692096</c:v>
                </c:pt>
                <c:pt idx="58">
                  <c:v>-0.36089208868825706</c:v>
                </c:pt>
                <c:pt idx="59">
                  <c:v>-0.35876321324438665</c:v>
                </c:pt>
                <c:pt idx="60">
                  <c:v>-0.35663521361097439</c:v>
                </c:pt>
                <c:pt idx="61">
                  <c:v>-0.35450808959929142</c:v>
                </c:pt>
                <c:pt idx="62">
                  <c:v>-0.35238184101622028</c:v>
                </c:pt>
                <c:pt idx="63">
                  <c:v>-0.35025646766425927</c:v>
                </c:pt>
                <c:pt idx="64">
                  <c:v>-0.3481319693415279</c:v>
                </c:pt>
                <c:pt idx="65">
                  <c:v>-0.34600834584177192</c:v>
                </c:pt>
                <c:pt idx="66">
                  <c:v>-0.3438855969543676</c:v>
                </c:pt>
                <c:pt idx="67">
                  <c:v>-0.34176372246432901</c:v>
                </c:pt>
                <c:pt idx="68">
                  <c:v>-0.3396427221523115</c:v>
                </c:pt>
                <c:pt idx="69">
                  <c:v>-0.33752259579461807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9-480C-8897-D62CF203CF4B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regression-Movies'!xdata3</c:f>
              <c:numCache>
                <c:formatCode>General</c:formatCode>
                <c:ptCount val="70"/>
                <c:pt idx="0">
                  <c:v>2.8467683369644101E-2</c:v>
                </c:pt>
                <c:pt idx="1">
                  <c:v>3.06694873333122E-2</c:v>
                </c:pt>
                <c:pt idx="2">
                  <c:v>3.2871291296980298E-2</c:v>
                </c:pt>
                <c:pt idx="3">
                  <c:v>3.5073095260648404E-2</c:v>
                </c:pt>
                <c:pt idx="4">
                  <c:v>3.7274899224316503E-2</c:v>
                </c:pt>
                <c:pt idx="5">
                  <c:v>3.9476703187984602E-2</c:v>
                </c:pt>
                <c:pt idx="6">
                  <c:v>4.1678507151652701E-2</c:v>
                </c:pt>
                <c:pt idx="7">
                  <c:v>4.38803111153208E-2</c:v>
                </c:pt>
                <c:pt idx="8">
                  <c:v>4.6082115078988906E-2</c:v>
                </c:pt>
                <c:pt idx="9">
                  <c:v>4.8283919042656998E-2</c:v>
                </c:pt>
                <c:pt idx="10">
                  <c:v>5.0485723006325103E-2</c:v>
                </c:pt>
                <c:pt idx="11">
                  <c:v>5.2687526969993202E-2</c:v>
                </c:pt>
                <c:pt idx="12">
                  <c:v>5.4889330933661301E-2</c:v>
                </c:pt>
                <c:pt idx="13">
                  <c:v>5.7091134897329407E-2</c:v>
                </c:pt>
                <c:pt idx="14">
                  <c:v>5.9292938860997499E-2</c:v>
                </c:pt>
                <c:pt idx="15">
                  <c:v>6.1494742824665605E-2</c:v>
                </c:pt>
                <c:pt idx="16">
                  <c:v>6.3696546788333697E-2</c:v>
                </c:pt>
                <c:pt idx="17">
                  <c:v>6.5898350752001802E-2</c:v>
                </c:pt>
                <c:pt idx="18">
                  <c:v>6.8100154715669908E-2</c:v>
                </c:pt>
                <c:pt idx="19">
                  <c:v>7.0301958679338E-2</c:v>
                </c:pt>
                <c:pt idx="20">
                  <c:v>7.2503762643006106E-2</c:v>
                </c:pt>
                <c:pt idx="21">
                  <c:v>7.4705566606674212E-2</c:v>
                </c:pt>
                <c:pt idx="22">
                  <c:v>7.6907370570342304E-2</c:v>
                </c:pt>
                <c:pt idx="23">
                  <c:v>7.9109174534010396E-2</c:v>
                </c:pt>
                <c:pt idx="24">
                  <c:v>8.1310978497678502E-2</c:v>
                </c:pt>
                <c:pt idx="25">
                  <c:v>8.3512782461346607E-2</c:v>
                </c:pt>
                <c:pt idx="26">
                  <c:v>8.5714586425014699E-2</c:v>
                </c:pt>
                <c:pt idx="27">
                  <c:v>8.7916390388682805E-2</c:v>
                </c:pt>
                <c:pt idx="28">
                  <c:v>9.0118194352350911E-2</c:v>
                </c:pt>
                <c:pt idx="29">
                  <c:v>9.2319998316019003E-2</c:v>
                </c:pt>
                <c:pt idx="30">
                  <c:v>9.4521802279687109E-2</c:v>
                </c:pt>
                <c:pt idx="31">
                  <c:v>9.6723606243355201E-2</c:v>
                </c:pt>
                <c:pt idx="32">
                  <c:v>9.8925410207023307E-2</c:v>
                </c:pt>
                <c:pt idx="33">
                  <c:v>0.10112721417069141</c:v>
                </c:pt>
                <c:pt idx="34">
                  <c:v>0.1033290181343595</c:v>
                </c:pt>
                <c:pt idx="35">
                  <c:v>0.10553082209802761</c:v>
                </c:pt>
                <c:pt idx="36">
                  <c:v>0.1077326260616957</c:v>
                </c:pt>
                <c:pt idx="37">
                  <c:v>0.10993443002536381</c:v>
                </c:pt>
                <c:pt idx="38">
                  <c:v>0.11213623398903191</c:v>
                </c:pt>
                <c:pt idx="39">
                  <c:v>0.11433803795270001</c:v>
                </c:pt>
                <c:pt idx="40">
                  <c:v>0.11653984191636811</c:v>
                </c:pt>
                <c:pt idx="41">
                  <c:v>0.1187416458800362</c:v>
                </c:pt>
                <c:pt idx="42">
                  <c:v>0.12094344984370431</c:v>
                </c:pt>
                <c:pt idx="43">
                  <c:v>0.12314525380737242</c:v>
                </c:pt>
                <c:pt idx="44">
                  <c:v>0.12534705777104049</c:v>
                </c:pt>
                <c:pt idx="45">
                  <c:v>0.12754886173470861</c:v>
                </c:pt>
                <c:pt idx="46">
                  <c:v>0.1297506656983767</c:v>
                </c:pt>
                <c:pt idx="47">
                  <c:v>0.13195246966204482</c:v>
                </c:pt>
                <c:pt idx="48">
                  <c:v>0.13415427362571292</c:v>
                </c:pt>
                <c:pt idx="49">
                  <c:v>0.13635607758938101</c:v>
                </c:pt>
                <c:pt idx="50">
                  <c:v>0.1385578815530491</c:v>
                </c:pt>
                <c:pt idx="51">
                  <c:v>0.14075968551671719</c:v>
                </c:pt>
                <c:pt idx="52">
                  <c:v>0.14296148948038531</c:v>
                </c:pt>
                <c:pt idx="53">
                  <c:v>0.1451632934440534</c:v>
                </c:pt>
                <c:pt idx="54">
                  <c:v>0.14736509740772152</c:v>
                </c:pt>
                <c:pt idx="55">
                  <c:v>0.14956690137138962</c:v>
                </c:pt>
                <c:pt idx="56">
                  <c:v>0.15176870533505771</c:v>
                </c:pt>
                <c:pt idx="57">
                  <c:v>0.1539705092987258</c:v>
                </c:pt>
                <c:pt idx="58">
                  <c:v>0.15617231326239389</c:v>
                </c:pt>
                <c:pt idx="59">
                  <c:v>0.15837411722606204</c:v>
                </c:pt>
                <c:pt idx="60">
                  <c:v>0.16057592118973013</c:v>
                </c:pt>
                <c:pt idx="61">
                  <c:v>0.16277772515339822</c:v>
                </c:pt>
                <c:pt idx="62">
                  <c:v>0.16497952911706631</c:v>
                </c:pt>
                <c:pt idx="63">
                  <c:v>0.16718133308073441</c:v>
                </c:pt>
                <c:pt idx="64">
                  <c:v>0.1693831370444025</c:v>
                </c:pt>
                <c:pt idx="65">
                  <c:v>0.17158494100807059</c:v>
                </c:pt>
                <c:pt idx="66">
                  <c:v>0.17378674497173874</c:v>
                </c:pt>
                <c:pt idx="67">
                  <c:v>0.17598854893540683</c:v>
                </c:pt>
                <c:pt idx="68">
                  <c:v>0.17819035289907492</c:v>
                </c:pt>
                <c:pt idx="69">
                  <c:v>0.18039215686274301</c:v>
                </c:pt>
              </c:numCache>
            </c:numRef>
          </c:xVal>
          <c:yVal>
            <c:numRef>
              <c:f>'Linear regression-Movies'!ydata4</c:f>
              <c:numCache>
                <c:formatCode>General</c:formatCode>
                <c:ptCount val="70"/>
                <c:pt idx="0">
                  <c:v>0.54535035007126886</c:v>
                </c:pt>
                <c:pt idx="1">
                  <c:v>0.5475362041430244</c:v>
                </c:pt>
                <c:pt idx="2">
                  <c:v>0.54972296725869063</c:v>
                </c:pt>
                <c:pt idx="3">
                  <c:v>0.55191063949763175</c:v>
                </c:pt>
                <c:pt idx="4">
                  <c:v>0.55409922093442321</c:v>
                </c:pt>
                <c:pt idx="5">
                  <c:v>0.55628871163884974</c:v>
                </c:pt>
                <c:pt idx="6">
                  <c:v>0.55847911167590403</c:v>
                </c:pt>
                <c:pt idx="7">
                  <c:v>0.56067042110578424</c:v>
                </c:pt>
                <c:pt idx="8">
                  <c:v>0.56286263998389319</c:v>
                </c:pt>
                <c:pt idx="9">
                  <c:v>0.56505576836083593</c:v>
                </c:pt>
                <c:pt idx="10">
                  <c:v>0.56724980628241928</c:v>
                </c:pt>
                <c:pt idx="11">
                  <c:v>0.56944475378965032</c:v>
                </c:pt>
                <c:pt idx="12">
                  <c:v>0.57164061091873541</c:v>
                </c:pt>
                <c:pt idx="13">
                  <c:v>0.57383737770107879</c:v>
                </c:pt>
                <c:pt idx="14">
                  <c:v>0.57603505416328238</c:v>
                </c:pt>
                <c:pt idx="15">
                  <c:v>0.57823364032714442</c:v>
                </c:pt>
                <c:pt idx="16">
                  <c:v>0.58043313620965964</c:v>
                </c:pt>
                <c:pt idx="17">
                  <c:v>0.5826335418230183</c:v>
                </c:pt>
                <c:pt idx="18">
                  <c:v>0.58483485717460604</c:v>
                </c:pt>
                <c:pt idx="19">
                  <c:v>0.58703708226700324</c:v>
                </c:pt>
                <c:pt idx="20">
                  <c:v>0.5892402170979858</c:v>
                </c:pt>
                <c:pt idx="21">
                  <c:v>0.59144426166052444</c:v>
                </c:pt>
                <c:pt idx="22">
                  <c:v>0.59364921594278575</c:v>
                </c:pt>
                <c:pt idx="23">
                  <c:v>0.59585507992813103</c:v>
                </c:pt>
                <c:pt idx="24">
                  <c:v>0.59806185359511854</c:v>
                </c:pt>
                <c:pt idx="25">
                  <c:v>0.60026953691750251</c:v>
                </c:pt>
                <c:pt idx="26">
                  <c:v>0.60247812986423488</c:v>
                </c:pt>
                <c:pt idx="27">
                  <c:v>0.60468763239946555</c:v>
                </c:pt>
                <c:pt idx="28">
                  <c:v>0.60689804448254359</c:v>
                </c:pt>
                <c:pt idx="29">
                  <c:v>0.60910936606801813</c:v>
                </c:pt>
                <c:pt idx="30">
                  <c:v>0.61132159710563982</c:v>
                </c:pt>
                <c:pt idx="31">
                  <c:v>0.61353473754036192</c:v>
                </c:pt>
                <c:pt idx="32">
                  <c:v>0.61574878731234173</c:v>
                </c:pt>
                <c:pt idx="33">
                  <c:v>0.6179637463569424</c:v>
                </c:pt>
                <c:pt idx="34">
                  <c:v>0.62017961460473459</c:v>
                </c:pt>
                <c:pt idx="35">
                  <c:v>0.62239639198149788</c:v>
                </c:pt>
                <c:pt idx="36">
                  <c:v>0.62461407840822325</c:v>
                </c:pt>
                <c:pt idx="37">
                  <c:v>0.62683267380111529</c:v>
                </c:pt>
                <c:pt idx="38">
                  <c:v>0.62905217807159342</c:v>
                </c:pt>
                <c:pt idx="39">
                  <c:v>0.6312725911262953</c:v>
                </c:pt>
                <c:pt idx="40">
                  <c:v>0.63349391286707901</c:v>
                </c:pt>
                <c:pt idx="41">
                  <c:v>0.63571614319102543</c:v>
                </c:pt>
                <c:pt idx="42">
                  <c:v>0.63793928199044081</c:v>
                </c:pt>
                <c:pt idx="43">
                  <c:v>0.64016332915286001</c:v>
                </c:pt>
                <c:pt idx="44">
                  <c:v>0.64238828456104924</c:v>
                </c:pt>
                <c:pt idx="45">
                  <c:v>0.64461414809300921</c:v>
                </c:pt>
                <c:pt idx="46">
                  <c:v>0.64684091962197832</c:v>
                </c:pt>
                <c:pt idx="47">
                  <c:v>0.64906859901643621</c:v>
                </c:pt>
                <c:pt idx="48">
                  <c:v>0.65129718614010601</c:v>
                </c:pt>
                <c:pt idx="49">
                  <c:v>0.65352668085196042</c:v>
                </c:pt>
                <c:pt idx="50">
                  <c:v>0.65575708300622293</c:v>
                </c:pt>
                <c:pt idx="51">
                  <c:v>0.65798839245237284</c:v>
                </c:pt>
                <c:pt idx="52">
                  <c:v>0.66022060903514879</c:v>
                </c:pt>
                <c:pt idx="53">
                  <c:v>0.66245373259455342</c:v>
                </c:pt>
                <c:pt idx="54">
                  <c:v>0.66468776296585685</c:v>
                </c:pt>
                <c:pt idx="55">
                  <c:v>0.66692269997960152</c:v>
                </c:pt>
                <c:pt idx="56">
                  <c:v>0.66915854346160641</c:v>
                </c:pt>
                <c:pt idx="57">
                  <c:v>0.67139529323297176</c:v>
                </c:pt>
                <c:pt idx="58">
                  <c:v>0.67363294911008353</c:v>
                </c:pt>
                <c:pt idx="59">
                  <c:v>0.67587151090461806</c:v>
                </c:pt>
                <c:pt idx="60">
                  <c:v>0.67811097842354795</c:v>
                </c:pt>
                <c:pt idx="61">
                  <c:v>0.68035135146914549</c:v>
                </c:pt>
                <c:pt idx="62">
                  <c:v>0.6825926298389895</c:v>
                </c:pt>
                <c:pt idx="63">
                  <c:v>0.68483481332596963</c:v>
                </c:pt>
                <c:pt idx="64">
                  <c:v>0.68707790171829153</c:v>
                </c:pt>
                <c:pt idx="65">
                  <c:v>0.68932189479948391</c:v>
                </c:pt>
                <c:pt idx="66">
                  <c:v>0.69156679234840235</c:v>
                </c:pt>
                <c:pt idx="67">
                  <c:v>0.69381259413923579</c:v>
                </c:pt>
                <c:pt idx="68">
                  <c:v>0.69605929994151283</c:v>
                </c:pt>
                <c:pt idx="69">
                  <c:v>0.69830690952010732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9-480C-8897-D62CF203CF4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539-480C-8897-D62CF203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72624"/>
        <c:axId val="776095912"/>
      </c:scatterChart>
      <c:valAx>
        <c:axId val="776072624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6095912"/>
        <c:crosses val="autoZero"/>
        <c:crossBetween val="midCat"/>
      </c:valAx>
      <c:valAx>
        <c:axId val="776095912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60726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regression-Movies'!$B$102:$B$145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regression-Movies'!$H$102:$H$145</c:f>
              <c:numCache>
                <c:formatCode>0.000</c:formatCode>
                <c:ptCount val="44"/>
                <c:pt idx="0">
                  <c:v>-0.59372787709119956</c:v>
                </c:pt>
                <c:pt idx="1">
                  <c:v>-0.48043197783949726</c:v>
                </c:pt>
                <c:pt idx="2">
                  <c:v>-0.14054428008439024</c:v>
                </c:pt>
                <c:pt idx="3">
                  <c:v>-0.14054428008439024</c:v>
                </c:pt>
                <c:pt idx="4">
                  <c:v>-0.59372787709119956</c:v>
                </c:pt>
                <c:pt idx="5">
                  <c:v>-0.59372787709119956</c:v>
                </c:pt>
                <c:pt idx="6">
                  <c:v>-0.14054428008439024</c:v>
                </c:pt>
                <c:pt idx="7">
                  <c:v>-0.48043197783949726</c:v>
                </c:pt>
                <c:pt idx="8">
                  <c:v>-0.59372787709119956</c:v>
                </c:pt>
                <c:pt idx="9">
                  <c:v>3.4691491175932656</c:v>
                </c:pt>
                <c:pt idx="10">
                  <c:v>-0.14054428008439024</c:v>
                </c:pt>
                <c:pt idx="11">
                  <c:v>-0.14054428008439024</c:v>
                </c:pt>
                <c:pt idx="12">
                  <c:v>-0.48043197783949726</c:v>
                </c:pt>
                <c:pt idx="13">
                  <c:v>-0.59372787709119956</c:v>
                </c:pt>
                <c:pt idx="14">
                  <c:v>-0.14054428008439024</c:v>
                </c:pt>
                <c:pt idx="15">
                  <c:v>-0.14054428008439024</c:v>
                </c:pt>
                <c:pt idx="16">
                  <c:v>-0.14054428008439024</c:v>
                </c:pt>
                <c:pt idx="17">
                  <c:v>-0.14054428008439024</c:v>
                </c:pt>
                <c:pt idx="18">
                  <c:v>-0.14054428008439024</c:v>
                </c:pt>
                <c:pt idx="19">
                  <c:v>-0.14054428008439024</c:v>
                </c:pt>
                <c:pt idx="20">
                  <c:v>-0.14054428008439024</c:v>
                </c:pt>
                <c:pt idx="21">
                  <c:v>-0.14054428008439024</c:v>
                </c:pt>
                <c:pt idx="22">
                  <c:v>-0.59372787709119956</c:v>
                </c:pt>
                <c:pt idx="23">
                  <c:v>-0.14054428008439024</c:v>
                </c:pt>
                <c:pt idx="24">
                  <c:v>-0.48043197783949726</c:v>
                </c:pt>
                <c:pt idx="25">
                  <c:v>-0.14054428008439024</c:v>
                </c:pt>
                <c:pt idx="26">
                  <c:v>-0.14054428008439024</c:v>
                </c:pt>
                <c:pt idx="27">
                  <c:v>-0.14054428008439024</c:v>
                </c:pt>
                <c:pt idx="28">
                  <c:v>-0.14054428008439024</c:v>
                </c:pt>
                <c:pt idx="29">
                  <c:v>-0.14054428008439024</c:v>
                </c:pt>
                <c:pt idx="30">
                  <c:v>-0.14054428008439024</c:v>
                </c:pt>
                <c:pt idx="31">
                  <c:v>-0.14054428008439024</c:v>
                </c:pt>
                <c:pt idx="32">
                  <c:v>-0.14054428008439024</c:v>
                </c:pt>
                <c:pt idx="33">
                  <c:v>-0.59372787709119956</c:v>
                </c:pt>
                <c:pt idx="34">
                  <c:v>-0.14054428008439024</c:v>
                </c:pt>
                <c:pt idx="35">
                  <c:v>3.3558532183415637</c:v>
                </c:pt>
                <c:pt idx="36">
                  <c:v>-0.14054428008439024</c:v>
                </c:pt>
                <c:pt idx="37">
                  <c:v>-0.14054428008439024</c:v>
                </c:pt>
                <c:pt idx="38">
                  <c:v>-0.14054428008439024</c:v>
                </c:pt>
                <c:pt idx="39">
                  <c:v>3.8090368153483727</c:v>
                </c:pt>
                <c:pt idx="40">
                  <c:v>-0.14054428008439024</c:v>
                </c:pt>
                <c:pt idx="41">
                  <c:v>-0.14054428008439024</c:v>
                </c:pt>
                <c:pt idx="42">
                  <c:v>-0.14054428008439024</c:v>
                </c:pt>
                <c:pt idx="43">
                  <c:v>-0.48043197783949726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D-4997-8216-FAB518294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88767800"/>
        <c:axId val="558328744"/>
      </c:barChart>
      <c:catAx>
        <c:axId val="38876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58328744"/>
        <c:crosses val="autoZero"/>
        <c:auto val="1"/>
        <c:lblAlgn val="ctr"/>
        <c:lblOffset val="100"/>
        <c:noMultiLvlLbl val="0"/>
      </c:catAx>
      <c:valAx>
        <c:axId val="55832874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887678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0.30077906052089204</c:v>
                </c:pt>
              </c:numLit>
            </c:plus>
            <c:minus>
              <c:numLit>
                <c:formatCode>General</c:formatCode>
                <c:ptCount val="1"/>
                <c:pt idx="0">
                  <c:v>0.30077906052089204</c:v>
                </c:pt>
              </c:numLit>
            </c:minus>
          </c:errBars>
          <c:cat>
            <c:strRef>
              <c:f>'Linear regression-Movies'!$B$248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regression-Movies'!$C$248</c:f>
              <c:numCache>
                <c:formatCode>0.000</c:formatCode>
                <c:ptCount val="1"/>
                <c:pt idx="0">
                  <c:v>0.25890435250935823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F-479F-ACA1-065D2224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0171752"/>
        <c:axId val="780175360"/>
      </c:barChart>
      <c:catAx>
        <c:axId val="78017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175360"/>
        <c:crosses val="autoZero"/>
        <c:auto val="1"/>
        <c:lblAlgn val="ctr"/>
        <c:lblOffset val="100"/>
        <c:noMultiLvlLbl val="0"/>
      </c:catAx>
      <c:valAx>
        <c:axId val="7801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1717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Business, economics and finance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regression-Business'!$D$782:$D$824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regression-Business'!$H$782:$H$824</c:f>
              <c:numCache>
                <c:formatCode>0.000</c:formatCode>
                <c:ptCount val="43"/>
                <c:pt idx="0">
                  <c:v>-0.52722490617848794</c:v>
                </c:pt>
                <c:pt idx="1">
                  <c:v>-2.1950146124819814E-16</c:v>
                </c:pt>
                <c:pt idx="2">
                  <c:v>2.1088996247139509</c:v>
                </c:pt>
                <c:pt idx="3">
                  <c:v>-0.52722490617848794</c:v>
                </c:pt>
                <c:pt idx="4">
                  <c:v>0.79083735926773147</c:v>
                </c:pt>
                <c:pt idx="5">
                  <c:v>-0.52722490617848794</c:v>
                </c:pt>
                <c:pt idx="6">
                  <c:v>-0.52722490617848794</c:v>
                </c:pt>
                <c:pt idx="7">
                  <c:v>-2.1950146124819814E-16</c:v>
                </c:pt>
                <c:pt idx="8">
                  <c:v>-0.52722490617848794</c:v>
                </c:pt>
                <c:pt idx="9">
                  <c:v>-0.52722490617848794</c:v>
                </c:pt>
                <c:pt idx="10">
                  <c:v>-0.52722490617848794</c:v>
                </c:pt>
                <c:pt idx="11">
                  <c:v>-0.52722490617848794</c:v>
                </c:pt>
                <c:pt idx="12">
                  <c:v>-0.52722490617848794</c:v>
                </c:pt>
                <c:pt idx="13">
                  <c:v>2.1088996247139509</c:v>
                </c:pt>
                <c:pt idx="14">
                  <c:v>-0.52722490617848794</c:v>
                </c:pt>
                <c:pt idx="15">
                  <c:v>-2.1950146124819814E-16</c:v>
                </c:pt>
                <c:pt idx="16">
                  <c:v>-0.52722490617848794</c:v>
                </c:pt>
                <c:pt idx="17">
                  <c:v>-0.52722490617848794</c:v>
                </c:pt>
                <c:pt idx="18">
                  <c:v>-0.52722490617848794</c:v>
                </c:pt>
                <c:pt idx="19">
                  <c:v>-0.52722490617848794</c:v>
                </c:pt>
                <c:pt idx="20">
                  <c:v>2.1088996247139509</c:v>
                </c:pt>
                <c:pt idx="21">
                  <c:v>-0.52722490617848794</c:v>
                </c:pt>
                <c:pt idx="22">
                  <c:v>-0.52722490617848794</c:v>
                </c:pt>
                <c:pt idx="23">
                  <c:v>-0.52722490617848794</c:v>
                </c:pt>
                <c:pt idx="24">
                  <c:v>2.1088996247139509</c:v>
                </c:pt>
                <c:pt idx="25">
                  <c:v>-0.52722490617848794</c:v>
                </c:pt>
                <c:pt idx="26">
                  <c:v>2.1088996247139509</c:v>
                </c:pt>
                <c:pt idx="27">
                  <c:v>-0.52722490617848794</c:v>
                </c:pt>
                <c:pt idx="28">
                  <c:v>-0.52722490617848794</c:v>
                </c:pt>
                <c:pt idx="29">
                  <c:v>-0.52722490617848794</c:v>
                </c:pt>
                <c:pt idx="30">
                  <c:v>-0.52722490617848794</c:v>
                </c:pt>
                <c:pt idx="31">
                  <c:v>-0.52722490617848794</c:v>
                </c:pt>
                <c:pt idx="32">
                  <c:v>0.79083735926773147</c:v>
                </c:pt>
                <c:pt idx="33">
                  <c:v>-0.52722490617848794</c:v>
                </c:pt>
                <c:pt idx="34">
                  <c:v>-0.52722490617848794</c:v>
                </c:pt>
                <c:pt idx="35">
                  <c:v>-0.52722490617848794</c:v>
                </c:pt>
                <c:pt idx="36">
                  <c:v>2.1088996247139509</c:v>
                </c:pt>
                <c:pt idx="37">
                  <c:v>-0.52722490617848794</c:v>
                </c:pt>
                <c:pt idx="38">
                  <c:v>-0.52722490617848794</c:v>
                </c:pt>
                <c:pt idx="39">
                  <c:v>2.1088996247139509</c:v>
                </c:pt>
                <c:pt idx="40">
                  <c:v>-0.52722490617848794</c:v>
                </c:pt>
                <c:pt idx="41">
                  <c:v>-0.52722490617848794</c:v>
                </c:pt>
                <c:pt idx="42">
                  <c:v>-0.52722490617848794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A-4BEF-A47F-532202CB550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-2.1950146124819814E-16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6A-4BEF-A47F-532202CB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15008"/>
        <c:axId val="759916648"/>
      </c:scatterChart>
      <c:valAx>
        <c:axId val="75991500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9916648"/>
        <c:crosses val="autoZero"/>
        <c:crossBetween val="midCat"/>
      </c:valAx>
      <c:valAx>
        <c:axId val="759916648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9915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Sports (R²=0.067)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regression-Movies'!$D$273:$D$316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regression-Movies'!$E$273:$E$316</c:f>
              <c:numCache>
                <c:formatCode>0.000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2-456D-B0D8-0ADAACF8F63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A02-456D-B0D8-0ADAACF8F631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-1.241830065359477E-2</c:v>
              </c:pt>
              <c:pt idx="1">
                <c:v>9.7385620915032681E-2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A02-456D-B0D8-0ADAACF8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3392"/>
        <c:axId val="780177000"/>
      </c:scatterChart>
      <c:valAx>
        <c:axId val="78017339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177000"/>
        <c:crosses val="autoZero"/>
        <c:crossBetween val="midCat"/>
      </c:valAx>
      <c:valAx>
        <c:axId val="780177000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1733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regression-Movies'!$D$273:$D$316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0-4531-9DD0-9A05DC1C0DD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-0.44360029469011081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9D0-4531-9DD0-9A05DC1C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59616"/>
        <c:axId val="780155680"/>
      </c:scatterChart>
      <c:valAx>
        <c:axId val="78015961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155680"/>
        <c:crosses val="autoZero"/>
        <c:crossBetween val="midCat"/>
      </c:valAx>
      <c:valAx>
        <c:axId val="780155680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1596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regression-Movies'!$E$273:$E$316</c:f>
              <c:numCache>
                <c:formatCode>0.000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regression-Movies'!$H$273:$H$316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4-4337-B07C-C0664C75B79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-0.44360029469011081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14-4337-B07C-C0664C75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58632"/>
        <c:axId val="780153056"/>
      </c:scatterChart>
      <c:valAx>
        <c:axId val="78015863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153056"/>
        <c:crosses val="autoZero"/>
        <c:crossBetween val="midCat"/>
      </c:valAx>
      <c:valAx>
        <c:axId val="780153056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158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regression-Movies'!$F$273:$F$316</c:f>
              <c:numCache>
                <c:formatCode>0.000</c:formatCode>
                <c:ptCount val="44"/>
                <c:pt idx="0">
                  <c:v>8.8235294117647051E-2</c:v>
                </c:pt>
                <c:pt idx="1">
                  <c:v>6.5359477124182996E-2</c:v>
                </c:pt>
                <c:pt idx="2">
                  <c:v>-3.2679738562091491E-3</c:v>
                </c:pt>
                <c:pt idx="3">
                  <c:v>-3.2679738562091491E-3</c:v>
                </c:pt>
                <c:pt idx="4">
                  <c:v>8.8235294117647051E-2</c:v>
                </c:pt>
                <c:pt idx="5">
                  <c:v>8.8235294117647051E-2</c:v>
                </c:pt>
                <c:pt idx="6">
                  <c:v>-3.2679738562091491E-3</c:v>
                </c:pt>
                <c:pt idx="7">
                  <c:v>6.5359477124182996E-2</c:v>
                </c:pt>
                <c:pt idx="8">
                  <c:v>8.8235294117647051E-2</c:v>
                </c:pt>
                <c:pt idx="9">
                  <c:v>6.5359477124182996E-2</c:v>
                </c:pt>
                <c:pt idx="10">
                  <c:v>-3.2679738562091491E-3</c:v>
                </c:pt>
                <c:pt idx="11">
                  <c:v>-3.2679738562091491E-3</c:v>
                </c:pt>
                <c:pt idx="12">
                  <c:v>6.5359477124182996E-2</c:v>
                </c:pt>
                <c:pt idx="13">
                  <c:v>8.8235294117647051E-2</c:v>
                </c:pt>
                <c:pt idx="14">
                  <c:v>-3.2679738562091491E-3</c:v>
                </c:pt>
                <c:pt idx="15">
                  <c:v>-3.2679738562091491E-3</c:v>
                </c:pt>
                <c:pt idx="16">
                  <c:v>-3.2679738562091491E-3</c:v>
                </c:pt>
                <c:pt idx="17">
                  <c:v>-3.2679738562091491E-3</c:v>
                </c:pt>
                <c:pt idx="18">
                  <c:v>-3.2679738562091491E-3</c:v>
                </c:pt>
                <c:pt idx="19">
                  <c:v>-3.2679738562091491E-3</c:v>
                </c:pt>
                <c:pt idx="20">
                  <c:v>-3.2679738562091491E-3</c:v>
                </c:pt>
                <c:pt idx="21">
                  <c:v>-3.2679738562091491E-3</c:v>
                </c:pt>
                <c:pt idx="22">
                  <c:v>8.8235294117647051E-2</c:v>
                </c:pt>
                <c:pt idx="23">
                  <c:v>-3.2679738562091491E-3</c:v>
                </c:pt>
                <c:pt idx="24">
                  <c:v>6.5359477124182996E-2</c:v>
                </c:pt>
                <c:pt idx="25">
                  <c:v>-3.2679738562091491E-3</c:v>
                </c:pt>
                <c:pt idx="26">
                  <c:v>-3.2679738562091491E-3</c:v>
                </c:pt>
                <c:pt idx="27">
                  <c:v>-3.2679738562091491E-3</c:v>
                </c:pt>
                <c:pt idx="28">
                  <c:v>-3.2679738562091491E-3</c:v>
                </c:pt>
                <c:pt idx="29">
                  <c:v>-3.2679738562091491E-3</c:v>
                </c:pt>
                <c:pt idx="30">
                  <c:v>-3.2679738562091491E-3</c:v>
                </c:pt>
                <c:pt idx="31">
                  <c:v>-3.2679738562091491E-3</c:v>
                </c:pt>
                <c:pt idx="32">
                  <c:v>-3.2679738562091491E-3</c:v>
                </c:pt>
                <c:pt idx="33">
                  <c:v>8.8235294117647051E-2</c:v>
                </c:pt>
                <c:pt idx="34">
                  <c:v>-3.2679738562091491E-3</c:v>
                </c:pt>
                <c:pt idx="35">
                  <c:v>8.8235294117647051E-2</c:v>
                </c:pt>
                <c:pt idx="36">
                  <c:v>-3.2679738562091491E-3</c:v>
                </c:pt>
                <c:pt idx="37">
                  <c:v>-3.2679738562091491E-3</c:v>
                </c:pt>
                <c:pt idx="38">
                  <c:v>-3.2679738562091491E-3</c:v>
                </c:pt>
                <c:pt idx="39">
                  <c:v>-3.2679738562091491E-3</c:v>
                </c:pt>
                <c:pt idx="40">
                  <c:v>-3.2679738562091491E-3</c:v>
                </c:pt>
                <c:pt idx="41">
                  <c:v>-3.2679738562091491E-3</c:v>
                </c:pt>
                <c:pt idx="42">
                  <c:v>-3.2679738562091491E-3</c:v>
                </c:pt>
                <c:pt idx="43">
                  <c:v>6.5359477124182996E-2</c:v>
                </c:pt>
              </c:numCache>
            </c:numRef>
          </c:xVal>
          <c:yVal>
            <c:numRef>
              <c:f>'Linear regression-Movies'!$H$273:$H$316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8-4C77-9B14-6B52C15E06B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6.5359477124182996E-2</c:v>
              </c:pt>
            </c:numLit>
          </c:xVal>
          <c:yVal>
            <c:numLit>
              <c:formatCode>General</c:formatCode>
              <c:ptCount val="1"/>
              <c:pt idx="0">
                <c:v>-0.44360029469011081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CA8-4C77-9B14-6B52C15E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66832"/>
        <c:axId val="780169784"/>
      </c:scatterChart>
      <c:valAx>
        <c:axId val="780166832"/>
        <c:scaling>
          <c:orientation val="minMax"/>
          <c:max val="0.10000000000000002"/>
          <c:min val="-2.0000000000000004E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169784"/>
        <c:crosses val="autoZero"/>
        <c:crossBetween val="midCat"/>
      </c:valAx>
      <c:valAx>
        <c:axId val="780169784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1668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regression-Movies'!$F$273:$F$316</c:f>
              <c:numCache>
                <c:formatCode>0.000</c:formatCode>
                <c:ptCount val="44"/>
                <c:pt idx="0">
                  <c:v>8.8235294117647051E-2</c:v>
                </c:pt>
                <c:pt idx="1">
                  <c:v>6.5359477124182996E-2</c:v>
                </c:pt>
                <c:pt idx="2">
                  <c:v>-3.2679738562091491E-3</c:v>
                </c:pt>
                <c:pt idx="3">
                  <c:v>-3.2679738562091491E-3</c:v>
                </c:pt>
                <c:pt idx="4">
                  <c:v>8.8235294117647051E-2</c:v>
                </c:pt>
                <c:pt idx="5">
                  <c:v>8.8235294117647051E-2</c:v>
                </c:pt>
                <c:pt idx="6">
                  <c:v>-3.2679738562091491E-3</c:v>
                </c:pt>
                <c:pt idx="7">
                  <c:v>6.5359477124182996E-2</c:v>
                </c:pt>
                <c:pt idx="8">
                  <c:v>8.8235294117647051E-2</c:v>
                </c:pt>
                <c:pt idx="9">
                  <c:v>6.5359477124182996E-2</c:v>
                </c:pt>
                <c:pt idx="10">
                  <c:v>-3.2679738562091491E-3</c:v>
                </c:pt>
                <c:pt idx="11">
                  <c:v>-3.2679738562091491E-3</c:v>
                </c:pt>
                <c:pt idx="12">
                  <c:v>6.5359477124182996E-2</c:v>
                </c:pt>
                <c:pt idx="13">
                  <c:v>8.8235294117647051E-2</c:v>
                </c:pt>
                <c:pt idx="14">
                  <c:v>-3.2679738562091491E-3</c:v>
                </c:pt>
                <c:pt idx="15">
                  <c:v>-3.2679738562091491E-3</c:v>
                </c:pt>
                <c:pt idx="16">
                  <c:v>-3.2679738562091491E-3</c:v>
                </c:pt>
                <c:pt idx="17">
                  <c:v>-3.2679738562091491E-3</c:v>
                </c:pt>
                <c:pt idx="18">
                  <c:v>-3.2679738562091491E-3</c:v>
                </c:pt>
                <c:pt idx="19">
                  <c:v>-3.2679738562091491E-3</c:v>
                </c:pt>
                <c:pt idx="20">
                  <c:v>-3.2679738562091491E-3</c:v>
                </c:pt>
                <c:pt idx="21">
                  <c:v>-3.2679738562091491E-3</c:v>
                </c:pt>
                <c:pt idx="22">
                  <c:v>8.8235294117647051E-2</c:v>
                </c:pt>
                <c:pt idx="23">
                  <c:v>-3.2679738562091491E-3</c:v>
                </c:pt>
                <c:pt idx="24">
                  <c:v>6.5359477124182996E-2</c:v>
                </c:pt>
                <c:pt idx="25">
                  <c:v>-3.2679738562091491E-3</c:v>
                </c:pt>
                <c:pt idx="26">
                  <c:v>-3.2679738562091491E-3</c:v>
                </c:pt>
                <c:pt idx="27">
                  <c:v>-3.2679738562091491E-3</c:v>
                </c:pt>
                <c:pt idx="28">
                  <c:v>-3.2679738562091491E-3</c:v>
                </c:pt>
                <c:pt idx="29">
                  <c:v>-3.2679738562091491E-3</c:v>
                </c:pt>
                <c:pt idx="30">
                  <c:v>-3.2679738562091491E-3</c:v>
                </c:pt>
                <c:pt idx="31">
                  <c:v>-3.2679738562091491E-3</c:v>
                </c:pt>
                <c:pt idx="32">
                  <c:v>-3.2679738562091491E-3</c:v>
                </c:pt>
                <c:pt idx="33">
                  <c:v>8.8235294117647051E-2</c:v>
                </c:pt>
                <c:pt idx="34">
                  <c:v>-3.2679738562091491E-3</c:v>
                </c:pt>
                <c:pt idx="35">
                  <c:v>8.8235294117647051E-2</c:v>
                </c:pt>
                <c:pt idx="36">
                  <c:v>-3.2679738562091491E-3</c:v>
                </c:pt>
                <c:pt idx="37">
                  <c:v>-3.2679738562091491E-3</c:v>
                </c:pt>
                <c:pt idx="38">
                  <c:v>-3.2679738562091491E-3</c:v>
                </c:pt>
                <c:pt idx="39">
                  <c:v>-3.2679738562091491E-3</c:v>
                </c:pt>
                <c:pt idx="40">
                  <c:v>-3.2679738562091491E-3</c:v>
                </c:pt>
                <c:pt idx="41">
                  <c:v>-3.2679738562091491E-3</c:v>
                </c:pt>
                <c:pt idx="42">
                  <c:v>-3.2679738562091491E-3</c:v>
                </c:pt>
                <c:pt idx="43">
                  <c:v>6.5359477124182996E-2</c:v>
                </c:pt>
              </c:numCache>
            </c:numRef>
          </c:xVal>
          <c:yVal>
            <c:numRef>
              <c:f>'Linear regression-Movies'!$E$273:$E$316</c:f>
              <c:numCache>
                <c:formatCode>0.000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8-49E5-9439-33C7348E145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6.5359477124182996E-2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918-49E5-9439-33C7348E145A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regression-Movies'!xdata5</c:f>
              <c:numCache>
                <c:formatCode>General</c:formatCode>
                <c:ptCount val="70"/>
                <c:pt idx="0">
                  <c:v>-6.9281045751633996E-3</c:v>
                </c:pt>
                <c:pt idx="1">
                  <c:v>-5.2931704082598997E-3</c:v>
                </c:pt>
                <c:pt idx="2">
                  <c:v>-3.6582362413563997E-3</c:v>
                </c:pt>
                <c:pt idx="3">
                  <c:v>-2.0233020744528998E-3</c:v>
                </c:pt>
                <c:pt idx="4">
                  <c:v>-3.8836790754939992E-4</c:v>
                </c:pt>
                <c:pt idx="5">
                  <c:v>1.2465662593540991E-3</c:v>
                </c:pt>
                <c:pt idx="6">
                  <c:v>2.8815004262575999E-3</c:v>
                </c:pt>
                <c:pt idx="7">
                  <c:v>4.5164345931611007E-3</c:v>
                </c:pt>
                <c:pt idx="8">
                  <c:v>6.1513687600645997E-3</c:v>
                </c:pt>
                <c:pt idx="9">
                  <c:v>7.7863029269680988E-3</c:v>
                </c:pt>
                <c:pt idx="10">
                  <c:v>9.421237093871597E-3</c:v>
                </c:pt>
                <c:pt idx="11">
                  <c:v>1.1056171260775099E-2</c:v>
                </c:pt>
                <c:pt idx="12">
                  <c:v>1.2691105427678599E-2</c:v>
                </c:pt>
                <c:pt idx="13">
                  <c:v>1.4326039594582098E-2</c:v>
                </c:pt>
                <c:pt idx="14">
                  <c:v>1.59609737614856E-2</c:v>
                </c:pt>
                <c:pt idx="15">
                  <c:v>1.7595907928389099E-2</c:v>
                </c:pt>
                <c:pt idx="16">
                  <c:v>1.9230842095292598E-2</c:v>
                </c:pt>
                <c:pt idx="17">
                  <c:v>2.0865776262196097E-2</c:v>
                </c:pt>
                <c:pt idx="18">
                  <c:v>2.2500710429099596E-2</c:v>
                </c:pt>
                <c:pt idx="19">
                  <c:v>2.4135644596003099E-2</c:v>
                </c:pt>
                <c:pt idx="20">
                  <c:v>2.5770578762906594E-2</c:v>
                </c:pt>
                <c:pt idx="21">
                  <c:v>2.7405512929810097E-2</c:v>
                </c:pt>
                <c:pt idx="22">
                  <c:v>2.9040447096713599E-2</c:v>
                </c:pt>
                <c:pt idx="23">
                  <c:v>3.0675381263617095E-2</c:v>
                </c:pt>
                <c:pt idx="24">
                  <c:v>3.2310315430520598E-2</c:v>
                </c:pt>
                <c:pt idx="25">
                  <c:v>3.39452495974241E-2</c:v>
                </c:pt>
                <c:pt idx="26">
                  <c:v>3.5580183764327596E-2</c:v>
                </c:pt>
                <c:pt idx="27">
                  <c:v>3.7215117931231098E-2</c:v>
                </c:pt>
                <c:pt idx="28">
                  <c:v>3.8850052098134601E-2</c:v>
                </c:pt>
                <c:pt idx="29">
                  <c:v>4.0484986265038096E-2</c:v>
                </c:pt>
                <c:pt idx="30">
                  <c:v>4.2119920431941599E-2</c:v>
                </c:pt>
                <c:pt idx="31">
                  <c:v>4.3754854598845094E-2</c:v>
                </c:pt>
                <c:pt idx="32">
                  <c:v>4.5389788765748597E-2</c:v>
                </c:pt>
                <c:pt idx="33">
                  <c:v>4.7024722932652099E-2</c:v>
                </c:pt>
                <c:pt idx="34">
                  <c:v>4.8659657099555595E-2</c:v>
                </c:pt>
                <c:pt idx="35">
                  <c:v>5.0294591266459097E-2</c:v>
                </c:pt>
                <c:pt idx="36">
                  <c:v>5.1929525433362593E-2</c:v>
                </c:pt>
                <c:pt idx="37">
                  <c:v>5.3564459600266096E-2</c:v>
                </c:pt>
                <c:pt idx="38">
                  <c:v>5.5199393767169598E-2</c:v>
                </c:pt>
                <c:pt idx="39">
                  <c:v>5.6834327934073094E-2</c:v>
                </c:pt>
                <c:pt idx="40">
                  <c:v>5.8469262100976589E-2</c:v>
                </c:pt>
                <c:pt idx="41">
                  <c:v>6.0104196267880099E-2</c:v>
                </c:pt>
                <c:pt idx="42">
                  <c:v>6.1739130434783594E-2</c:v>
                </c:pt>
                <c:pt idx="43">
                  <c:v>6.3374064601687097E-2</c:v>
                </c:pt>
                <c:pt idx="44">
                  <c:v>6.5008998768590606E-2</c:v>
                </c:pt>
                <c:pt idx="45">
                  <c:v>6.6643932935494102E-2</c:v>
                </c:pt>
                <c:pt idx="46">
                  <c:v>6.8278867102397597E-2</c:v>
                </c:pt>
                <c:pt idx="47">
                  <c:v>6.9913801269301107E-2</c:v>
                </c:pt>
                <c:pt idx="48">
                  <c:v>7.1548735436204602E-2</c:v>
                </c:pt>
                <c:pt idx="49">
                  <c:v>7.3183669603108098E-2</c:v>
                </c:pt>
                <c:pt idx="50">
                  <c:v>7.4818603770011607E-2</c:v>
                </c:pt>
                <c:pt idx="51">
                  <c:v>7.6453537936915103E-2</c:v>
                </c:pt>
                <c:pt idx="52">
                  <c:v>7.8088472103818599E-2</c:v>
                </c:pt>
                <c:pt idx="53">
                  <c:v>7.9723406270722108E-2</c:v>
                </c:pt>
                <c:pt idx="54">
                  <c:v>8.1358340437625604E-2</c:v>
                </c:pt>
                <c:pt idx="55">
                  <c:v>8.2993274604529099E-2</c:v>
                </c:pt>
                <c:pt idx="56">
                  <c:v>8.4628208771432609E-2</c:v>
                </c:pt>
                <c:pt idx="57">
                  <c:v>8.6263142938336104E-2</c:v>
                </c:pt>
                <c:pt idx="58">
                  <c:v>8.78980771052396E-2</c:v>
                </c:pt>
                <c:pt idx="59">
                  <c:v>8.9533011272143095E-2</c:v>
                </c:pt>
                <c:pt idx="60">
                  <c:v>9.1167945439046605E-2</c:v>
                </c:pt>
                <c:pt idx="61">
                  <c:v>9.28028796059501E-2</c:v>
                </c:pt>
                <c:pt idx="62">
                  <c:v>9.4437813772853596E-2</c:v>
                </c:pt>
                <c:pt idx="63">
                  <c:v>9.6072747939757105E-2</c:v>
                </c:pt>
                <c:pt idx="64">
                  <c:v>9.7707682106660601E-2</c:v>
                </c:pt>
                <c:pt idx="65">
                  <c:v>9.9342616273564097E-2</c:v>
                </c:pt>
                <c:pt idx="66">
                  <c:v>0.10097755044046761</c:v>
                </c:pt>
                <c:pt idx="67">
                  <c:v>0.1026124846073711</c:v>
                </c:pt>
                <c:pt idx="68">
                  <c:v>0.1042474187742746</c:v>
                </c:pt>
                <c:pt idx="69">
                  <c:v>0.10588235294117811</c:v>
                </c:pt>
              </c:numCache>
            </c:numRef>
          </c:xVal>
          <c:yVal>
            <c:numRef>
              <c:f>'Linear regression-Movies'!ydata6</c:f>
              <c:numCache>
                <c:formatCode>General</c:formatCode>
                <c:ptCount val="70"/>
                <c:pt idx="0">
                  <c:v>-0.30777123897196179</c:v>
                </c:pt>
                <c:pt idx="1">
                  <c:v>-0.30612110762115052</c:v>
                </c:pt>
                <c:pt idx="2">
                  <c:v>-0.30447183715455556</c:v>
                </c:pt>
                <c:pt idx="3">
                  <c:v>-0.30282342769526743</c:v>
                </c:pt>
                <c:pt idx="4">
                  <c:v>-0.30117587935900575</c:v>
                </c:pt>
                <c:pt idx="5">
                  <c:v>-0.29952919225411379</c:v>
                </c:pt>
                <c:pt idx="6">
                  <c:v>-0.29788336648155406</c:v>
                </c:pt>
                <c:pt idx="7">
                  <c:v>-0.29623840213490432</c:v>
                </c:pt>
                <c:pt idx="8">
                  <c:v>-0.29459429930035258</c:v>
                </c:pt>
                <c:pt idx="9">
                  <c:v>-0.29295105805669452</c:v>
                </c:pt>
                <c:pt idx="10">
                  <c:v>-0.29130867847532937</c:v>
                </c:pt>
                <c:pt idx="11">
                  <c:v>-0.28966716062025721</c:v>
                </c:pt>
                <c:pt idx="12">
                  <c:v>-0.28802650454807605</c:v>
                </c:pt>
                <c:pt idx="13">
                  <c:v>-0.2863867103079793</c:v>
                </c:pt>
                <c:pt idx="14">
                  <c:v>-0.28474777794175404</c:v>
                </c:pt>
                <c:pt idx="15">
                  <c:v>-0.28310970748377873</c:v>
                </c:pt>
                <c:pt idx="16">
                  <c:v>-0.28147249896102217</c:v>
                </c:pt>
                <c:pt idx="17">
                  <c:v>-0.27983615239304199</c:v>
                </c:pt>
                <c:pt idx="18">
                  <c:v>-0.27820066779198416</c:v>
                </c:pt>
                <c:pt idx="19">
                  <c:v>-0.2765660451625821</c:v>
                </c:pt>
                <c:pt idx="20">
                  <c:v>-0.27493228450215673</c:v>
                </c:pt>
                <c:pt idx="21">
                  <c:v>-0.27329938580061658</c:v>
                </c:pt>
                <c:pt idx="22">
                  <c:v>-0.27166734904045792</c:v>
                </c:pt>
                <c:pt idx="23">
                  <c:v>-0.27003617419676601</c:v>
                </c:pt>
                <c:pt idx="24">
                  <c:v>-0.26840586123721571</c:v>
                </c:pt>
                <c:pt idx="25">
                  <c:v>-0.26677641012207326</c:v>
                </c:pt>
                <c:pt idx="26">
                  <c:v>-0.26514782080419763</c:v>
                </c:pt>
                <c:pt idx="27">
                  <c:v>-0.26352009322904268</c:v>
                </c:pt>
                <c:pt idx="28">
                  <c:v>-0.26189322733465975</c:v>
                </c:pt>
                <c:pt idx="29">
                  <c:v>-0.26026722305169986</c:v>
                </c:pt>
                <c:pt idx="30">
                  <c:v>-0.25864208030341718</c:v>
                </c:pt>
                <c:pt idx="31">
                  <c:v>-0.25701779900567179</c:v>
                </c:pt>
                <c:pt idx="32">
                  <c:v>-0.25539437906693374</c:v>
                </c:pt>
                <c:pt idx="33">
                  <c:v>-0.25377182038828694</c:v>
                </c:pt>
                <c:pt idx="34">
                  <c:v>-0.25215012286343313</c:v>
                </c:pt>
                <c:pt idx="35">
                  <c:v>-0.2505292863786967</c:v>
                </c:pt>
                <c:pt idx="36">
                  <c:v>-0.24890931081302931</c:v>
                </c:pt>
                <c:pt idx="37">
                  <c:v>-0.24729019603801541</c:v>
                </c:pt>
                <c:pt idx="38">
                  <c:v>-0.2456719419178775</c:v>
                </c:pt>
                <c:pt idx="39">
                  <c:v>-0.24405454830948206</c:v>
                </c:pt>
                <c:pt idx="40">
                  <c:v>-0.24243801506234558</c:v>
                </c:pt>
                <c:pt idx="41">
                  <c:v>-0.24082234201864117</c:v>
                </c:pt>
                <c:pt idx="42">
                  <c:v>-0.23920752901320505</c:v>
                </c:pt>
                <c:pt idx="43">
                  <c:v>-0.23759357587354407</c:v>
                </c:pt>
                <c:pt idx="44">
                  <c:v>-0.23598048241984249</c:v>
                </c:pt>
                <c:pt idx="45">
                  <c:v>-0.23436824846497029</c:v>
                </c:pt>
                <c:pt idx="46">
                  <c:v>-0.23275687381449062</c:v>
                </c:pt>
                <c:pt idx="47">
                  <c:v>-0.23114635826666832</c:v>
                </c:pt>
                <c:pt idx="48">
                  <c:v>-0.22953670161247886</c:v>
                </c:pt>
                <c:pt idx="49">
                  <c:v>-0.22792790363561652</c:v>
                </c:pt>
                <c:pt idx="50">
                  <c:v>-0.22631996411250449</c:v>
                </c:pt>
                <c:pt idx="51">
                  <c:v>-0.22471288281230373</c:v>
                </c:pt>
                <c:pt idx="52">
                  <c:v>-0.22310665949692299</c:v>
                </c:pt>
                <c:pt idx="53">
                  <c:v>-0.22150129392102907</c:v>
                </c:pt>
                <c:pt idx="54">
                  <c:v>-0.21989678583205716</c:v>
                </c:pt>
                <c:pt idx="55">
                  <c:v>-0.21829313497022163</c:v>
                </c:pt>
                <c:pt idx="56">
                  <c:v>-0.21669034106852686</c:v>
                </c:pt>
                <c:pt idx="57">
                  <c:v>-0.21508840385277916</c:v>
                </c:pt>
                <c:pt idx="58">
                  <c:v>-0.21348732304159734</c:v>
                </c:pt>
                <c:pt idx="59">
                  <c:v>-0.21188709834642594</c:v>
                </c:pt>
                <c:pt idx="60">
                  <c:v>-0.21028772947154634</c:v>
                </c:pt>
                <c:pt idx="61">
                  <c:v>-0.20868921611409005</c:v>
                </c:pt>
                <c:pt idx="62">
                  <c:v>-0.20709155796405093</c:v>
                </c:pt>
                <c:pt idx="63">
                  <c:v>-0.20549475470429884</c:v>
                </c:pt>
                <c:pt idx="64">
                  <c:v>-0.20389880601059268</c:v>
                </c:pt>
                <c:pt idx="65">
                  <c:v>-0.20230371155159393</c:v>
                </c:pt>
                <c:pt idx="66">
                  <c:v>-0.20070947098888134</c:v>
                </c:pt>
                <c:pt idx="67">
                  <c:v>-0.19911608397696429</c:v>
                </c:pt>
                <c:pt idx="68">
                  <c:v>-0.19752355016329778</c:v>
                </c:pt>
                <c:pt idx="69">
                  <c:v>-0.19593186918829747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8-49E5-9439-33C7348E145A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regression-Movies'!xdata7</c:f>
              <c:numCache>
                <c:formatCode>General</c:formatCode>
                <c:ptCount val="70"/>
                <c:pt idx="0">
                  <c:v>-3.9215686274510003E-3</c:v>
                </c:pt>
                <c:pt idx="1">
                  <c:v>-2.3302074452970006E-3</c:v>
                </c:pt>
                <c:pt idx="2">
                  <c:v>-7.3884626314300048E-4</c:v>
                </c:pt>
                <c:pt idx="3">
                  <c:v>8.5251491901099964E-4</c:v>
                </c:pt>
                <c:pt idx="4">
                  <c:v>2.4438761011649993E-3</c:v>
                </c:pt>
                <c:pt idx="5">
                  <c:v>4.0352372833189999E-3</c:v>
                </c:pt>
                <c:pt idx="6">
                  <c:v>5.6265984654729996E-3</c:v>
                </c:pt>
                <c:pt idx="7">
                  <c:v>7.2179596476269993E-3</c:v>
                </c:pt>
                <c:pt idx="8">
                  <c:v>8.8093208297809998E-3</c:v>
                </c:pt>
                <c:pt idx="9">
                  <c:v>1.0400682011934999E-2</c:v>
                </c:pt>
                <c:pt idx="10">
                  <c:v>1.1992043194088999E-2</c:v>
                </c:pt>
                <c:pt idx="11">
                  <c:v>1.3583404376242999E-2</c:v>
                </c:pt>
                <c:pt idx="12">
                  <c:v>1.5174765558396999E-2</c:v>
                </c:pt>
                <c:pt idx="13">
                  <c:v>1.6766126740550998E-2</c:v>
                </c:pt>
                <c:pt idx="14">
                  <c:v>1.8357487922704998E-2</c:v>
                </c:pt>
                <c:pt idx="15">
                  <c:v>1.9948849104858998E-2</c:v>
                </c:pt>
                <c:pt idx="16">
                  <c:v>2.1540210287012997E-2</c:v>
                </c:pt>
                <c:pt idx="17">
                  <c:v>2.3131571469166997E-2</c:v>
                </c:pt>
                <c:pt idx="18">
                  <c:v>2.4722932651320997E-2</c:v>
                </c:pt>
                <c:pt idx="19">
                  <c:v>2.6314293833474996E-2</c:v>
                </c:pt>
                <c:pt idx="20">
                  <c:v>2.7905655015629E-2</c:v>
                </c:pt>
                <c:pt idx="21">
                  <c:v>2.9497016197782999E-2</c:v>
                </c:pt>
                <c:pt idx="22">
                  <c:v>3.1088377379936999E-2</c:v>
                </c:pt>
                <c:pt idx="23">
                  <c:v>3.2679738562090999E-2</c:v>
                </c:pt>
                <c:pt idx="24">
                  <c:v>3.4271099744244998E-2</c:v>
                </c:pt>
                <c:pt idx="25">
                  <c:v>3.5862460926398998E-2</c:v>
                </c:pt>
                <c:pt idx="26">
                  <c:v>3.7453822108552998E-2</c:v>
                </c:pt>
                <c:pt idx="27">
                  <c:v>3.9045183290706997E-2</c:v>
                </c:pt>
                <c:pt idx="28">
                  <c:v>4.0636544472860997E-2</c:v>
                </c:pt>
                <c:pt idx="29">
                  <c:v>4.2227905655014997E-2</c:v>
                </c:pt>
                <c:pt idx="30">
                  <c:v>4.3819266837168996E-2</c:v>
                </c:pt>
                <c:pt idx="31">
                  <c:v>4.5410628019322996E-2</c:v>
                </c:pt>
                <c:pt idx="32">
                  <c:v>4.7001989201476996E-2</c:v>
                </c:pt>
                <c:pt idx="33">
                  <c:v>4.8593350383630995E-2</c:v>
                </c:pt>
                <c:pt idx="34">
                  <c:v>5.0184711565784995E-2</c:v>
                </c:pt>
                <c:pt idx="35">
                  <c:v>5.1776072747938995E-2</c:v>
                </c:pt>
                <c:pt idx="36">
                  <c:v>5.3367433930092995E-2</c:v>
                </c:pt>
                <c:pt idx="37">
                  <c:v>5.4958795112246994E-2</c:v>
                </c:pt>
                <c:pt idx="38">
                  <c:v>5.6550156294400994E-2</c:v>
                </c:pt>
                <c:pt idx="39">
                  <c:v>5.8141517476554994E-2</c:v>
                </c:pt>
                <c:pt idx="40">
                  <c:v>5.9732878658709E-2</c:v>
                </c:pt>
                <c:pt idx="41">
                  <c:v>6.1324239840863E-2</c:v>
                </c:pt>
                <c:pt idx="42">
                  <c:v>6.2915601023017007E-2</c:v>
                </c:pt>
                <c:pt idx="43">
                  <c:v>6.4506962205171006E-2</c:v>
                </c:pt>
                <c:pt idx="44">
                  <c:v>6.6098323387325006E-2</c:v>
                </c:pt>
                <c:pt idx="45">
                  <c:v>6.7689684569479006E-2</c:v>
                </c:pt>
                <c:pt idx="46">
                  <c:v>6.9281045751633005E-2</c:v>
                </c:pt>
                <c:pt idx="47">
                  <c:v>7.0872406933787005E-2</c:v>
                </c:pt>
                <c:pt idx="48">
                  <c:v>7.2463768115941005E-2</c:v>
                </c:pt>
                <c:pt idx="49">
                  <c:v>7.4055129298095004E-2</c:v>
                </c:pt>
                <c:pt idx="50">
                  <c:v>7.5646490480249004E-2</c:v>
                </c:pt>
                <c:pt idx="51">
                  <c:v>7.7237851662403004E-2</c:v>
                </c:pt>
                <c:pt idx="52">
                  <c:v>7.8829212844557003E-2</c:v>
                </c:pt>
                <c:pt idx="53">
                  <c:v>8.0420574026711003E-2</c:v>
                </c:pt>
                <c:pt idx="54">
                  <c:v>8.2011935208865003E-2</c:v>
                </c:pt>
                <c:pt idx="55">
                  <c:v>8.3603296391019002E-2</c:v>
                </c:pt>
                <c:pt idx="56">
                  <c:v>8.5194657573173002E-2</c:v>
                </c:pt>
                <c:pt idx="57">
                  <c:v>8.6786018755327002E-2</c:v>
                </c:pt>
                <c:pt idx="58">
                  <c:v>8.8377379937481002E-2</c:v>
                </c:pt>
                <c:pt idx="59">
                  <c:v>8.9968741119635001E-2</c:v>
                </c:pt>
                <c:pt idx="60">
                  <c:v>9.1560102301789001E-2</c:v>
                </c:pt>
                <c:pt idx="61">
                  <c:v>9.3151463483943001E-2</c:v>
                </c:pt>
                <c:pt idx="62">
                  <c:v>9.4742824666097E-2</c:v>
                </c:pt>
                <c:pt idx="63">
                  <c:v>9.6334185848251E-2</c:v>
                </c:pt>
                <c:pt idx="64">
                  <c:v>9.7925547030405E-2</c:v>
                </c:pt>
                <c:pt idx="65">
                  <c:v>9.9516908212558999E-2</c:v>
                </c:pt>
                <c:pt idx="66">
                  <c:v>0.101108269394713</c:v>
                </c:pt>
                <c:pt idx="67">
                  <c:v>0.102699630576867</c:v>
                </c:pt>
                <c:pt idx="68">
                  <c:v>0.104290991759021</c:v>
                </c:pt>
                <c:pt idx="69">
                  <c:v>0.105882352941175</c:v>
                </c:pt>
              </c:numCache>
            </c:numRef>
          </c:xVal>
          <c:yVal>
            <c:numRef>
              <c:f>'Linear regression-Movies'!ydata8</c:f>
              <c:numCache>
                <c:formatCode>General</c:formatCode>
                <c:ptCount val="70"/>
                <c:pt idx="0">
                  <c:v>0.29689428320874239</c:v>
                </c:pt>
                <c:pt idx="1">
                  <c:v>0.29847238207214427</c:v>
                </c:pt>
                <c:pt idx="2">
                  <c:v>0.30005129675024772</c:v>
                </c:pt>
                <c:pt idx="3">
                  <c:v>0.30163102734433045</c:v>
                </c:pt>
                <c:pt idx="4">
                  <c:v>0.30321157394904585</c:v>
                </c:pt>
                <c:pt idx="5">
                  <c:v>0.30479293665241991</c:v>
                </c:pt>
                <c:pt idx="6">
                  <c:v>0.3063751155358469</c:v>
                </c:pt>
                <c:pt idx="7">
                  <c:v>0.30795811067408646</c:v>
                </c:pt>
                <c:pt idx="8">
                  <c:v>0.30954192213526049</c:v>
                </c:pt>
                <c:pt idx="9">
                  <c:v>0.31112654998085038</c:v>
                </c:pt>
                <c:pt idx="10">
                  <c:v>0.31271199426569429</c:v>
                </c:pt>
                <c:pt idx="11">
                  <c:v>0.31429825503798547</c:v>
                </c:pt>
                <c:pt idx="12">
                  <c:v>0.31588533233926958</c:v>
                </c:pt>
                <c:pt idx="13">
                  <c:v>0.31747322620444346</c:v>
                </c:pt>
                <c:pt idx="14">
                  <c:v>0.31906193666175381</c:v>
                </c:pt>
                <c:pt idx="15">
                  <c:v>0.32065146373279552</c:v>
                </c:pt>
                <c:pt idx="16">
                  <c:v>0.3222418074325113</c:v>
                </c:pt>
                <c:pt idx="17">
                  <c:v>0.32383296776919085</c:v>
                </c:pt>
                <c:pt idx="18">
                  <c:v>0.32542494474447042</c:v>
                </c:pt>
                <c:pt idx="19">
                  <c:v>0.32701773835333309</c:v>
                </c:pt>
                <c:pt idx="20">
                  <c:v>0.32861134858410856</c:v>
                </c:pt>
                <c:pt idx="21">
                  <c:v>0.3302057754184739</c:v>
                </c:pt>
                <c:pt idx="22">
                  <c:v>0.33180101883145419</c:v>
                </c:pt>
                <c:pt idx="23">
                  <c:v>0.33339707879142377</c:v>
                </c:pt>
                <c:pt idx="24">
                  <c:v>0.33499395526010678</c:v>
                </c:pt>
                <c:pt idx="25">
                  <c:v>0.33659164819257997</c:v>
                </c:pt>
                <c:pt idx="26">
                  <c:v>0.33819015753727322</c:v>
                </c:pt>
                <c:pt idx="27">
                  <c:v>0.33978948323597269</c:v>
                </c:pt>
                <c:pt idx="28">
                  <c:v>0.34138962522382243</c:v>
                </c:pt>
                <c:pt idx="29">
                  <c:v>0.34299058342932731</c:v>
                </c:pt>
                <c:pt idx="30">
                  <c:v>0.34459235777435626</c:v>
                </c:pt>
                <c:pt idx="31">
                  <c:v>0.34619494817414487</c:v>
                </c:pt>
                <c:pt idx="32">
                  <c:v>0.34779835453729935</c:v>
                </c:pt>
                <c:pt idx="33">
                  <c:v>0.34940257676579956</c:v>
                </c:pt>
                <c:pt idx="34">
                  <c:v>0.35100761475500386</c:v>
                </c:pt>
                <c:pt idx="35">
                  <c:v>0.35261346839365276</c:v>
                </c:pt>
                <c:pt idx="36">
                  <c:v>0.35422013756387372</c:v>
                </c:pt>
                <c:pt idx="37">
                  <c:v>0.35582762214118568</c:v>
                </c:pt>
                <c:pt idx="38">
                  <c:v>0.35743592199450447</c:v>
                </c:pt>
                <c:pt idx="39">
                  <c:v>0.3590450369861477</c:v>
                </c:pt>
                <c:pt idx="40">
                  <c:v>0.36065496697184085</c:v>
                </c:pt>
                <c:pt idx="41">
                  <c:v>0.36226571180072259</c:v>
                </c:pt>
                <c:pt idx="42">
                  <c:v>0.36387727131535136</c:v>
                </c:pt>
                <c:pt idx="43">
                  <c:v>0.36548964535171147</c:v>
                </c:pt>
                <c:pt idx="44">
                  <c:v>0.36710283373921981</c:v>
                </c:pt>
                <c:pt idx="45">
                  <c:v>0.36871683630073282</c:v>
                </c:pt>
                <c:pt idx="46">
                  <c:v>0.37033165285255354</c:v>
                </c:pt>
                <c:pt idx="47">
                  <c:v>0.37194728320443915</c:v>
                </c:pt>
                <c:pt idx="48">
                  <c:v>0.37356372715960873</c:v>
                </c:pt>
                <c:pt idx="49">
                  <c:v>0.3751809845147509</c:v>
                </c:pt>
                <c:pt idx="50">
                  <c:v>0.37679905506003253</c:v>
                </c:pt>
                <c:pt idx="51">
                  <c:v>0.37841793857910649</c:v>
                </c:pt>
                <c:pt idx="52">
                  <c:v>0.38003763484912123</c:v>
                </c:pt>
                <c:pt idx="53">
                  <c:v>0.38165814364072909</c:v>
                </c:pt>
                <c:pt idx="54">
                  <c:v>0.38327946471809593</c:v>
                </c:pt>
                <c:pt idx="55">
                  <c:v>0.38490159783891043</c:v>
                </c:pt>
                <c:pt idx="56">
                  <c:v>0.3865245427543938</c:v>
                </c:pt>
                <c:pt idx="57">
                  <c:v>0.3881482992093101</c:v>
                </c:pt>
                <c:pt idx="58">
                  <c:v>0.38977286694197621</c:v>
                </c:pt>
                <c:pt idx="59">
                  <c:v>0.39139824568427212</c:v>
                </c:pt>
                <c:pt idx="60">
                  <c:v>0.39302443516165253</c:v>
                </c:pt>
                <c:pt idx="61">
                  <c:v>0.39465143509315681</c:v>
                </c:pt>
                <c:pt idx="62">
                  <c:v>0.3962792451914211</c:v>
                </c:pt>
                <c:pt idx="63">
                  <c:v>0.39790786516268922</c:v>
                </c:pt>
                <c:pt idx="64">
                  <c:v>0.39953729470682475</c:v>
                </c:pt>
                <c:pt idx="65">
                  <c:v>0.40116753351732304</c:v>
                </c:pt>
                <c:pt idx="66">
                  <c:v>0.40279858128132329</c:v>
                </c:pt>
                <c:pt idx="67">
                  <c:v>0.40443043767962106</c:v>
                </c:pt>
                <c:pt idx="68">
                  <c:v>0.40606310238668125</c:v>
                </c:pt>
                <c:pt idx="69">
                  <c:v>0.40769657507065049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18-49E5-9439-33C7348E145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918-49E5-9439-33C7348E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0440"/>
        <c:axId val="780163224"/>
      </c:scatterChart>
      <c:valAx>
        <c:axId val="780170440"/>
        <c:scaling>
          <c:orientation val="minMax"/>
          <c:max val="1.2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163224"/>
        <c:crosses val="autoZero"/>
        <c:crossBetween val="midCat"/>
      </c:valAx>
      <c:valAx>
        <c:axId val="780163224"/>
        <c:scaling>
          <c:orientation val="minMax"/>
          <c:max val="1.2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1704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regression-Movies'!$B$273:$B$316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regression-Movies'!$H$273:$H$316</c:f>
              <c:numCache>
                <c:formatCode>0.000</c:formatCode>
                <c:ptCount val="44"/>
                <c:pt idx="0">
                  <c:v>6.1882241109270462</c:v>
                </c:pt>
                <c:pt idx="1">
                  <c:v>-0.44360029469011081</c:v>
                </c:pt>
                <c:pt idx="2">
                  <c:v>2.2180014734505534E-2</c:v>
                </c:pt>
                <c:pt idx="3">
                  <c:v>2.2180014734505534E-2</c:v>
                </c:pt>
                <c:pt idx="4">
                  <c:v>-0.59886039783164957</c:v>
                </c:pt>
                <c:pt idx="5">
                  <c:v>-0.59886039783164957</c:v>
                </c:pt>
                <c:pt idx="6">
                  <c:v>2.2180014734505534E-2</c:v>
                </c:pt>
                <c:pt idx="7">
                  <c:v>-0.44360029469011081</c:v>
                </c:pt>
                <c:pt idx="8">
                  <c:v>-0.59886039783164957</c:v>
                </c:pt>
                <c:pt idx="9">
                  <c:v>-0.44360029469011081</c:v>
                </c:pt>
                <c:pt idx="10">
                  <c:v>2.2180014734505534E-2</c:v>
                </c:pt>
                <c:pt idx="11">
                  <c:v>2.2180014734505534E-2</c:v>
                </c:pt>
                <c:pt idx="12">
                  <c:v>-0.44360029469011081</c:v>
                </c:pt>
                <c:pt idx="13">
                  <c:v>-0.59886039783164957</c:v>
                </c:pt>
                <c:pt idx="14">
                  <c:v>2.2180014734505534E-2</c:v>
                </c:pt>
                <c:pt idx="15">
                  <c:v>2.2180014734505534E-2</c:v>
                </c:pt>
                <c:pt idx="16">
                  <c:v>2.2180014734505534E-2</c:v>
                </c:pt>
                <c:pt idx="17">
                  <c:v>2.2180014734505534E-2</c:v>
                </c:pt>
                <c:pt idx="18">
                  <c:v>2.2180014734505534E-2</c:v>
                </c:pt>
                <c:pt idx="19">
                  <c:v>2.2180014734505534E-2</c:v>
                </c:pt>
                <c:pt idx="20">
                  <c:v>2.2180014734505534E-2</c:v>
                </c:pt>
                <c:pt idx="21">
                  <c:v>2.2180014734505534E-2</c:v>
                </c:pt>
                <c:pt idx="22">
                  <c:v>-0.59886039783164957</c:v>
                </c:pt>
                <c:pt idx="23">
                  <c:v>2.2180014734505534E-2</c:v>
                </c:pt>
                <c:pt idx="24">
                  <c:v>-0.44360029469011081</c:v>
                </c:pt>
                <c:pt idx="25">
                  <c:v>2.2180014734505534E-2</c:v>
                </c:pt>
                <c:pt idx="26">
                  <c:v>2.2180014734505534E-2</c:v>
                </c:pt>
                <c:pt idx="27">
                  <c:v>2.2180014734505534E-2</c:v>
                </c:pt>
                <c:pt idx="28">
                  <c:v>2.2180014734505534E-2</c:v>
                </c:pt>
                <c:pt idx="29">
                  <c:v>2.2180014734505534E-2</c:v>
                </c:pt>
                <c:pt idx="30">
                  <c:v>2.2180014734505534E-2</c:v>
                </c:pt>
                <c:pt idx="31">
                  <c:v>2.2180014734505534E-2</c:v>
                </c:pt>
                <c:pt idx="32">
                  <c:v>2.2180014734505534E-2</c:v>
                </c:pt>
                <c:pt idx="33">
                  <c:v>-0.59886039783164957</c:v>
                </c:pt>
                <c:pt idx="34">
                  <c:v>2.2180014734505534E-2</c:v>
                </c:pt>
                <c:pt idx="35">
                  <c:v>-0.59886039783164957</c:v>
                </c:pt>
                <c:pt idx="36">
                  <c:v>2.2180014734505534E-2</c:v>
                </c:pt>
                <c:pt idx="37">
                  <c:v>2.2180014734505534E-2</c:v>
                </c:pt>
                <c:pt idx="38">
                  <c:v>2.2180014734505534E-2</c:v>
                </c:pt>
                <c:pt idx="39">
                  <c:v>2.2180014734505534E-2</c:v>
                </c:pt>
                <c:pt idx="40">
                  <c:v>2.2180014734505534E-2</c:v>
                </c:pt>
                <c:pt idx="41">
                  <c:v>2.2180014734505534E-2</c:v>
                </c:pt>
                <c:pt idx="42">
                  <c:v>2.2180014734505534E-2</c:v>
                </c:pt>
                <c:pt idx="43">
                  <c:v>-0.44360029469011081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9-4CF6-9AC2-75D1C3BC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0155024"/>
        <c:axId val="752231000"/>
      </c:barChart>
      <c:catAx>
        <c:axId val="78015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231000"/>
        <c:crosses val="autoZero"/>
        <c:auto val="1"/>
        <c:lblAlgn val="ctr"/>
        <c:lblOffset val="100"/>
        <c:noMultiLvlLbl val="0"/>
      </c:catAx>
      <c:valAx>
        <c:axId val="752231000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1550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0.30900938054495364</c:v>
                </c:pt>
              </c:numLit>
            </c:plus>
            <c:minus>
              <c:numLit>
                <c:formatCode>General</c:formatCode>
                <c:ptCount val="1"/>
                <c:pt idx="0">
                  <c:v>0.30900938054495364</c:v>
                </c:pt>
              </c:numLit>
            </c:minus>
          </c:errBars>
          <c:cat>
            <c:strRef>
              <c:f>'Linear regression-Movies'!$B$419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regression-Movies'!$C$419</c:f>
              <c:numCache>
                <c:formatCode>0.000</c:formatCode>
                <c:ptCount val="1"/>
                <c:pt idx="0">
                  <c:v>-0.12359056892774146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D07-A35D-218B4C81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2229608"/>
        <c:axId val="782229936"/>
      </c:barChart>
      <c:catAx>
        <c:axId val="78222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29936"/>
        <c:crosses val="autoZero"/>
        <c:auto val="1"/>
        <c:lblAlgn val="ctr"/>
        <c:lblOffset val="100"/>
        <c:noMultiLvlLbl val="0"/>
      </c:catAx>
      <c:valAx>
        <c:axId val="78222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296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Sports (R²=0.015)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regression-Movies'!$D$444:$D$487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regression-Movies'!$E$444:$E$487</c:f>
              <c:numCache>
                <c:formatCode>0.000</c:formatCode>
                <c:ptCount val="44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3-484F-80A6-8CCEE8368DC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D3-484F-80A6-8CCEE8368DCE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0.60977798513725501</c:v>
              </c:pt>
              <c:pt idx="1">
                <c:v>0.44111449760784327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CD3-484F-80A6-8CCEE836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34528"/>
        <c:axId val="782235184"/>
      </c:scatterChart>
      <c:valAx>
        <c:axId val="78223452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35184"/>
        <c:crosses val="autoZero"/>
        <c:crossBetween val="midCat"/>
      </c:valAx>
      <c:valAx>
        <c:axId val="78223518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345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regression-Movies'!$D$444:$D$487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D-4337-AA58-764E5332247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-0.12674900176035639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AD-4337-AA58-764E5332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43384"/>
        <c:axId val="782239120"/>
      </c:scatterChart>
      <c:valAx>
        <c:axId val="78224338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39120"/>
        <c:crosses val="autoZero"/>
        <c:crossBetween val="midCat"/>
      </c:valAx>
      <c:valAx>
        <c:axId val="782239120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433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regression-Movies'!$E$444:$E$487</c:f>
              <c:numCache>
                <c:formatCode>0.000</c:formatCode>
                <c:ptCount val="44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xVal>
          <c:yVal>
            <c:numRef>
              <c:f>'Linear regression-Movies'!$H$444:$H$487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2-4560-AEBF-158F3E28EDF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0.42857142999999998</c:v>
              </c:pt>
            </c:numLit>
          </c:xVal>
          <c:yVal>
            <c:numLit>
              <c:formatCode>General</c:formatCode>
              <c:ptCount val="1"/>
              <c:pt idx="0">
                <c:v>-0.12674900176035639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332-4560-AEBF-158F3E28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46336"/>
        <c:axId val="782248304"/>
      </c:scatterChart>
      <c:valAx>
        <c:axId val="78224633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48304"/>
        <c:crosses val="autoZero"/>
        <c:crossBetween val="midCat"/>
      </c:valAx>
      <c:valAx>
        <c:axId val="782248304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463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regression-Business'!$E$782:$E$824</c:f>
              <c:numCache>
                <c:formatCode>0.000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'Linear regression-Business'!$H$782:$H$824</c:f>
              <c:numCache>
                <c:formatCode>0.000</c:formatCode>
                <c:ptCount val="43"/>
                <c:pt idx="0">
                  <c:v>-0.52722490617848794</c:v>
                </c:pt>
                <c:pt idx="1">
                  <c:v>-2.1950146124819814E-16</c:v>
                </c:pt>
                <c:pt idx="2">
                  <c:v>2.1088996247139509</c:v>
                </c:pt>
                <c:pt idx="3">
                  <c:v>-0.52722490617848794</c:v>
                </c:pt>
                <c:pt idx="4">
                  <c:v>0.79083735926773147</c:v>
                </c:pt>
                <c:pt idx="5">
                  <c:v>-0.52722490617848794</c:v>
                </c:pt>
                <c:pt idx="6">
                  <c:v>-0.52722490617848794</c:v>
                </c:pt>
                <c:pt idx="7">
                  <c:v>-2.1950146124819814E-16</c:v>
                </c:pt>
                <c:pt idx="8">
                  <c:v>-0.52722490617848794</c:v>
                </c:pt>
                <c:pt idx="9">
                  <c:v>-0.52722490617848794</c:v>
                </c:pt>
                <c:pt idx="10">
                  <c:v>-0.52722490617848794</c:v>
                </c:pt>
                <c:pt idx="11">
                  <c:v>-0.52722490617848794</c:v>
                </c:pt>
                <c:pt idx="12">
                  <c:v>-0.52722490617848794</c:v>
                </c:pt>
                <c:pt idx="13">
                  <c:v>2.1088996247139509</c:v>
                </c:pt>
                <c:pt idx="14">
                  <c:v>-0.52722490617848794</c:v>
                </c:pt>
                <c:pt idx="15">
                  <c:v>-2.1950146124819814E-16</c:v>
                </c:pt>
                <c:pt idx="16">
                  <c:v>-0.52722490617848794</c:v>
                </c:pt>
                <c:pt idx="17">
                  <c:v>-0.52722490617848794</c:v>
                </c:pt>
                <c:pt idx="18">
                  <c:v>-0.52722490617848794</c:v>
                </c:pt>
                <c:pt idx="19">
                  <c:v>-0.52722490617848794</c:v>
                </c:pt>
                <c:pt idx="20">
                  <c:v>2.1088996247139509</c:v>
                </c:pt>
                <c:pt idx="21">
                  <c:v>-0.52722490617848794</c:v>
                </c:pt>
                <c:pt idx="22">
                  <c:v>-0.52722490617848794</c:v>
                </c:pt>
                <c:pt idx="23">
                  <c:v>-0.52722490617848794</c:v>
                </c:pt>
                <c:pt idx="24">
                  <c:v>2.1088996247139509</c:v>
                </c:pt>
                <c:pt idx="25">
                  <c:v>-0.52722490617848794</c:v>
                </c:pt>
                <c:pt idx="26">
                  <c:v>2.1088996247139509</c:v>
                </c:pt>
                <c:pt idx="27">
                  <c:v>-0.52722490617848794</c:v>
                </c:pt>
                <c:pt idx="28">
                  <c:v>-0.52722490617848794</c:v>
                </c:pt>
                <c:pt idx="29">
                  <c:v>-0.52722490617848794</c:v>
                </c:pt>
                <c:pt idx="30">
                  <c:v>-0.52722490617848794</c:v>
                </c:pt>
                <c:pt idx="31">
                  <c:v>-0.52722490617848794</c:v>
                </c:pt>
                <c:pt idx="32">
                  <c:v>0.79083735926773147</c:v>
                </c:pt>
                <c:pt idx="33">
                  <c:v>-0.52722490617848794</c:v>
                </c:pt>
                <c:pt idx="34">
                  <c:v>-0.52722490617848794</c:v>
                </c:pt>
                <c:pt idx="35">
                  <c:v>-0.52722490617848794</c:v>
                </c:pt>
                <c:pt idx="36">
                  <c:v>2.1088996247139509</c:v>
                </c:pt>
                <c:pt idx="37">
                  <c:v>-0.52722490617848794</c:v>
                </c:pt>
                <c:pt idx="38">
                  <c:v>-0.52722490617848794</c:v>
                </c:pt>
                <c:pt idx="39">
                  <c:v>2.1088996247139509</c:v>
                </c:pt>
                <c:pt idx="40">
                  <c:v>-0.52722490617848794</c:v>
                </c:pt>
                <c:pt idx="41">
                  <c:v>-0.52722490617848794</c:v>
                </c:pt>
                <c:pt idx="42">
                  <c:v>-0.52722490617848794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E-4C64-A2AA-22EFA4601CF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-2.1950146124819814E-16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52E-4C64-A2AA-22EFA4601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43840"/>
        <c:axId val="740544496"/>
      </c:scatterChart>
      <c:valAx>
        <c:axId val="74054384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44496"/>
        <c:crosses val="autoZero"/>
        <c:crossBetween val="midCat"/>
      </c:valAx>
      <c:valAx>
        <c:axId val="740544496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43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regression-Movies'!$F$444:$F$487</c:f>
              <c:numCache>
                <c:formatCode>0.000</c:formatCode>
                <c:ptCount val="44"/>
                <c:pt idx="0">
                  <c:v>0.45516978823529425</c:v>
                </c:pt>
                <c:pt idx="1">
                  <c:v>0.49030801480392172</c:v>
                </c:pt>
                <c:pt idx="2">
                  <c:v>0.59572269450980408</c:v>
                </c:pt>
                <c:pt idx="3">
                  <c:v>0.59572269450980408</c:v>
                </c:pt>
                <c:pt idx="4">
                  <c:v>0.45516978823529425</c:v>
                </c:pt>
                <c:pt idx="5">
                  <c:v>0.45516978823529425</c:v>
                </c:pt>
                <c:pt idx="6">
                  <c:v>0.59572269450980408</c:v>
                </c:pt>
                <c:pt idx="7">
                  <c:v>0.49030801480392172</c:v>
                </c:pt>
                <c:pt idx="8">
                  <c:v>0.45516978823529425</c:v>
                </c:pt>
                <c:pt idx="9">
                  <c:v>0.49030801480392172</c:v>
                </c:pt>
                <c:pt idx="10">
                  <c:v>0.59572269450980408</c:v>
                </c:pt>
                <c:pt idx="11">
                  <c:v>0.59572269450980408</c:v>
                </c:pt>
                <c:pt idx="12">
                  <c:v>0.49030801480392172</c:v>
                </c:pt>
                <c:pt idx="13">
                  <c:v>0.45516978823529425</c:v>
                </c:pt>
                <c:pt idx="14">
                  <c:v>0.59572269450980408</c:v>
                </c:pt>
                <c:pt idx="15">
                  <c:v>0.59572269450980408</c:v>
                </c:pt>
                <c:pt idx="16">
                  <c:v>0.59572269450980408</c:v>
                </c:pt>
                <c:pt idx="17">
                  <c:v>0.59572269450980408</c:v>
                </c:pt>
                <c:pt idx="18">
                  <c:v>0.59572269450980408</c:v>
                </c:pt>
                <c:pt idx="19">
                  <c:v>0.59572269450980408</c:v>
                </c:pt>
                <c:pt idx="20">
                  <c:v>0.59572269450980408</c:v>
                </c:pt>
                <c:pt idx="21">
                  <c:v>0.59572269450980408</c:v>
                </c:pt>
                <c:pt idx="22">
                  <c:v>0.45516978823529425</c:v>
                </c:pt>
                <c:pt idx="23">
                  <c:v>0.59572269450980408</c:v>
                </c:pt>
                <c:pt idx="24">
                  <c:v>0.49030801480392172</c:v>
                </c:pt>
                <c:pt idx="25">
                  <c:v>0.59572269450980408</c:v>
                </c:pt>
                <c:pt idx="26">
                  <c:v>0.59572269450980408</c:v>
                </c:pt>
                <c:pt idx="27">
                  <c:v>0.59572269450980408</c:v>
                </c:pt>
                <c:pt idx="28">
                  <c:v>0.59572269450980408</c:v>
                </c:pt>
                <c:pt idx="29">
                  <c:v>0.59572269450980408</c:v>
                </c:pt>
                <c:pt idx="30">
                  <c:v>0.59572269450980408</c:v>
                </c:pt>
                <c:pt idx="31">
                  <c:v>0.59572269450980408</c:v>
                </c:pt>
                <c:pt idx="32">
                  <c:v>0.59572269450980408</c:v>
                </c:pt>
                <c:pt idx="33">
                  <c:v>0.45516978823529425</c:v>
                </c:pt>
                <c:pt idx="34">
                  <c:v>0.59572269450980408</c:v>
                </c:pt>
                <c:pt idx="35">
                  <c:v>0.45516978823529425</c:v>
                </c:pt>
                <c:pt idx="36">
                  <c:v>0.59572269450980408</c:v>
                </c:pt>
                <c:pt idx="37">
                  <c:v>0.59572269450980408</c:v>
                </c:pt>
                <c:pt idx="38">
                  <c:v>0.59572269450980408</c:v>
                </c:pt>
                <c:pt idx="39">
                  <c:v>0.59572269450980408</c:v>
                </c:pt>
                <c:pt idx="40">
                  <c:v>0.59572269450980408</c:v>
                </c:pt>
                <c:pt idx="41">
                  <c:v>0.59572269450980408</c:v>
                </c:pt>
                <c:pt idx="42">
                  <c:v>0.59572269450980408</c:v>
                </c:pt>
                <c:pt idx="43">
                  <c:v>0.49030801480392172</c:v>
                </c:pt>
              </c:numCache>
            </c:numRef>
          </c:xVal>
          <c:yVal>
            <c:numRef>
              <c:f>'Linear regression-Movies'!$H$444:$H$487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6-446A-AF63-7F7602ED747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0.49030801480392172</c:v>
              </c:pt>
            </c:numLit>
          </c:xVal>
          <c:yVal>
            <c:numLit>
              <c:formatCode>General</c:formatCode>
              <c:ptCount val="1"/>
              <c:pt idx="0">
                <c:v>-0.12674900176035639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56-446A-AF63-7F7602ED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53224"/>
        <c:axId val="782251912"/>
      </c:scatterChart>
      <c:valAx>
        <c:axId val="782253224"/>
        <c:scaling>
          <c:orientation val="minMax"/>
          <c:max val="0.60000000000000009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51912"/>
        <c:crosses val="autoZero"/>
        <c:crossBetween val="midCat"/>
      </c:valAx>
      <c:valAx>
        <c:axId val="782251912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53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regression-Movies'!$F$444:$F$487</c:f>
              <c:numCache>
                <c:formatCode>0.000</c:formatCode>
                <c:ptCount val="44"/>
                <c:pt idx="0">
                  <c:v>0.45516978823529425</c:v>
                </c:pt>
                <c:pt idx="1">
                  <c:v>0.49030801480392172</c:v>
                </c:pt>
                <c:pt idx="2">
                  <c:v>0.59572269450980408</c:v>
                </c:pt>
                <c:pt idx="3">
                  <c:v>0.59572269450980408</c:v>
                </c:pt>
                <c:pt idx="4">
                  <c:v>0.45516978823529425</c:v>
                </c:pt>
                <c:pt idx="5">
                  <c:v>0.45516978823529425</c:v>
                </c:pt>
                <c:pt idx="6">
                  <c:v>0.59572269450980408</c:v>
                </c:pt>
                <c:pt idx="7">
                  <c:v>0.49030801480392172</c:v>
                </c:pt>
                <c:pt idx="8">
                  <c:v>0.45516978823529425</c:v>
                </c:pt>
                <c:pt idx="9">
                  <c:v>0.49030801480392172</c:v>
                </c:pt>
                <c:pt idx="10">
                  <c:v>0.59572269450980408</c:v>
                </c:pt>
                <c:pt idx="11">
                  <c:v>0.59572269450980408</c:v>
                </c:pt>
                <c:pt idx="12">
                  <c:v>0.49030801480392172</c:v>
                </c:pt>
                <c:pt idx="13">
                  <c:v>0.45516978823529425</c:v>
                </c:pt>
                <c:pt idx="14">
                  <c:v>0.59572269450980408</c:v>
                </c:pt>
                <c:pt idx="15">
                  <c:v>0.59572269450980408</c:v>
                </c:pt>
                <c:pt idx="16">
                  <c:v>0.59572269450980408</c:v>
                </c:pt>
                <c:pt idx="17">
                  <c:v>0.59572269450980408</c:v>
                </c:pt>
                <c:pt idx="18">
                  <c:v>0.59572269450980408</c:v>
                </c:pt>
                <c:pt idx="19">
                  <c:v>0.59572269450980408</c:v>
                </c:pt>
                <c:pt idx="20">
                  <c:v>0.59572269450980408</c:v>
                </c:pt>
                <c:pt idx="21">
                  <c:v>0.59572269450980408</c:v>
                </c:pt>
                <c:pt idx="22">
                  <c:v>0.45516978823529425</c:v>
                </c:pt>
                <c:pt idx="23">
                  <c:v>0.59572269450980408</c:v>
                </c:pt>
                <c:pt idx="24">
                  <c:v>0.49030801480392172</c:v>
                </c:pt>
                <c:pt idx="25">
                  <c:v>0.59572269450980408</c:v>
                </c:pt>
                <c:pt idx="26">
                  <c:v>0.59572269450980408</c:v>
                </c:pt>
                <c:pt idx="27">
                  <c:v>0.59572269450980408</c:v>
                </c:pt>
                <c:pt idx="28">
                  <c:v>0.59572269450980408</c:v>
                </c:pt>
                <c:pt idx="29">
                  <c:v>0.59572269450980408</c:v>
                </c:pt>
                <c:pt idx="30">
                  <c:v>0.59572269450980408</c:v>
                </c:pt>
                <c:pt idx="31">
                  <c:v>0.59572269450980408</c:v>
                </c:pt>
                <c:pt idx="32">
                  <c:v>0.59572269450980408</c:v>
                </c:pt>
                <c:pt idx="33">
                  <c:v>0.45516978823529425</c:v>
                </c:pt>
                <c:pt idx="34">
                  <c:v>0.59572269450980408</c:v>
                </c:pt>
                <c:pt idx="35">
                  <c:v>0.45516978823529425</c:v>
                </c:pt>
                <c:pt idx="36">
                  <c:v>0.59572269450980408</c:v>
                </c:pt>
                <c:pt idx="37">
                  <c:v>0.59572269450980408</c:v>
                </c:pt>
                <c:pt idx="38">
                  <c:v>0.59572269450980408</c:v>
                </c:pt>
                <c:pt idx="39">
                  <c:v>0.59572269450980408</c:v>
                </c:pt>
                <c:pt idx="40">
                  <c:v>0.59572269450980408</c:v>
                </c:pt>
                <c:pt idx="41">
                  <c:v>0.59572269450980408</c:v>
                </c:pt>
                <c:pt idx="42">
                  <c:v>0.59572269450980408</c:v>
                </c:pt>
                <c:pt idx="43">
                  <c:v>0.49030801480392172</c:v>
                </c:pt>
              </c:numCache>
            </c:numRef>
          </c:xVal>
          <c:yVal>
            <c:numRef>
              <c:f>'Linear regression-Movies'!$E$444:$E$487</c:f>
              <c:numCache>
                <c:formatCode>0.000</c:formatCode>
                <c:ptCount val="44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6-4DD5-BEB6-2D4DB69247A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0.49030801480392172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46-4DD5-BEB6-2D4DB69247A1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regression-Movies'!xdata9</c:f>
              <c:numCache>
                <c:formatCode>General</c:formatCode>
                <c:ptCount val="70"/>
                <c:pt idx="0">
                  <c:v>0.449547671984314</c:v>
                </c:pt>
                <c:pt idx="1">
                  <c:v>0.45339288301949449</c:v>
                </c:pt>
                <c:pt idx="2">
                  <c:v>0.45723809405467503</c:v>
                </c:pt>
                <c:pt idx="3">
                  <c:v>0.46108330508985551</c:v>
                </c:pt>
                <c:pt idx="4">
                  <c:v>0.464928516125036</c:v>
                </c:pt>
                <c:pt idx="5">
                  <c:v>0.46877372716021648</c:v>
                </c:pt>
                <c:pt idx="6">
                  <c:v>0.47261893819539702</c:v>
                </c:pt>
                <c:pt idx="7">
                  <c:v>0.47646414923057751</c:v>
                </c:pt>
                <c:pt idx="8">
                  <c:v>0.48030936026575799</c:v>
                </c:pt>
                <c:pt idx="9">
                  <c:v>0.48415457130093853</c:v>
                </c:pt>
                <c:pt idx="10">
                  <c:v>0.48799978233611901</c:v>
                </c:pt>
                <c:pt idx="11">
                  <c:v>0.4918449933712995</c:v>
                </c:pt>
                <c:pt idx="12">
                  <c:v>0.49569020440647998</c:v>
                </c:pt>
                <c:pt idx="13">
                  <c:v>0.49953541544166047</c:v>
                </c:pt>
                <c:pt idx="14">
                  <c:v>0.50338062647684101</c:v>
                </c:pt>
                <c:pt idx="15">
                  <c:v>0.50722583751202155</c:v>
                </c:pt>
                <c:pt idx="16">
                  <c:v>0.51107104854720198</c:v>
                </c:pt>
                <c:pt idx="17">
                  <c:v>0.51491625958238252</c:v>
                </c:pt>
                <c:pt idx="18">
                  <c:v>0.51876147061756295</c:v>
                </c:pt>
                <c:pt idx="19">
                  <c:v>0.52260668165274349</c:v>
                </c:pt>
                <c:pt idx="20">
                  <c:v>0.52645189268792403</c:v>
                </c:pt>
                <c:pt idx="21">
                  <c:v>0.53029710372310446</c:v>
                </c:pt>
                <c:pt idx="22">
                  <c:v>0.534142314758285</c:v>
                </c:pt>
                <c:pt idx="23">
                  <c:v>0.53798752579346554</c:v>
                </c:pt>
                <c:pt idx="24">
                  <c:v>0.54183273682864597</c:v>
                </c:pt>
                <c:pt idx="25">
                  <c:v>0.54567794786382651</c:v>
                </c:pt>
                <c:pt idx="26">
                  <c:v>0.54952315889900705</c:v>
                </c:pt>
                <c:pt idx="27">
                  <c:v>0.55336836993418748</c:v>
                </c:pt>
                <c:pt idx="28">
                  <c:v>0.55721358096936802</c:v>
                </c:pt>
                <c:pt idx="29">
                  <c:v>0.56105879200454845</c:v>
                </c:pt>
                <c:pt idx="30">
                  <c:v>0.56490400303972899</c:v>
                </c:pt>
                <c:pt idx="31">
                  <c:v>0.56874921407490953</c:v>
                </c:pt>
                <c:pt idx="32">
                  <c:v>0.57259442511008996</c:v>
                </c:pt>
                <c:pt idx="33">
                  <c:v>0.5764396361452705</c:v>
                </c:pt>
                <c:pt idx="34">
                  <c:v>0.58028484718045104</c:v>
                </c:pt>
                <c:pt idx="35">
                  <c:v>0.58413005821563146</c:v>
                </c:pt>
                <c:pt idx="36">
                  <c:v>0.587975269250812</c:v>
                </c:pt>
                <c:pt idx="37">
                  <c:v>0.59182048028599255</c:v>
                </c:pt>
                <c:pt idx="38">
                  <c:v>0.59566569132117297</c:v>
                </c:pt>
                <c:pt idx="39">
                  <c:v>0.59951090235635351</c:v>
                </c:pt>
                <c:pt idx="40">
                  <c:v>0.60335611339153394</c:v>
                </c:pt>
                <c:pt idx="41">
                  <c:v>0.60720132442671448</c:v>
                </c:pt>
                <c:pt idx="42">
                  <c:v>0.61104653546189502</c:v>
                </c:pt>
                <c:pt idx="43">
                  <c:v>0.61489174649707556</c:v>
                </c:pt>
                <c:pt idx="44">
                  <c:v>0.61873695753225599</c:v>
                </c:pt>
                <c:pt idx="45">
                  <c:v>0.62258216856743653</c:v>
                </c:pt>
                <c:pt idx="46">
                  <c:v>0.62642737960261696</c:v>
                </c:pt>
                <c:pt idx="47">
                  <c:v>0.6302725906377975</c:v>
                </c:pt>
                <c:pt idx="48">
                  <c:v>0.63411780167297804</c:v>
                </c:pt>
                <c:pt idx="49">
                  <c:v>0.63796301270815847</c:v>
                </c:pt>
                <c:pt idx="50">
                  <c:v>0.64180822374333901</c:v>
                </c:pt>
                <c:pt idx="51">
                  <c:v>0.64565343477851944</c:v>
                </c:pt>
                <c:pt idx="52">
                  <c:v>0.64949864581369998</c:v>
                </c:pt>
                <c:pt idx="53">
                  <c:v>0.65334385684888052</c:v>
                </c:pt>
                <c:pt idx="54">
                  <c:v>0.65718906788406106</c:v>
                </c:pt>
                <c:pt idx="55">
                  <c:v>0.66103427891924149</c:v>
                </c:pt>
                <c:pt idx="56">
                  <c:v>0.66487948995442203</c:v>
                </c:pt>
                <c:pt idx="57">
                  <c:v>0.66872470098960246</c:v>
                </c:pt>
                <c:pt idx="58">
                  <c:v>0.672569912024783</c:v>
                </c:pt>
                <c:pt idx="59">
                  <c:v>0.67641512305996354</c:v>
                </c:pt>
                <c:pt idx="60">
                  <c:v>0.68026033409514397</c:v>
                </c:pt>
                <c:pt idx="61">
                  <c:v>0.68410554513032451</c:v>
                </c:pt>
                <c:pt idx="62">
                  <c:v>0.68795075616550494</c:v>
                </c:pt>
                <c:pt idx="63">
                  <c:v>0.69179596720068548</c:v>
                </c:pt>
                <c:pt idx="64">
                  <c:v>0.69564117823586602</c:v>
                </c:pt>
                <c:pt idx="65">
                  <c:v>0.69948638927104656</c:v>
                </c:pt>
                <c:pt idx="66">
                  <c:v>0.70333160030622699</c:v>
                </c:pt>
                <c:pt idx="67">
                  <c:v>0.70717681134140742</c:v>
                </c:pt>
                <c:pt idx="68">
                  <c:v>0.71102202237658796</c:v>
                </c:pt>
                <c:pt idx="69">
                  <c:v>0.7148672334117685</c:v>
                </c:pt>
              </c:numCache>
            </c:numRef>
          </c:xVal>
          <c:yVal>
            <c:numRef>
              <c:f>'Linear regression-Movies'!ydata10</c:f>
              <c:numCache>
                <c:formatCode>General</c:formatCode>
                <c:ptCount val="70"/>
                <c:pt idx="0">
                  <c:v>-0.54507215683463661</c:v>
                </c:pt>
                <c:pt idx="1">
                  <c:v>-0.54118783665949577</c:v>
                </c:pt>
                <c:pt idx="2">
                  <c:v>-0.53730495654813959</c:v>
                </c:pt>
                <c:pt idx="3">
                  <c:v>-0.5334235166642044</c:v>
                </c:pt>
                <c:pt idx="4">
                  <c:v>-0.52954351716509351</c:v>
                </c:pt>
                <c:pt idx="5">
                  <c:v>-0.52566495820197434</c:v>
                </c:pt>
                <c:pt idx="6">
                  <c:v>-0.52178783991977362</c:v>
                </c:pt>
                <c:pt idx="7">
                  <c:v>-0.51791216245717608</c:v>
                </c:pt>
                <c:pt idx="8">
                  <c:v>-0.51403792594662046</c:v>
                </c:pt>
                <c:pt idx="9">
                  <c:v>-0.51016513051429591</c:v>
                </c:pt>
                <c:pt idx="10">
                  <c:v>-0.50629377628014138</c:v>
                </c:pt>
                <c:pt idx="11">
                  <c:v>-0.50242386335784051</c:v>
                </c:pt>
                <c:pt idx="12">
                  <c:v>-0.49855539185482073</c:v>
                </c:pt>
                <c:pt idx="13">
                  <c:v>-0.49468836187225118</c:v>
                </c:pt>
                <c:pt idx="14">
                  <c:v>-0.49082277350503922</c:v>
                </c:pt>
                <c:pt idx="15">
                  <c:v>-0.48695862684182889</c:v>
                </c:pt>
                <c:pt idx="16">
                  <c:v>-0.48309592196499962</c:v>
                </c:pt>
                <c:pt idx="17">
                  <c:v>-0.47923465895066375</c:v>
                </c:pt>
                <c:pt idx="18">
                  <c:v>-0.47537483786866508</c:v>
                </c:pt>
                <c:pt idx="19">
                  <c:v>-0.47151645878257731</c:v>
                </c:pt>
                <c:pt idx="20">
                  <c:v>-0.46765952174970271</c:v>
                </c:pt>
                <c:pt idx="21">
                  <c:v>-0.4638040268210708</c:v>
                </c:pt>
                <c:pt idx="22">
                  <c:v>-0.45994997404143734</c:v>
                </c:pt>
                <c:pt idx="23">
                  <c:v>-0.4560973634492832</c:v>
                </c:pt>
                <c:pt idx="24">
                  <c:v>-0.45224619507681396</c:v>
                </c:pt>
                <c:pt idx="25">
                  <c:v>-0.44839646894995833</c:v>
                </c:pt>
                <c:pt idx="26">
                  <c:v>-0.44454818508836846</c:v>
                </c:pt>
                <c:pt idx="27">
                  <c:v>-0.44070134350541956</c:v>
                </c:pt>
                <c:pt idx="28">
                  <c:v>-0.43685594420820839</c:v>
                </c:pt>
                <c:pt idx="29">
                  <c:v>-0.43301198719755452</c:v>
                </c:pt>
                <c:pt idx="30">
                  <c:v>-0.42916947246799986</c:v>
                </c:pt>
                <c:pt idx="31">
                  <c:v>-0.42532840000780769</c:v>
                </c:pt>
                <c:pt idx="32">
                  <c:v>-0.42148876979896555</c:v>
                </c:pt>
                <c:pt idx="33">
                  <c:v>-0.4176505818171824</c:v>
                </c:pt>
                <c:pt idx="34">
                  <c:v>-0.41381383603189181</c:v>
                </c:pt>
                <c:pt idx="35">
                  <c:v>-0.40997853240625048</c:v>
                </c:pt>
                <c:pt idx="36">
                  <c:v>-0.40614467089714112</c:v>
                </c:pt>
                <c:pt idx="37">
                  <c:v>-0.40231225145517147</c:v>
                </c:pt>
                <c:pt idx="38">
                  <c:v>-0.39848127402467748</c:v>
                </c:pt>
                <c:pt idx="39">
                  <c:v>-0.39465173854372182</c:v>
                </c:pt>
                <c:pt idx="40">
                  <c:v>-0.39082364494409771</c:v>
                </c:pt>
                <c:pt idx="41">
                  <c:v>-0.38699699315132907</c:v>
                </c:pt>
                <c:pt idx="42">
                  <c:v>-0.3831717830846727</c:v>
                </c:pt>
                <c:pt idx="43">
                  <c:v>-0.37934801465711954</c:v>
                </c:pt>
                <c:pt idx="44">
                  <c:v>-0.37552568777539685</c:v>
                </c:pt>
                <c:pt idx="45">
                  <c:v>-0.3717048023399705</c:v>
                </c:pt>
                <c:pt idx="46">
                  <c:v>-0.36788535824504642</c:v>
                </c:pt>
                <c:pt idx="47">
                  <c:v>-0.36406735537857382</c:v>
                </c:pt>
                <c:pt idx="48">
                  <c:v>-0.36025079362224699</c:v>
                </c:pt>
                <c:pt idx="49">
                  <c:v>-0.35643567285150779</c:v>
                </c:pt>
                <c:pt idx="50">
                  <c:v>-0.35262199293554852</c:v>
                </c:pt>
                <c:pt idx="51">
                  <c:v>-0.3488097537373156</c:v>
                </c:pt>
                <c:pt idx="52">
                  <c:v>-0.34499895511351053</c:v>
                </c:pt>
                <c:pt idx="53">
                  <c:v>-0.34118959691459561</c:v>
                </c:pt>
                <c:pt idx="54">
                  <c:v>-0.33738167898479443</c:v>
                </c:pt>
                <c:pt idx="55">
                  <c:v>-0.33357520116209838</c:v>
                </c:pt>
                <c:pt idx="56">
                  <c:v>-0.32977016327826636</c:v>
                </c:pt>
                <c:pt idx="57">
                  <c:v>-0.32596656515883171</c:v>
                </c:pt>
                <c:pt idx="58">
                  <c:v>-0.32216440662310519</c:v>
                </c:pt>
                <c:pt idx="59">
                  <c:v>-0.31836368748417743</c:v>
                </c:pt>
                <c:pt idx="60">
                  <c:v>-0.31456440754892445</c:v>
                </c:pt>
                <c:pt idx="61">
                  <c:v>-0.31076656661801172</c:v>
                </c:pt>
                <c:pt idx="62">
                  <c:v>-0.30697016448589776</c:v>
                </c:pt>
                <c:pt idx="63">
                  <c:v>-0.30317520094083905</c:v>
                </c:pt>
                <c:pt idx="64">
                  <c:v>-0.29938167576489472</c:v>
                </c:pt>
                <c:pt idx="65">
                  <c:v>-0.29558958873393126</c:v>
                </c:pt>
                <c:pt idx="66">
                  <c:v>-0.29179893961762737</c:v>
                </c:pt>
                <c:pt idx="67">
                  <c:v>-0.28800972817947779</c:v>
                </c:pt>
                <c:pt idx="68">
                  <c:v>-0.28422195417680074</c:v>
                </c:pt>
                <c:pt idx="69">
                  <c:v>-0.28043561736074085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6-4DD5-BEB6-2D4DB69247A1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regression-Movies'!xdata11</c:f>
              <c:numCache>
                <c:formatCode>General</c:formatCode>
                <c:ptCount val="70"/>
                <c:pt idx="0">
                  <c:v>0.36413583058823501</c:v>
                </c:pt>
                <c:pt idx="1">
                  <c:v>0.36921889439727174</c:v>
                </c:pt>
                <c:pt idx="2">
                  <c:v>0.3743019582063084</c:v>
                </c:pt>
                <c:pt idx="3">
                  <c:v>0.37938502201534513</c:v>
                </c:pt>
                <c:pt idx="4">
                  <c:v>0.3844680858243818</c:v>
                </c:pt>
                <c:pt idx="5">
                  <c:v>0.38955114963341853</c:v>
                </c:pt>
                <c:pt idx="6">
                  <c:v>0.3946342134424552</c:v>
                </c:pt>
                <c:pt idx="7">
                  <c:v>0.39971727725149192</c:v>
                </c:pt>
                <c:pt idx="8">
                  <c:v>0.40480034106052859</c:v>
                </c:pt>
                <c:pt idx="9">
                  <c:v>0.40988340486956532</c:v>
                </c:pt>
                <c:pt idx="10">
                  <c:v>0.41496646867860199</c:v>
                </c:pt>
                <c:pt idx="11">
                  <c:v>0.42004953248763871</c:v>
                </c:pt>
                <c:pt idx="12">
                  <c:v>0.42513259629667544</c:v>
                </c:pt>
                <c:pt idx="13">
                  <c:v>0.43021566010571211</c:v>
                </c:pt>
                <c:pt idx="14">
                  <c:v>0.43529872391474883</c:v>
                </c:pt>
                <c:pt idx="15">
                  <c:v>0.4403817877237855</c:v>
                </c:pt>
                <c:pt idx="16">
                  <c:v>0.44546485153282223</c:v>
                </c:pt>
                <c:pt idx="17">
                  <c:v>0.4505479153418589</c:v>
                </c:pt>
                <c:pt idx="18">
                  <c:v>0.45563097915089562</c:v>
                </c:pt>
                <c:pt idx="19">
                  <c:v>0.46071404295993235</c:v>
                </c:pt>
                <c:pt idx="20">
                  <c:v>0.46579710676896902</c:v>
                </c:pt>
                <c:pt idx="21">
                  <c:v>0.47088017057800569</c:v>
                </c:pt>
                <c:pt idx="22">
                  <c:v>0.47596323438704241</c:v>
                </c:pt>
                <c:pt idx="23">
                  <c:v>0.48104629819607914</c:v>
                </c:pt>
                <c:pt idx="24">
                  <c:v>0.48612936200511581</c:v>
                </c:pt>
                <c:pt idx="25">
                  <c:v>0.49121242581415248</c:v>
                </c:pt>
                <c:pt idx="26">
                  <c:v>0.4962954896231892</c:v>
                </c:pt>
                <c:pt idx="27">
                  <c:v>0.50137855343222593</c:v>
                </c:pt>
                <c:pt idx="28">
                  <c:v>0.5064616172412626</c:v>
                </c:pt>
                <c:pt idx="29">
                  <c:v>0.51154468105029927</c:v>
                </c:pt>
                <c:pt idx="30">
                  <c:v>0.51662774485933605</c:v>
                </c:pt>
                <c:pt idx="31">
                  <c:v>0.52171080866837272</c:v>
                </c:pt>
                <c:pt idx="32">
                  <c:v>0.52679387247740939</c:v>
                </c:pt>
                <c:pt idx="33">
                  <c:v>0.53187693628644617</c:v>
                </c:pt>
                <c:pt idx="34">
                  <c:v>0.53696000009548284</c:v>
                </c:pt>
                <c:pt idx="35">
                  <c:v>0.54204306390451951</c:v>
                </c:pt>
                <c:pt idx="36">
                  <c:v>0.54712612771355618</c:v>
                </c:pt>
                <c:pt idx="37">
                  <c:v>0.55220919152259285</c:v>
                </c:pt>
                <c:pt idx="38">
                  <c:v>0.55729225533162963</c:v>
                </c:pt>
                <c:pt idx="39">
                  <c:v>0.5623753191406663</c:v>
                </c:pt>
                <c:pt idx="40">
                  <c:v>0.56745838294970308</c:v>
                </c:pt>
                <c:pt idx="41">
                  <c:v>0.57254144675873975</c:v>
                </c:pt>
                <c:pt idx="42">
                  <c:v>0.57762451056777642</c:v>
                </c:pt>
                <c:pt idx="43">
                  <c:v>0.58270757437681309</c:v>
                </c:pt>
                <c:pt idx="44">
                  <c:v>0.58779063818584976</c:v>
                </c:pt>
                <c:pt idx="45">
                  <c:v>0.59287370199488654</c:v>
                </c:pt>
                <c:pt idx="46">
                  <c:v>0.59795676580392321</c:v>
                </c:pt>
                <c:pt idx="47">
                  <c:v>0.60303982961295988</c:v>
                </c:pt>
                <c:pt idx="48">
                  <c:v>0.60812289342199666</c:v>
                </c:pt>
                <c:pt idx="49">
                  <c:v>0.61320595723103333</c:v>
                </c:pt>
                <c:pt idx="50">
                  <c:v>0.61828902104007</c:v>
                </c:pt>
                <c:pt idx="51">
                  <c:v>0.62337208484910667</c:v>
                </c:pt>
                <c:pt idx="52">
                  <c:v>0.62845514865814334</c:v>
                </c:pt>
                <c:pt idx="53">
                  <c:v>0.63353821246718012</c:v>
                </c:pt>
                <c:pt idx="54">
                  <c:v>0.6386212762762169</c:v>
                </c:pt>
                <c:pt idx="55">
                  <c:v>0.64370434008525357</c:v>
                </c:pt>
                <c:pt idx="56">
                  <c:v>0.64878740389429024</c:v>
                </c:pt>
                <c:pt idx="57">
                  <c:v>0.65387046770332691</c:v>
                </c:pt>
                <c:pt idx="58">
                  <c:v>0.65895353151236358</c:v>
                </c:pt>
                <c:pt idx="59">
                  <c:v>0.66403659532140025</c:v>
                </c:pt>
                <c:pt idx="60">
                  <c:v>0.66911965913043703</c:v>
                </c:pt>
                <c:pt idx="61">
                  <c:v>0.6742027229394737</c:v>
                </c:pt>
                <c:pt idx="62">
                  <c:v>0.67928578674851048</c:v>
                </c:pt>
                <c:pt idx="63">
                  <c:v>0.68436885055754715</c:v>
                </c:pt>
                <c:pt idx="64">
                  <c:v>0.68945191436658382</c:v>
                </c:pt>
                <c:pt idx="65">
                  <c:v>0.69453497817562049</c:v>
                </c:pt>
                <c:pt idx="66">
                  <c:v>0.69961804198465716</c:v>
                </c:pt>
                <c:pt idx="67">
                  <c:v>0.70470110579369394</c:v>
                </c:pt>
                <c:pt idx="68">
                  <c:v>0.70978416960273061</c:v>
                </c:pt>
                <c:pt idx="69">
                  <c:v>0.71486723341176739</c:v>
                </c:pt>
              </c:numCache>
            </c:numRef>
          </c:xVal>
          <c:yVal>
            <c:numRef>
              <c:f>'Linear regression-Movies'!ydata12</c:f>
              <c:numCache>
                <c:formatCode>General</c:formatCode>
                <c:ptCount val="70"/>
                <c:pt idx="0">
                  <c:v>1.359995204892342</c:v>
                </c:pt>
                <c:pt idx="1">
                  <c:v>1.3649846627744218</c:v>
                </c:pt>
                <c:pt idx="2">
                  <c:v>1.3699766281563162</c:v>
                </c:pt>
                <c:pt idx="3">
                  <c:v>1.3749711017263511</c:v>
                </c:pt>
                <c:pt idx="4">
                  <c:v>1.3799680841541426</c:v>
                </c:pt>
                <c:pt idx="5">
                  <c:v>1.3849675760905722</c:v>
                </c:pt>
                <c:pt idx="6">
                  <c:v>1.3899695781677615</c:v>
                </c:pt>
                <c:pt idx="7">
                  <c:v>1.3949740909990482</c:v>
                </c:pt>
                <c:pt idx="8">
                  <c:v>1.3999811151789647</c:v>
                </c:pt>
                <c:pt idx="9">
                  <c:v>1.4049906512832135</c:v>
                </c:pt>
                <c:pt idx="10">
                  <c:v>1.410002699868647</c:v>
                </c:pt>
                <c:pt idx="11">
                  <c:v>1.4150172614732457</c:v>
                </c:pt>
                <c:pt idx="12">
                  <c:v>1.4200343366160979</c:v>
                </c:pt>
                <c:pt idx="13">
                  <c:v>1.4250539257973807</c:v>
                </c:pt>
                <c:pt idx="14">
                  <c:v>1.4300760294983401</c:v>
                </c:pt>
                <c:pt idx="15">
                  <c:v>1.435100648181274</c:v>
                </c:pt>
                <c:pt idx="16">
                  <c:v>1.4401277822895138</c:v>
                </c:pt>
                <c:pt idx="17">
                  <c:v>1.4451574322474081</c:v>
                </c:pt>
                <c:pt idx="18">
                  <c:v>1.4501895984603057</c:v>
                </c:pt>
                <c:pt idx="19">
                  <c:v>1.4552242813145417</c:v>
                </c:pt>
                <c:pt idx="20">
                  <c:v>1.4602614811774224</c:v>
                </c:pt>
                <c:pt idx="21">
                  <c:v>1.46530119839721</c:v>
                </c:pt>
                <c:pt idx="22">
                  <c:v>1.4703434333031111</c:v>
                </c:pt>
                <c:pt idx="23">
                  <c:v>1.475388186205264</c:v>
                </c:pt>
                <c:pt idx="24">
                  <c:v>1.4804354573947256</c:v>
                </c:pt>
                <c:pt idx="25">
                  <c:v>1.4854852471434621</c:v>
                </c:pt>
                <c:pt idx="26">
                  <c:v>1.4905375557043377</c:v>
                </c:pt>
                <c:pt idx="27">
                  <c:v>1.4955923833111047</c:v>
                </c:pt>
                <c:pt idx="28">
                  <c:v>1.5006497301783952</c:v>
                </c:pt>
                <c:pt idx="29">
                  <c:v>1.5057095965017135</c:v>
                </c:pt>
                <c:pt idx="30">
                  <c:v>1.5107719824574275</c:v>
                </c:pt>
                <c:pt idx="31">
                  <c:v>1.5158368882027622</c:v>
                </c:pt>
                <c:pt idx="32">
                  <c:v>1.5209043138757945</c:v>
                </c:pt>
                <c:pt idx="33">
                  <c:v>1.5259742595954471</c:v>
                </c:pt>
                <c:pt idx="34">
                  <c:v>1.5310467254614846</c:v>
                </c:pt>
                <c:pt idx="35">
                  <c:v>1.5361217115545094</c:v>
                </c:pt>
                <c:pt idx="36">
                  <c:v>1.5411992179359586</c:v>
                </c:pt>
                <c:pt idx="37">
                  <c:v>1.546279244648102</c:v>
                </c:pt>
                <c:pt idx="38">
                  <c:v>1.5513617917140399</c:v>
                </c:pt>
                <c:pt idx="39">
                  <c:v>1.556446859137703</c:v>
                </c:pt>
                <c:pt idx="40">
                  <c:v>1.561534446903851</c:v>
                </c:pt>
                <c:pt idx="41">
                  <c:v>1.5666245549780748</c:v>
                </c:pt>
                <c:pt idx="42">
                  <c:v>1.5717171833067969</c:v>
                </c:pt>
                <c:pt idx="43">
                  <c:v>1.5768123318172735</c:v>
                </c:pt>
                <c:pt idx="44">
                  <c:v>1.5819100004175968</c:v>
                </c:pt>
                <c:pt idx="45">
                  <c:v>1.5870101889966999</c:v>
                </c:pt>
                <c:pt idx="46">
                  <c:v>1.592112897424359</c:v>
                </c:pt>
                <c:pt idx="47">
                  <c:v>1.5972181255512004</c:v>
                </c:pt>
                <c:pt idx="48">
                  <c:v>1.6023258732087049</c:v>
                </c:pt>
                <c:pt idx="49">
                  <c:v>1.6074361402092148</c:v>
                </c:pt>
                <c:pt idx="50">
                  <c:v>1.6125489263459403</c:v>
                </c:pt>
                <c:pt idx="51">
                  <c:v>1.6176642313929683</c:v>
                </c:pt>
                <c:pt idx="52">
                  <c:v>1.6227820551052705</c:v>
                </c:pt>
                <c:pt idx="53">
                  <c:v>1.6279023972187123</c:v>
                </c:pt>
                <c:pt idx="54">
                  <c:v>1.6330252574500641</c:v>
                </c:pt>
                <c:pt idx="55">
                  <c:v>1.6381506354970101</c:v>
                </c:pt>
                <c:pt idx="56">
                  <c:v>1.6432785310381617</c:v>
                </c:pt>
                <c:pt idx="57">
                  <c:v>1.6484089437330685</c:v>
                </c:pt>
                <c:pt idx="58">
                  <c:v>1.6535418732222318</c:v>
                </c:pt>
                <c:pt idx="59">
                  <c:v>1.6586773191271185</c:v>
                </c:pt>
                <c:pt idx="60">
                  <c:v>1.6638152810501734</c:v>
                </c:pt>
                <c:pt idx="61">
                  <c:v>1.6689557585748376</c:v>
                </c:pt>
                <c:pt idx="62">
                  <c:v>1.6740987512655618</c:v>
                </c:pt>
                <c:pt idx="63">
                  <c:v>1.6792442586678233</c:v>
                </c:pt>
                <c:pt idx="64">
                  <c:v>1.6843922803081437</c:v>
                </c:pt>
                <c:pt idx="65">
                  <c:v>1.6895428156941059</c:v>
                </c:pt>
                <c:pt idx="66">
                  <c:v>1.6946958643143746</c:v>
                </c:pt>
                <c:pt idx="67">
                  <c:v>1.6998514256387134</c:v>
                </c:pt>
                <c:pt idx="68">
                  <c:v>1.7050094991180058</c:v>
                </c:pt>
                <c:pt idx="69">
                  <c:v>1.7101700841842766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46-4DD5-BEB6-2D4DB69247A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546-4DD5-BEB6-2D4DB692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54208"/>
        <c:axId val="782255192"/>
      </c:scatterChart>
      <c:valAx>
        <c:axId val="782254208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55192"/>
        <c:crosses val="autoZero"/>
        <c:crossBetween val="midCat"/>
      </c:valAx>
      <c:valAx>
        <c:axId val="78225519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54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regression-Movies'!$B$444:$B$487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regression-Movies'!$H$444:$H$487</c:f>
              <c:numCache>
                <c:formatCode>0.000</c:formatCode>
                <c:ptCount val="44"/>
                <c:pt idx="0">
                  <c:v>-0.93449154133695311</c:v>
                </c:pt>
                <c:pt idx="1">
                  <c:v>-0.12674900176035639</c:v>
                </c:pt>
                <c:pt idx="2">
                  <c:v>-1.2230552936305426</c:v>
                </c:pt>
                <c:pt idx="3">
                  <c:v>0.83000614737590572</c:v>
                </c:pt>
                <c:pt idx="4">
                  <c:v>0.14606713343550851</c:v>
                </c:pt>
                <c:pt idx="5">
                  <c:v>-0.93449154133695311</c:v>
                </c:pt>
                <c:pt idx="6">
                  <c:v>0.83000614737590572</c:v>
                </c:pt>
                <c:pt idx="7">
                  <c:v>1.0464289615960978</c:v>
                </c:pt>
                <c:pt idx="8">
                  <c:v>1.118569899669495</c:v>
                </c:pt>
                <c:pt idx="9">
                  <c:v>-1.0066324794103505</c:v>
                </c:pt>
                <c:pt idx="10">
                  <c:v>0.83000614737590572</c:v>
                </c:pt>
                <c:pt idx="11">
                  <c:v>-1.2230552936305426</c:v>
                </c:pt>
                <c:pt idx="12">
                  <c:v>-1.0066324794103505</c:v>
                </c:pt>
                <c:pt idx="13">
                  <c:v>1.118569899669495</c:v>
                </c:pt>
                <c:pt idx="14">
                  <c:v>0.83000614737590572</c:v>
                </c:pt>
                <c:pt idx="15">
                  <c:v>-1.2230552936305426</c:v>
                </c:pt>
                <c:pt idx="16">
                  <c:v>-1.2230552936305426</c:v>
                </c:pt>
                <c:pt idx="17">
                  <c:v>-1.2230552936305426</c:v>
                </c:pt>
                <c:pt idx="18">
                  <c:v>0.83000614737590572</c:v>
                </c:pt>
                <c:pt idx="19">
                  <c:v>0.83000614737590572</c:v>
                </c:pt>
                <c:pt idx="20">
                  <c:v>0.83000614737590572</c:v>
                </c:pt>
                <c:pt idx="21">
                  <c:v>-1.2230552936305426</c:v>
                </c:pt>
                <c:pt idx="22">
                  <c:v>1.118569899669495</c:v>
                </c:pt>
                <c:pt idx="23">
                  <c:v>0.83000614737590572</c:v>
                </c:pt>
                <c:pt idx="24">
                  <c:v>-1.0066324794103505</c:v>
                </c:pt>
                <c:pt idx="25">
                  <c:v>0.83000614737590572</c:v>
                </c:pt>
                <c:pt idx="26">
                  <c:v>0.83000614737590572</c:v>
                </c:pt>
                <c:pt idx="27">
                  <c:v>-1.2230552936305426</c:v>
                </c:pt>
                <c:pt idx="28">
                  <c:v>-1.2230552936305426</c:v>
                </c:pt>
                <c:pt idx="29">
                  <c:v>0.83000614737590572</c:v>
                </c:pt>
                <c:pt idx="30">
                  <c:v>-1.2230552936305426</c:v>
                </c:pt>
                <c:pt idx="31">
                  <c:v>0.83000614737590572</c:v>
                </c:pt>
                <c:pt idx="32">
                  <c:v>0.83000614737590572</c:v>
                </c:pt>
                <c:pt idx="33">
                  <c:v>9.2039179166271023E-2</c:v>
                </c:pt>
                <c:pt idx="34">
                  <c:v>0.83000614737590572</c:v>
                </c:pt>
                <c:pt idx="35">
                  <c:v>-0.93449154133695311</c:v>
                </c:pt>
                <c:pt idx="36">
                  <c:v>0.83000614737590572</c:v>
                </c:pt>
                <c:pt idx="37">
                  <c:v>-1.2230552936305426</c:v>
                </c:pt>
                <c:pt idx="38">
                  <c:v>0.83000614737590572</c:v>
                </c:pt>
                <c:pt idx="39">
                  <c:v>-1.2230552936305426</c:v>
                </c:pt>
                <c:pt idx="40">
                  <c:v>-1.2230552936305426</c:v>
                </c:pt>
                <c:pt idx="41">
                  <c:v>0.83000614737590572</c:v>
                </c:pt>
                <c:pt idx="42">
                  <c:v>0.83000614737590572</c:v>
                </c:pt>
                <c:pt idx="43">
                  <c:v>1.0464289615960978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A-4A59-AC2C-E1D27C24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2261424"/>
        <c:axId val="782260112"/>
      </c:barChart>
      <c:catAx>
        <c:axId val="78226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60112"/>
        <c:crosses val="autoZero"/>
        <c:auto val="1"/>
        <c:lblAlgn val="ctr"/>
        <c:lblOffset val="100"/>
        <c:noMultiLvlLbl val="0"/>
      </c:catAx>
      <c:valAx>
        <c:axId val="782260112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614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0.30932415363866528</c:v>
                </c:pt>
              </c:numLit>
            </c:plus>
            <c:minus>
              <c:numLit>
                <c:formatCode>General</c:formatCode>
                <c:ptCount val="1"/>
                <c:pt idx="0">
                  <c:v>0.30932415363866528</c:v>
                </c:pt>
              </c:numLit>
            </c:minus>
          </c:errBars>
          <c:cat>
            <c:strRef>
              <c:f>'Linear regression-Movies'!$B$590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regression-Movies'!$C$590</c:f>
              <c:numCache>
                <c:formatCode>0.000</c:formatCode>
                <c:ptCount val="1"/>
                <c:pt idx="0">
                  <c:v>0.11518429380806856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E-4948-8F3A-3859BE49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2199104"/>
        <c:axId val="782205664"/>
      </c:barChart>
      <c:catAx>
        <c:axId val="7821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05664"/>
        <c:crosses val="autoZero"/>
        <c:auto val="1"/>
        <c:lblAlgn val="ctr"/>
        <c:lblOffset val="100"/>
        <c:noMultiLvlLbl val="0"/>
      </c:catAx>
      <c:valAx>
        <c:axId val="78220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1991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Sports (R²=0.013)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regression-Movies'!$D$615:$D$658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regression-Movies'!$E$615:$E$658</c:f>
              <c:numCache>
                <c:formatCode>0.000</c:formatCode>
                <c:ptCount val="44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A-4BDA-AB9C-A4947C6BC15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F1A-4BDA-AB9C-A4947C6BC154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3.6434277414669543E-2</c:v>
              </c:pt>
              <c:pt idx="1">
                <c:v>0.11076978939724037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F1A-4BDA-AB9C-A4947C6B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02712"/>
        <c:axId val="782196808"/>
      </c:scatterChart>
      <c:valAx>
        <c:axId val="7822027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196808"/>
        <c:crosses val="autoZero"/>
        <c:crossBetween val="midCat"/>
      </c:valAx>
      <c:valAx>
        <c:axId val="782196808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027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regression-Movies'!$D$615:$D$658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E-4CD8-8A5C-CD6492FCED6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2.4326897001929013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BE-4CD8-8A5C-CD6492FC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11568"/>
        <c:axId val="782207632"/>
      </c:scatterChart>
      <c:valAx>
        <c:axId val="7822115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07632"/>
        <c:crosses val="autoZero"/>
        <c:crossBetween val="midCat"/>
      </c:valAx>
      <c:valAx>
        <c:axId val="782207632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11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regression-Movies'!$E$615:$E$658</c:f>
              <c:numCache>
                <c:formatCode>0.000</c:formatCode>
                <c:ptCount val="44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regression-Movies'!$H$615:$H$658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D-40AB-AAE7-317D1AD352E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</c:v>
              </c:pt>
            </c:numLit>
          </c:xVal>
          <c:yVal>
            <c:numLit>
              <c:formatCode>General</c:formatCode>
              <c:ptCount val="1"/>
              <c:pt idx="0">
                <c:v>2.4326897001929013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09D-40AB-AAE7-317D1AD3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07304"/>
        <c:axId val="782207960"/>
      </c:scatterChart>
      <c:valAx>
        <c:axId val="78220730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07960"/>
        <c:crosses val="autoZero"/>
        <c:crossBetween val="midCat"/>
      </c:valAx>
      <c:valAx>
        <c:axId val="782207960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073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regression-Movies'!$F$615:$F$658</c:f>
              <c:numCache>
                <c:formatCode>0.000</c:formatCode>
                <c:ptCount val="44"/>
                <c:pt idx="0">
                  <c:v>0.1045751633986928</c:v>
                </c:pt>
                <c:pt idx="1">
                  <c:v>8.9088598402323874E-2</c:v>
                </c:pt>
                <c:pt idx="2">
                  <c:v>4.2628903413217109E-2</c:v>
                </c:pt>
                <c:pt idx="3">
                  <c:v>4.2628903413217109E-2</c:v>
                </c:pt>
                <c:pt idx="4">
                  <c:v>0.1045751633986928</c:v>
                </c:pt>
                <c:pt idx="5">
                  <c:v>0.1045751633986928</c:v>
                </c:pt>
                <c:pt idx="6">
                  <c:v>4.2628903413217109E-2</c:v>
                </c:pt>
                <c:pt idx="7">
                  <c:v>8.9088598402323874E-2</c:v>
                </c:pt>
                <c:pt idx="8">
                  <c:v>0.1045751633986928</c:v>
                </c:pt>
                <c:pt idx="9">
                  <c:v>8.9088598402323874E-2</c:v>
                </c:pt>
                <c:pt idx="10">
                  <c:v>4.2628903413217109E-2</c:v>
                </c:pt>
                <c:pt idx="11">
                  <c:v>4.2628903413217109E-2</c:v>
                </c:pt>
                <c:pt idx="12">
                  <c:v>8.9088598402323874E-2</c:v>
                </c:pt>
                <c:pt idx="13">
                  <c:v>0.1045751633986928</c:v>
                </c:pt>
                <c:pt idx="14">
                  <c:v>4.2628903413217109E-2</c:v>
                </c:pt>
                <c:pt idx="15">
                  <c:v>4.2628903413217109E-2</c:v>
                </c:pt>
                <c:pt idx="16">
                  <c:v>4.2628903413217109E-2</c:v>
                </c:pt>
                <c:pt idx="17">
                  <c:v>4.2628903413217109E-2</c:v>
                </c:pt>
                <c:pt idx="18">
                  <c:v>4.2628903413217109E-2</c:v>
                </c:pt>
                <c:pt idx="19">
                  <c:v>4.2628903413217109E-2</c:v>
                </c:pt>
                <c:pt idx="20">
                  <c:v>4.2628903413217109E-2</c:v>
                </c:pt>
                <c:pt idx="21">
                  <c:v>4.2628903413217109E-2</c:v>
                </c:pt>
                <c:pt idx="22">
                  <c:v>0.1045751633986928</c:v>
                </c:pt>
                <c:pt idx="23">
                  <c:v>4.2628903413217109E-2</c:v>
                </c:pt>
                <c:pt idx="24">
                  <c:v>8.9088598402323874E-2</c:v>
                </c:pt>
                <c:pt idx="25">
                  <c:v>4.2628903413217109E-2</c:v>
                </c:pt>
                <c:pt idx="26">
                  <c:v>4.2628903413217109E-2</c:v>
                </c:pt>
                <c:pt idx="27">
                  <c:v>4.2628903413217109E-2</c:v>
                </c:pt>
                <c:pt idx="28">
                  <c:v>4.2628903413217109E-2</c:v>
                </c:pt>
                <c:pt idx="29">
                  <c:v>4.2628903413217109E-2</c:v>
                </c:pt>
                <c:pt idx="30">
                  <c:v>4.2628903413217109E-2</c:v>
                </c:pt>
                <c:pt idx="31">
                  <c:v>4.2628903413217109E-2</c:v>
                </c:pt>
                <c:pt idx="32">
                  <c:v>4.2628903413217109E-2</c:v>
                </c:pt>
                <c:pt idx="33">
                  <c:v>0.1045751633986928</c:v>
                </c:pt>
                <c:pt idx="34">
                  <c:v>4.2628903413217109E-2</c:v>
                </c:pt>
                <c:pt idx="35">
                  <c:v>0.1045751633986928</c:v>
                </c:pt>
                <c:pt idx="36">
                  <c:v>4.2628903413217109E-2</c:v>
                </c:pt>
                <c:pt idx="37">
                  <c:v>4.2628903413217109E-2</c:v>
                </c:pt>
                <c:pt idx="38">
                  <c:v>4.2628903413217109E-2</c:v>
                </c:pt>
                <c:pt idx="39">
                  <c:v>4.2628903413217109E-2</c:v>
                </c:pt>
                <c:pt idx="40">
                  <c:v>4.2628903413217109E-2</c:v>
                </c:pt>
                <c:pt idx="41">
                  <c:v>4.2628903413217109E-2</c:v>
                </c:pt>
                <c:pt idx="42">
                  <c:v>4.2628903413217109E-2</c:v>
                </c:pt>
                <c:pt idx="43">
                  <c:v>8.9088598402323874E-2</c:v>
                </c:pt>
              </c:numCache>
            </c:numRef>
          </c:xVal>
          <c:yVal>
            <c:numRef>
              <c:f>'Linear regression-Movies'!$H$615:$H$658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1-4258-BACF-97D7E5EA534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8.9088598402323874E-2</c:v>
              </c:pt>
            </c:numLit>
          </c:xVal>
          <c:yVal>
            <c:numLit>
              <c:formatCode>General</c:formatCode>
              <c:ptCount val="1"/>
              <c:pt idx="0">
                <c:v>2.4326897001929013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01-4258-BACF-97D7E5EA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23704"/>
        <c:axId val="782227968"/>
      </c:scatterChart>
      <c:valAx>
        <c:axId val="782223704"/>
        <c:scaling>
          <c:orientation val="minMax"/>
          <c:max val="0.12000000000000002"/>
          <c:min val="4.0000000000000008E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27968"/>
        <c:crosses val="autoZero"/>
        <c:crossBetween val="midCat"/>
      </c:valAx>
      <c:valAx>
        <c:axId val="782227968"/>
        <c:scaling>
          <c:orientation val="minMax"/>
          <c:max val="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23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regression-Movies'!$F$615:$F$658</c:f>
              <c:numCache>
                <c:formatCode>0.000</c:formatCode>
                <c:ptCount val="44"/>
                <c:pt idx="0">
                  <c:v>0.1045751633986928</c:v>
                </c:pt>
                <c:pt idx="1">
                  <c:v>8.9088598402323874E-2</c:v>
                </c:pt>
                <c:pt idx="2">
                  <c:v>4.2628903413217109E-2</c:v>
                </c:pt>
                <c:pt idx="3">
                  <c:v>4.2628903413217109E-2</c:v>
                </c:pt>
                <c:pt idx="4">
                  <c:v>0.1045751633986928</c:v>
                </c:pt>
                <c:pt idx="5">
                  <c:v>0.1045751633986928</c:v>
                </c:pt>
                <c:pt idx="6">
                  <c:v>4.2628903413217109E-2</c:v>
                </c:pt>
                <c:pt idx="7">
                  <c:v>8.9088598402323874E-2</c:v>
                </c:pt>
                <c:pt idx="8">
                  <c:v>0.1045751633986928</c:v>
                </c:pt>
                <c:pt idx="9">
                  <c:v>8.9088598402323874E-2</c:v>
                </c:pt>
                <c:pt idx="10">
                  <c:v>4.2628903413217109E-2</c:v>
                </c:pt>
                <c:pt idx="11">
                  <c:v>4.2628903413217109E-2</c:v>
                </c:pt>
                <c:pt idx="12">
                  <c:v>8.9088598402323874E-2</c:v>
                </c:pt>
                <c:pt idx="13">
                  <c:v>0.1045751633986928</c:v>
                </c:pt>
                <c:pt idx="14">
                  <c:v>4.2628903413217109E-2</c:v>
                </c:pt>
                <c:pt idx="15">
                  <c:v>4.2628903413217109E-2</c:v>
                </c:pt>
                <c:pt idx="16">
                  <c:v>4.2628903413217109E-2</c:v>
                </c:pt>
                <c:pt idx="17">
                  <c:v>4.2628903413217109E-2</c:v>
                </c:pt>
                <c:pt idx="18">
                  <c:v>4.2628903413217109E-2</c:v>
                </c:pt>
                <c:pt idx="19">
                  <c:v>4.2628903413217109E-2</c:v>
                </c:pt>
                <c:pt idx="20">
                  <c:v>4.2628903413217109E-2</c:v>
                </c:pt>
                <c:pt idx="21">
                  <c:v>4.2628903413217109E-2</c:v>
                </c:pt>
                <c:pt idx="22">
                  <c:v>0.1045751633986928</c:v>
                </c:pt>
                <c:pt idx="23">
                  <c:v>4.2628903413217109E-2</c:v>
                </c:pt>
                <c:pt idx="24">
                  <c:v>8.9088598402323874E-2</c:v>
                </c:pt>
                <c:pt idx="25">
                  <c:v>4.2628903413217109E-2</c:v>
                </c:pt>
                <c:pt idx="26">
                  <c:v>4.2628903413217109E-2</c:v>
                </c:pt>
                <c:pt idx="27">
                  <c:v>4.2628903413217109E-2</c:v>
                </c:pt>
                <c:pt idx="28">
                  <c:v>4.2628903413217109E-2</c:v>
                </c:pt>
                <c:pt idx="29">
                  <c:v>4.2628903413217109E-2</c:v>
                </c:pt>
                <c:pt idx="30">
                  <c:v>4.2628903413217109E-2</c:v>
                </c:pt>
                <c:pt idx="31">
                  <c:v>4.2628903413217109E-2</c:v>
                </c:pt>
                <c:pt idx="32">
                  <c:v>4.2628903413217109E-2</c:v>
                </c:pt>
                <c:pt idx="33">
                  <c:v>0.1045751633986928</c:v>
                </c:pt>
                <c:pt idx="34">
                  <c:v>4.2628903413217109E-2</c:v>
                </c:pt>
                <c:pt idx="35">
                  <c:v>0.1045751633986928</c:v>
                </c:pt>
                <c:pt idx="36">
                  <c:v>4.2628903413217109E-2</c:v>
                </c:pt>
                <c:pt idx="37">
                  <c:v>4.2628903413217109E-2</c:v>
                </c:pt>
                <c:pt idx="38">
                  <c:v>4.2628903413217109E-2</c:v>
                </c:pt>
                <c:pt idx="39">
                  <c:v>4.2628903413217109E-2</c:v>
                </c:pt>
                <c:pt idx="40">
                  <c:v>4.2628903413217109E-2</c:v>
                </c:pt>
                <c:pt idx="41">
                  <c:v>4.2628903413217109E-2</c:v>
                </c:pt>
                <c:pt idx="42">
                  <c:v>4.2628903413217109E-2</c:v>
                </c:pt>
                <c:pt idx="43">
                  <c:v>8.9088598402323874E-2</c:v>
                </c:pt>
              </c:numCache>
            </c:numRef>
          </c:xVal>
          <c:yVal>
            <c:numRef>
              <c:f>'Linear regression-Movies'!$E$615:$E$658</c:f>
              <c:numCache>
                <c:formatCode>0.000</c:formatCode>
                <c:ptCount val="44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3-4CC8-8BED-9EEACC4EEB1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8.9088598402323874E-2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93-4CC8-8BED-9EEACC4EEB11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regression-Movies'!xdata13</c:f>
              <c:numCache>
                <c:formatCode>General</c:formatCode>
                <c:ptCount val="70"/>
                <c:pt idx="0">
                  <c:v>4.0151053013798101E-2</c:v>
                </c:pt>
                <c:pt idx="1">
                  <c:v>4.1387852188647899E-2</c:v>
                </c:pt>
                <c:pt idx="2">
                  <c:v>4.2624651363497704E-2</c:v>
                </c:pt>
                <c:pt idx="3">
                  <c:v>4.3861450538347502E-2</c:v>
                </c:pt>
                <c:pt idx="4">
                  <c:v>4.50982497131973E-2</c:v>
                </c:pt>
                <c:pt idx="5">
                  <c:v>4.6335048888047098E-2</c:v>
                </c:pt>
                <c:pt idx="6">
                  <c:v>4.7571848062896903E-2</c:v>
                </c:pt>
                <c:pt idx="7">
                  <c:v>4.8808647237746701E-2</c:v>
                </c:pt>
                <c:pt idx="8">
                  <c:v>5.0045446412596499E-2</c:v>
                </c:pt>
                <c:pt idx="9">
                  <c:v>5.1282245587446304E-2</c:v>
                </c:pt>
                <c:pt idx="10">
                  <c:v>5.2519044762296102E-2</c:v>
                </c:pt>
                <c:pt idx="11">
                  <c:v>5.37558439371459E-2</c:v>
                </c:pt>
                <c:pt idx="12">
                  <c:v>5.4992643111995698E-2</c:v>
                </c:pt>
                <c:pt idx="13">
                  <c:v>5.6229442286845496E-2</c:v>
                </c:pt>
                <c:pt idx="14">
                  <c:v>5.7466241461695301E-2</c:v>
                </c:pt>
                <c:pt idx="15">
                  <c:v>5.8703040636545099E-2</c:v>
                </c:pt>
                <c:pt idx="16">
                  <c:v>5.9939839811394904E-2</c:v>
                </c:pt>
                <c:pt idx="17">
                  <c:v>6.1176638986244702E-2</c:v>
                </c:pt>
                <c:pt idx="18">
                  <c:v>6.24134381610945E-2</c:v>
                </c:pt>
                <c:pt idx="19">
                  <c:v>6.3650237335944299E-2</c:v>
                </c:pt>
                <c:pt idx="20">
                  <c:v>6.4887036510794097E-2</c:v>
                </c:pt>
                <c:pt idx="21">
                  <c:v>6.6123835685643895E-2</c:v>
                </c:pt>
                <c:pt idx="22">
                  <c:v>6.7360634860493707E-2</c:v>
                </c:pt>
                <c:pt idx="23">
                  <c:v>6.8597434035343505E-2</c:v>
                </c:pt>
                <c:pt idx="24">
                  <c:v>6.9834233210193303E-2</c:v>
                </c:pt>
                <c:pt idx="25">
                  <c:v>7.1071032385043101E-2</c:v>
                </c:pt>
                <c:pt idx="26">
                  <c:v>7.2307831559892899E-2</c:v>
                </c:pt>
                <c:pt idx="27">
                  <c:v>7.3544630734742711E-2</c:v>
                </c:pt>
                <c:pt idx="28">
                  <c:v>7.4781429909592495E-2</c:v>
                </c:pt>
                <c:pt idx="29">
                  <c:v>7.6018229084442307E-2</c:v>
                </c:pt>
                <c:pt idx="30">
                  <c:v>7.7255028259292091E-2</c:v>
                </c:pt>
                <c:pt idx="31">
                  <c:v>7.8491827434141903E-2</c:v>
                </c:pt>
                <c:pt idx="32">
                  <c:v>7.9728626608991701E-2</c:v>
                </c:pt>
                <c:pt idx="33">
                  <c:v>8.0965425783841499E-2</c:v>
                </c:pt>
                <c:pt idx="34">
                  <c:v>8.2202224958691311E-2</c:v>
                </c:pt>
                <c:pt idx="35">
                  <c:v>8.3439024133541095E-2</c:v>
                </c:pt>
                <c:pt idx="36">
                  <c:v>8.4675823308390907E-2</c:v>
                </c:pt>
                <c:pt idx="37">
                  <c:v>8.5912622483240692E-2</c:v>
                </c:pt>
                <c:pt idx="38">
                  <c:v>8.7149421658090503E-2</c:v>
                </c:pt>
                <c:pt idx="39">
                  <c:v>8.8386220832940302E-2</c:v>
                </c:pt>
                <c:pt idx="40">
                  <c:v>8.96230200077901E-2</c:v>
                </c:pt>
                <c:pt idx="41">
                  <c:v>9.0859819182639912E-2</c:v>
                </c:pt>
                <c:pt idx="42">
                  <c:v>9.2096618357489696E-2</c:v>
                </c:pt>
                <c:pt idx="43">
                  <c:v>9.3333417532339508E-2</c:v>
                </c:pt>
                <c:pt idx="44">
                  <c:v>9.4570216707189292E-2</c:v>
                </c:pt>
                <c:pt idx="45">
                  <c:v>9.5807015882039104E-2</c:v>
                </c:pt>
                <c:pt idx="46">
                  <c:v>9.7043815056888902E-2</c:v>
                </c:pt>
                <c:pt idx="47">
                  <c:v>9.82806142317387E-2</c:v>
                </c:pt>
                <c:pt idx="48">
                  <c:v>9.9517413406588512E-2</c:v>
                </c:pt>
                <c:pt idx="49">
                  <c:v>0.1007542125814383</c:v>
                </c:pt>
                <c:pt idx="50">
                  <c:v>0.10199101175628811</c:v>
                </c:pt>
                <c:pt idx="51">
                  <c:v>0.10322781093113789</c:v>
                </c:pt>
                <c:pt idx="52">
                  <c:v>0.1044646101059877</c:v>
                </c:pt>
                <c:pt idx="53">
                  <c:v>0.10570140928083749</c:v>
                </c:pt>
                <c:pt idx="54">
                  <c:v>0.1069382084556873</c:v>
                </c:pt>
                <c:pt idx="55">
                  <c:v>0.10817500763053711</c:v>
                </c:pt>
                <c:pt idx="56">
                  <c:v>0.1094118068053869</c:v>
                </c:pt>
                <c:pt idx="57">
                  <c:v>0.11064860598023671</c:v>
                </c:pt>
                <c:pt idx="58">
                  <c:v>0.11188540515508649</c:v>
                </c:pt>
                <c:pt idx="59">
                  <c:v>0.1131222043299363</c:v>
                </c:pt>
                <c:pt idx="60">
                  <c:v>0.11435900350478609</c:v>
                </c:pt>
                <c:pt idx="61">
                  <c:v>0.1155958026796359</c:v>
                </c:pt>
                <c:pt idx="62">
                  <c:v>0.11683260185448571</c:v>
                </c:pt>
                <c:pt idx="63">
                  <c:v>0.1180694010293355</c:v>
                </c:pt>
                <c:pt idx="64">
                  <c:v>0.11930620020418531</c:v>
                </c:pt>
                <c:pt idx="65">
                  <c:v>0.12054299937903509</c:v>
                </c:pt>
                <c:pt idx="66">
                  <c:v>0.1217797985538849</c:v>
                </c:pt>
                <c:pt idx="67">
                  <c:v>0.12301659772873469</c:v>
                </c:pt>
                <c:pt idx="68">
                  <c:v>0.1242533969035845</c:v>
                </c:pt>
                <c:pt idx="69">
                  <c:v>0.12549019607843431</c:v>
                </c:pt>
              </c:numCache>
            </c:numRef>
          </c:xVal>
          <c:yVal>
            <c:numRef>
              <c:f>'Linear regression-Movies'!ydata14</c:f>
              <c:numCache>
                <c:formatCode>General</c:formatCode>
                <c:ptCount val="70"/>
                <c:pt idx="0">
                  <c:v>-0.43046261663670671</c:v>
                </c:pt>
                <c:pt idx="1">
                  <c:v>-0.42922085885906425</c:v>
                </c:pt>
                <c:pt idx="2">
                  <c:v>-0.42797941621816682</c:v>
                </c:pt>
                <c:pt idx="3">
                  <c:v>-0.42673828872334291</c:v>
                </c:pt>
                <c:pt idx="4">
                  <c:v>-0.42549747638328839</c:v>
                </c:pt>
                <c:pt idx="5">
                  <c:v>-0.42425697920606587</c:v>
                </c:pt>
                <c:pt idx="6">
                  <c:v>-0.4230167971991054</c:v>
                </c:pt>
                <c:pt idx="7">
                  <c:v>-0.42177693036920377</c:v>
                </c:pt>
                <c:pt idx="8">
                  <c:v>-0.42053737872252467</c:v>
                </c:pt>
                <c:pt idx="9">
                  <c:v>-0.41929814226459888</c:v>
                </c:pt>
                <c:pt idx="10">
                  <c:v>-0.41805922100032378</c:v>
                </c:pt>
                <c:pt idx="11">
                  <c:v>-0.41682061493396344</c:v>
                </c:pt>
                <c:pt idx="12">
                  <c:v>-0.4155823240691488</c:v>
                </c:pt>
                <c:pt idx="13">
                  <c:v>-0.41434434840887718</c:v>
                </c:pt>
                <c:pt idx="14">
                  <c:v>-0.41310668795551292</c:v>
                </c:pt>
                <c:pt idx="15">
                  <c:v>-0.41186934271078662</c:v>
                </c:pt>
                <c:pt idx="16">
                  <c:v>-0.4106323126757957</c:v>
                </c:pt>
                <c:pt idx="17">
                  <c:v>-0.4093955978510041</c:v>
                </c:pt>
                <c:pt idx="18">
                  <c:v>-0.4081591982362423</c:v>
                </c:pt>
                <c:pt idx="19">
                  <c:v>-0.40692311383070745</c:v>
                </c:pt>
                <c:pt idx="20">
                  <c:v>-0.40568734463296302</c:v>
                </c:pt>
                <c:pt idx="21">
                  <c:v>-0.40445189064093939</c:v>
                </c:pt>
                <c:pt idx="22">
                  <c:v>-0.4032167518519334</c:v>
                </c:pt>
                <c:pt idx="23">
                  <c:v>-0.40198192826260859</c:v>
                </c:pt>
                <c:pt idx="24">
                  <c:v>-0.4007474198689952</c:v>
                </c:pt>
                <c:pt idx="25">
                  <c:v>-0.39951322666649003</c:v>
                </c:pt>
                <c:pt idx="26">
                  <c:v>-0.39827934864985703</c:v>
                </c:pt>
                <c:pt idx="27">
                  <c:v>-0.39704578581322647</c:v>
                </c:pt>
                <c:pt idx="28">
                  <c:v>-0.39581253815009587</c:v>
                </c:pt>
                <c:pt idx="29">
                  <c:v>-0.39457960565332939</c:v>
                </c:pt>
                <c:pt idx="30">
                  <c:v>-0.39334698831515874</c:v>
                </c:pt>
                <c:pt idx="31">
                  <c:v>-0.39211468612718203</c:v>
                </c:pt>
                <c:pt idx="32">
                  <c:v>-0.39088269908036505</c:v>
                </c:pt>
                <c:pt idx="33">
                  <c:v>-0.38965102716504052</c:v>
                </c:pt>
                <c:pt idx="34">
                  <c:v>-0.38841967037090896</c:v>
                </c:pt>
                <c:pt idx="35">
                  <c:v>-0.38718862868703796</c:v>
                </c:pt>
                <c:pt idx="36">
                  <c:v>-0.38595790210186287</c:v>
                </c:pt>
                <c:pt idx="37">
                  <c:v>-0.38472749060318656</c:v>
                </c:pt>
                <c:pt idx="38">
                  <c:v>-0.38349739417818007</c:v>
                </c:pt>
                <c:pt idx="39">
                  <c:v>-0.38226761281338195</c:v>
                </c:pt>
                <c:pt idx="40">
                  <c:v>-0.38103814649469925</c:v>
                </c:pt>
                <c:pt idx="41">
                  <c:v>-0.37980899520740696</c:v>
                </c:pt>
                <c:pt idx="42">
                  <c:v>-0.37858015893614838</c:v>
                </c:pt>
                <c:pt idx="43">
                  <c:v>-0.37735163766493585</c:v>
                </c:pt>
                <c:pt idx="44">
                  <c:v>-0.3761234313771496</c:v>
                </c:pt>
                <c:pt idx="45">
                  <c:v>-0.37489554005553932</c:v>
                </c:pt>
                <c:pt idx="46">
                  <c:v>-0.3736679636822236</c:v>
                </c:pt>
                <c:pt idx="47">
                  <c:v>-0.37244070223869019</c:v>
                </c:pt>
                <c:pt idx="48">
                  <c:v>-0.37121375570579607</c:v>
                </c:pt>
                <c:pt idx="49">
                  <c:v>-0.3699871240637681</c:v>
                </c:pt>
                <c:pt idx="50">
                  <c:v>-0.36876080729220262</c:v>
                </c:pt>
                <c:pt idx="51">
                  <c:v>-0.36753480537006622</c:v>
                </c:pt>
                <c:pt idx="52">
                  <c:v>-0.36630911827569557</c:v>
                </c:pt>
                <c:pt idx="53">
                  <c:v>-0.36508374598679783</c:v>
                </c:pt>
                <c:pt idx="54">
                  <c:v>-0.36385868848045039</c:v>
                </c:pt>
                <c:pt idx="55">
                  <c:v>-0.36263394573310215</c:v>
                </c:pt>
                <c:pt idx="56">
                  <c:v>-0.36140951772057273</c:v>
                </c:pt>
                <c:pt idx="57">
                  <c:v>-0.36018540441805313</c:v>
                </c:pt>
                <c:pt idx="58">
                  <c:v>-0.35896160580010605</c:v>
                </c:pt>
                <c:pt idx="59">
                  <c:v>-0.35773812184066572</c:v>
                </c:pt>
                <c:pt idx="60">
                  <c:v>-0.356514952513039</c:v>
                </c:pt>
                <c:pt idx="61">
                  <c:v>-0.35529209778990456</c:v>
                </c:pt>
                <c:pt idx="62">
                  <c:v>-0.35406955764331438</c:v>
                </c:pt>
                <c:pt idx="63">
                  <c:v>-0.35284733204469265</c:v>
                </c:pt>
                <c:pt idx="64">
                  <c:v>-0.35162542096483734</c:v>
                </c:pt>
                <c:pt idx="65">
                  <c:v>-0.35040382437391948</c:v>
                </c:pt>
                <c:pt idx="66">
                  <c:v>-0.34918254224148426</c:v>
                </c:pt>
                <c:pt idx="67">
                  <c:v>-0.34796157453645088</c:v>
                </c:pt>
                <c:pt idx="68">
                  <c:v>-0.34674092122711275</c:v>
                </c:pt>
                <c:pt idx="69">
                  <c:v>-0.34552058228113847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3-4CC8-8BED-9EEACC4EEB11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regression-Movies'!xdata15</c:f>
              <c:numCache>
                <c:formatCode>General</c:formatCode>
                <c:ptCount val="70"/>
                <c:pt idx="0">
                  <c:v>3.4103122730573698E-2</c:v>
                </c:pt>
                <c:pt idx="1">
                  <c:v>3.5427573068948497E-2</c:v>
                </c:pt>
                <c:pt idx="2">
                  <c:v>3.6752023407323295E-2</c:v>
                </c:pt>
                <c:pt idx="3">
                  <c:v>3.80764737456981E-2</c:v>
                </c:pt>
                <c:pt idx="4">
                  <c:v>3.9400924084072898E-2</c:v>
                </c:pt>
                <c:pt idx="5">
                  <c:v>4.0725374422447697E-2</c:v>
                </c:pt>
                <c:pt idx="6">
                  <c:v>4.2049824760822502E-2</c:v>
                </c:pt>
                <c:pt idx="7">
                  <c:v>4.33742750991973E-2</c:v>
                </c:pt>
                <c:pt idx="8">
                  <c:v>4.4698725437572098E-2</c:v>
                </c:pt>
                <c:pt idx="9">
                  <c:v>4.6023175775946897E-2</c:v>
                </c:pt>
                <c:pt idx="10">
                  <c:v>4.7347626114321695E-2</c:v>
                </c:pt>
                <c:pt idx="11">
                  <c:v>4.86720764526965E-2</c:v>
                </c:pt>
                <c:pt idx="12">
                  <c:v>4.9996526791071298E-2</c:v>
                </c:pt>
                <c:pt idx="13">
                  <c:v>5.1320977129446096E-2</c:v>
                </c:pt>
                <c:pt idx="14">
                  <c:v>5.2645427467820902E-2</c:v>
                </c:pt>
                <c:pt idx="15">
                  <c:v>5.39698778061957E-2</c:v>
                </c:pt>
                <c:pt idx="16">
                  <c:v>5.5294328144570498E-2</c:v>
                </c:pt>
                <c:pt idx="17">
                  <c:v>5.6618778482945296E-2</c:v>
                </c:pt>
                <c:pt idx="18">
                  <c:v>5.7943228821320095E-2</c:v>
                </c:pt>
                <c:pt idx="19">
                  <c:v>5.92676791596949E-2</c:v>
                </c:pt>
                <c:pt idx="20">
                  <c:v>6.0592129498069698E-2</c:v>
                </c:pt>
                <c:pt idx="21">
                  <c:v>6.1916579836444496E-2</c:v>
                </c:pt>
                <c:pt idx="22">
                  <c:v>6.3241030174819302E-2</c:v>
                </c:pt>
                <c:pt idx="23">
                  <c:v>6.4565480513194107E-2</c:v>
                </c:pt>
                <c:pt idx="24">
                  <c:v>6.5889930851568898E-2</c:v>
                </c:pt>
                <c:pt idx="25">
                  <c:v>6.7214381189943689E-2</c:v>
                </c:pt>
                <c:pt idx="26">
                  <c:v>6.8538831528318495E-2</c:v>
                </c:pt>
                <c:pt idx="27">
                  <c:v>6.98632818666933E-2</c:v>
                </c:pt>
                <c:pt idx="28">
                  <c:v>7.1187732205068105E-2</c:v>
                </c:pt>
                <c:pt idx="29">
                  <c:v>7.2512182543442896E-2</c:v>
                </c:pt>
                <c:pt idx="30">
                  <c:v>7.3836632881817701E-2</c:v>
                </c:pt>
                <c:pt idx="31">
                  <c:v>7.5161083220192493E-2</c:v>
                </c:pt>
                <c:pt idx="32">
                  <c:v>7.6485533558567298E-2</c:v>
                </c:pt>
                <c:pt idx="33">
                  <c:v>7.7809983896942103E-2</c:v>
                </c:pt>
                <c:pt idx="34">
                  <c:v>7.9134434235316894E-2</c:v>
                </c:pt>
                <c:pt idx="35">
                  <c:v>8.04588845736917E-2</c:v>
                </c:pt>
                <c:pt idx="36">
                  <c:v>8.1783334912066491E-2</c:v>
                </c:pt>
                <c:pt idx="37">
                  <c:v>8.3107785250441296E-2</c:v>
                </c:pt>
                <c:pt idx="38">
                  <c:v>8.4432235588816101E-2</c:v>
                </c:pt>
                <c:pt idx="39">
                  <c:v>8.5756685927190907E-2</c:v>
                </c:pt>
                <c:pt idx="40">
                  <c:v>8.7081136265565698E-2</c:v>
                </c:pt>
                <c:pt idx="41">
                  <c:v>8.8405586603940489E-2</c:v>
                </c:pt>
                <c:pt idx="42">
                  <c:v>8.9730036942315294E-2</c:v>
                </c:pt>
                <c:pt idx="43">
                  <c:v>9.10544872806901E-2</c:v>
                </c:pt>
                <c:pt idx="44">
                  <c:v>9.2378937619064905E-2</c:v>
                </c:pt>
                <c:pt idx="45">
                  <c:v>9.3703387957439696E-2</c:v>
                </c:pt>
                <c:pt idx="46">
                  <c:v>9.5027838295814501E-2</c:v>
                </c:pt>
                <c:pt idx="47">
                  <c:v>9.6352288634189293E-2</c:v>
                </c:pt>
                <c:pt idx="48">
                  <c:v>9.7676738972564098E-2</c:v>
                </c:pt>
                <c:pt idx="49">
                  <c:v>9.9001189310938903E-2</c:v>
                </c:pt>
                <c:pt idx="50">
                  <c:v>0.10032563964931369</c:v>
                </c:pt>
                <c:pt idx="51">
                  <c:v>0.1016500899876885</c:v>
                </c:pt>
                <c:pt idx="52">
                  <c:v>0.10297454032606329</c:v>
                </c:pt>
                <c:pt idx="53">
                  <c:v>0.1042989906644381</c:v>
                </c:pt>
                <c:pt idx="54">
                  <c:v>0.1056234410028129</c:v>
                </c:pt>
                <c:pt idx="55">
                  <c:v>0.10694789134118769</c:v>
                </c:pt>
                <c:pt idx="56">
                  <c:v>0.1082723416795625</c:v>
                </c:pt>
                <c:pt idx="57">
                  <c:v>0.1095967920179373</c:v>
                </c:pt>
                <c:pt idx="58">
                  <c:v>0.11092124235631209</c:v>
                </c:pt>
                <c:pt idx="59">
                  <c:v>0.1122456926946869</c:v>
                </c:pt>
                <c:pt idx="60">
                  <c:v>0.1135701430330617</c:v>
                </c:pt>
                <c:pt idx="61">
                  <c:v>0.1148945933714365</c:v>
                </c:pt>
                <c:pt idx="62">
                  <c:v>0.1162190437098113</c:v>
                </c:pt>
                <c:pt idx="63">
                  <c:v>0.11754349404818609</c:v>
                </c:pt>
                <c:pt idx="64">
                  <c:v>0.1188679443865609</c:v>
                </c:pt>
                <c:pt idx="65">
                  <c:v>0.1201923947249357</c:v>
                </c:pt>
                <c:pt idx="66">
                  <c:v>0.12151684506331049</c:v>
                </c:pt>
                <c:pt idx="67">
                  <c:v>0.1228412954016853</c:v>
                </c:pt>
                <c:pt idx="68">
                  <c:v>0.12416574574006009</c:v>
                </c:pt>
                <c:pt idx="69">
                  <c:v>0.1254901960784349</c:v>
                </c:pt>
              </c:numCache>
            </c:numRef>
          </c:xVal>
          <c:yVal>
            <c:numRef>
              <c:f>'Linear regression-Movies'!ydata16</c:f>
              <c:numCache>
                <c:formatCode>General</c:formatCode>
                <c:ptCount val="70"/>
                <c:pt idx="0">
                  <c:v>0.50474557780378215</c:v>
                </c:pt>
                <c:pt idx="1">
                  <c:v>0.50606308002369349</c:v>
                </c:pt>
                <c:pt idx="2">
                  <c:v>0.50738094356845875</c:v>
                </c:pt>
                <c:pt idx="3">
                  <c:v>0.50869916845324881</c:v>
                </c:pt>
                <c:pt idx="4">
                  <c:v>0.51001775469240351</c:v>
                </c:pt>
                <c:pt idx="5">
                  <c:v>0.51133670229943096</c:v>
                </c:pt>
                <c:pt idx="6">
                  <c:v>0.51265601128700755</c:v>
                </c:pt>
                <c:pt idx="7">
                  <c:v>0.51397568166697716</c:v>
                </c:pt>
                <c:pt idx="8">
                  <c:v>0.51529571345035252</c:v>
                </c:pt>
                <c:pt idx="9">
                  <c:v>0.51661610664731339</c:v>
                </c:pt>
                <c:pt idx="10">
                  <c:v>0.51793686126720739</c:v>
                </c:pt>
                <c:pt idx="11">
                  <c:v>0.51925797731854995</c:v>
                </c:pt>
                <c:pt idx="12">
                  <c:v>0.52057945480902357</c:v>
                </c:pt>
                <c:pt idx="13">
                  <c:v>0.52190129374547856</c:v>
                </c:pt>
                <c:pt idx="14">
                  <c:v>0.52322349413393221</c:v>
                </c:pt>
                <c:pt idx="15">
                  <c:v>0.52454605597956905</c:v>
                </c:pt>
                <c:pt idx="16">
                  <c:v>0.52586897928674092</c:v>
                </c:pt>
                <c:pt idx="17">
                  <c:v>0.52719226405896646</c:v>
                </c:pt>
                <c:pt idx="18">
                  <c:v>0.52851591029893186</c:v>
                </c:pt>
                <c:pt idx="19">
                  <c:v>0.52983991800849017</c:v>
                </c:pt>
                <c:pt idx="20">
                  <c:v>0.53116428718866115</c:v>
                </c:pt>
                <c:pt idx="21">
                  <c:v>0.53248901783963198</c:v>
                </c:pt>
                <c:pt idx="22">
                  <c:v>0.53381410996075673</c:v>
                </c:pt>
                <c:pt idx="23">
                  <c:v>0.53513956355055636</c:v>
                </c:pt>
                <c:pt idx="24">
                  <c:v>0.53646537860671906</c:v>
                </c:pt>
                <c:pt idx="25">
                  <c:v>0.53779155512609966</c:v>
                </c:pt>
                <c:pt idx="26">
                  <c:v>0.53911809310472092</c:v>
                </c:pt>
                <c:pt idx="27">
                  <c:v>0.5404449925377719</c:v>
                </c:pt>
                <c:pt idx="28">
                  <c:v>0.541772253419609</c:v>
                </c:pt>
                <c:pt idx="29">
                  <c:v>0.54309987574375651</c:v>
                </c:pt>
                <c:pt idx="30">
                  <c:v>0.54442785950290518</c:v>
                </c:pt>
                <c:pt idx="31">
                  <c:v>0.54575620468891373</c:v>
                </c:pt>
                <c:pt idx="32">
                  <c:v>0.54708491129280845</c:v>
                </c:pt>
                <c:pt idx="33">
                  <c:v>0.54841397930478297</c:v>
                </c:pt>
                <c:pt idx="34">
                  <c:v>0.54974340871419858</c:v>
                </c:pt>
                <c:pt idx="35">
                  <c:v>0.55107319950958478</c:v>
                </c:pt>
                <c:pt idx="36">
                  <c:v>0.55240335167863885</c:v>
                </c:pt>
                <c:pt idx="37">
                  <c:v>0.55373386520822621</c:v>
                </c:pt>
                <c:pt idx="38">
                  <c:v>0.55506474008438056</c:v>
                </c:pt>
                <c:pt idx="39">
                  <c:v>0.55639597629230386</c:v>
                </c:pt>
                <c:pt idx="40">
                  <c:v>0.55772757381636706</c:v>
                </c:pt>
                <c:pt idx="41">
                  <c:v>0.55905953264010966</c:v>
                </c:pt>
                <c:pt idx="42">
                  <c:v>0.56039185274624015</c:v>
                </c:pt>
                <c:pt idx="43">
                  <c:v>0.56172453411663636</c:v>
                </c:pt>
                <c:pt idx="44">
                  <c:v>0.56305757673234513</c:v>
                </c:pt>
                <c:pt idx="45">
                  <c:v>0.56439098057358328</c:v>
                </c:pt>
                <c:pt idx="46">
                  <c:v>0.56572474561973718</c:v>
                </c:pt>
                <c:pt idx="47">
                  <c:v>0.56705887184936377</c:v>
                </c:pt>
                <c:pt idx="48">
                  <c:v>0.56839335924018974</c:v>
                </c:pt>
                <c:pt idx="49">
                  <c:v>0.56972820776911259</c:v>
                </c:pt>
                <c:pt idx="50">
                  <c:v>0.57106341741220046</c:v>
                </c:pt>
                <c:pt idx="51">
                  <c:v>0.57239898814469303</c:v>
                </c:pt>
                <c:pt idx="52">
                  <c:v>0.5737349199410009</c:v>
                </c:pt>
                <c:pt idx="53">
                  <c:v>0.57507121277470685</c:v>
                </c:pt>
                <c:pt idx="54">
                  <c:v>0.57640786661856536</c:v>
                </c:pt>
                <c:pt idx="55">
                  <c:v>0.57774488144450298</c:v>
                </c:pt>
                <c:pt idx="56">
                  <c:v>0.57908225722361939</c:v>
                </c:pt>
                <c:pt idx="57">
                  <c:v>0.58041999392618704</c:v>
                </c:pt>
                <c:pt idx="58">
                  <c:v>0.58175809152165148</c:v>
                </c:pt>
                <c:pt idx="59">
                  <c:v>0.58309654997863214</c:v>
                </c:pt>
                <c:pt idx="60">
                  <c:v>0.58443536926492246</c:v>
                </c:pt>
                <c:pt idx="61">
                  <c:v>0.58577454934749018</c:v>
                </c:pt>
                <c:pt idx="62">
                  <c:v>0.58711409019247796</c:v>
                </c:pt>
                <c:pt idx="63">
                  <c:v>0.58845399176520319</c:v>
                </c:pt>
                <c:pt idx="64">
                  <c:v>0.58979425403015928</c:v>
                </c:pt>
                <c:pt idx="65">
                  <c:v>0.59113487695101563</c:v>
                </c:pt>
                <c:pt idx="66">
                  <c:v>0.59247586049061762</c:v>
                </c:pt>
                <c:pt idx="67">
                  <c:v>0.59381720461098753</c:v>
                </c:pt>
                <c:pt idx="68">
                  <c:v>0.59515890927332515</c:v>
                </c:pt>
                <c:pt idx="69">
                  <c:v>0.59650097443800765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93-4CC8-8BED-9EEACC4EEB1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D93-4CC8-8BED-9EEACC4E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25672"/>
        <c:axId val="782219440"/>
      </c:scatterChart>
      <c:valAx>
        <c:axId val="782225672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19440"/>
        <c:crosses val="autoZero"/>
        <c:crossBetween val="midCat"/>
      </c:valAx>
      <c:valAx>
        <c:axId val="782219440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256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regression-Movies'!$B$615:$B$658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regression-Movies'!$H$615:$H$658</c:f>
              <c:numCache>
                <c:formatCode>0.000</c:formatCode>
                <c:ptCount val="44"/>
                <c:pt idx="0">
                  <c:v>-0.45354564405603198</c:v>
                </c:pt>
                <c:pt idx="1">
                  <c:v>2.4326897001929013</c:v>
                </c:pt>
                <c:pt idx="2">
                  <c:v>-0.18488284240339628</c:v>
                </c:pt>
                <c:pt idx="3">
                  <c:v>-0.18488284240339628</c:v>
                </c:pt>
                <c:pt idx="4">
                  <c:v>-0.45354564405603198</c:v>
                </c:pt>
                <c:pt idx="5">
                  <c:v>-0.45354564405603198</c:v>
                </c:pt>
                <c:pt idx="6">
                  <c:v>-0.18488284240339628</c:v>
                </c:pt>
                <c:pt idx="7">
                  <c:v>-0.38637994364287304</c:v>
                </c:pt>
                <c:pt idx="8">
                  <c:v>-0.45354564405603198</c:v>
                </c:pt>
                <c:pt idx="9">
                  <c:v>-0.38637994364287304</c:v>
                </c:pt>
                <c:pt idx="10">
                  <c:v>-0.18488284240339628</c:v>
                </c:pt>
                <c:pt idx="11">
                  <c:v>-0.18488284240339628</c:v>
                </c:pt>
                <c:pt idx="12">
                  <c:v>-0.38637994364287304</c:v>
                </c:pt>
                <c:pt idx="13">
                  <c:v>-0.45354564405603198</c:v>
                </c:pt>
                <c:pt idx="14">
                  <c:v>-0.18488284240339628</c:v>
                </c:pt>
                <c:pt idx="15">
                  <c:v>-0.18488284240339628</c:v>
                </c:pt>
                <c:pt idx="16">
                  <c:v>-0.18488284240339628</c:v>
                </c:pt>
                <c:pt idx="17">
                  <c:v>-0.18488284240339628</c:v>
                </c:pt>
                <c:pt idx="18">
                  <c:v>-0.18488284240339628</c:v>
                </c:pt>
                <c:pt idx="19">
                  <c:v>-0.18488284240339628</c:v>
                </c:pt>
                <c:pt idx="20">
                  <c:v>-0.18488284240339628</c:v>
                </c:pt>
                <c:pt idx="21">
                  <c:v>-0.18488284240339628</c:v>
                </c:pt>
                <c:pt idx="22">
                  <c:v>-0.45354564405603198</c:v>
                </c:pt>
                <c:pt idx="23">
                  <c:v>-0.18488284240339628</c:v>
                </c:pt>
                <c:pt idx="24">
                  <c:v>3.9506502776429335</c:v>
                </c:pt>
                <c:pt idx="25">
                  <c:v>-0.18488284240339628</c:v>
                </c:pt>
                <c:pt idx="26">
                  <c:v>-0.18488284240339628</c:v>
                </c:pt>
                <c:pt idx="27">
                  <c:v>-0.18488284240339628</c:v>
                </c:pt>
                <c:pt idx="28">
                  <c:v>4.1521473788824101</c:v>
                </c:pt>
                <c:pt idx="29">
                  <c:v>-0.18488284240339628</c:v>
                </c:pt>
                <c:pt idx="30">
                  <c:v>-0.18488284240339628</c:v>
                </c:pt>
                <c:pt idx="31">
                  <c:v>-0.18488284240339628</c:v>
                </c:pt>
                <c:pt idx="32">
                  <c:v>-0.18488284240339628</c:v>
                </c:pt>
                <c:pt idx="33">
                  <c:v>-0.45354564405603198</c:v>
                </c:pt>
                <c:pt idx="34">
                  <c:v>-0.18488284240339628</c:v>
                </c:pt>
                <c:pt idx="35">
                  <c:v>-0.45354564405603198</c:v>
                </c:pt>
                <c:pt idx="36">
                  <c:v>-0.18488284240339628</c:v>
                </c:pt>
                <c:pt idx="37">
                  <c:v>-0.18488284240339628</c:v>
                </c:pt>
                <c:pt idx="38">
                  <c:v>-0.18488284240339628</c:v>
                </c:pt>
                <c:pt idx="39">
                  <c:v>-0.18488284240339628</c:v>
                </c:pt>
                <c:pt idx="40">
                  <c:v>-0.18488284240339628</c:v>
                </c:pt>
                <c:pt idx="41">
                  <c:v>-0.18488284240339628</c:v>
                </c:pt>
                <c:pt idx="42">
                  <c:v>-0.18488284240339628</c:v>
                </c:pt>
                <c:pt idx="43">
                  <c:v>-0.38637994364287304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C-442D-87BE-B573585C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2204680"/>
        <c:axId val="782206320"/>
      </c:barChart>
      <c:catAx>
        <c:axId val="782204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2206320"/>
        <c:crosses val="autoZero"/>
        <c:auto val="1"/>
        <c:lblAlgn val="ctr"/>
        <c:lblOffset val="100"/>
        <c:noMultiLvlLbl val="0"/>
      </c:catAx>
      <c:valAx>
        <c:axId val="78220632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22046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regression-Business'!$F$782:$F$824</c:f>
              <c:numCache>
                <c:formatCode>0.000</c:formatCode>
                <c:ptCount val="43"/>
                <c:pt idx="0">
                  <c:v>0.20000000000000007</c:v>
                </c:pt>
                <c:pt idx="1">
                  <c:v>8.3266726846886741E-17</c:v>
                </c:pt>
                <c:pt idx="2">
                  <c:v>0.20000000000000007</c:v>
                </c:pt>
                <c:pt idx="3">
                  <c:v>0.20000000000000007</c:v>
                </c:pt>
                <c:pt idx="4">
                  <c:v>0.20000000000000007</c:v>
                </c:pt>
                <c:pt idx="5">
                  <c:v>0.20000000000000007</c:v>
                </c:pt>
                <c:pt idx="6">
                  <c:v>0.20000000000000007</c:v>
                </c:pt>
                <c:pt idx="7">
                  <c:v>8.3266726846886741E-17</c:v>
                </c:pt>
                <c:pt idx="8">
                  <c:v>0.20000000000000007</c:v>
                </c:pt>
                <c:pt idx="9">
                  <c:v>0.20000000000000007</c:v>
                </c:pt>
                <c:pt idx="10">
                  <c:v>0.20000000000000007</c:v>
                </c:pt>
                <c:pt idx="11">
                  <c:v>0.20000000000000007</c:v>
                </c:pt>
                <c:pt idx="12">
                  <c:v>0.20000000000000007</c:v>
                </c:pt>
                <c:pt idx="13">
                  <c:v>0.20000000000000007</c:v>
                </c:pt>
                <c:pt idx="14">
                  <c:v>0.20000000000000007</c:v>
                </c:pt>
                <c:pt idx="15">
                  <c:v>8.3266726846886741E-17</c:v>
                </c:pt>
                <c:pt idx="16">
                  <c:v>0.20000000000000007</c:v>
                </c:pt>
                <c:pt idx="17">
                  <c:v>0.20000000000000007</c:v>
                </c:pt>
                <c:pt idx="18">
                  <c:v>0.20000000000000007</c:v>
                </c:pt>
                <c:pt idx="19">
                  <c:v>0.20000000000000007</c:v>
                </c:pt>
                <c:pt idx="20">
                  <c:v>0.20000000000000007</c:v>
                </c:pt>
                <c:pt idx="21">
                  <c:v>0.20000000000000007</c:v>
                </c:pt>
                <c:pt idx="22">
                  <c:v>0.20000000000000007</c:v>
                </c:pt>
                <c:pt idx="23">
                  <c:v>0.20000000000000007</c:v>
                </c:pt>
                <c:pt idx="24">
                  <c:v>0.20000000000000007</c:v>
                </c:pt>
                <c:pt idx="25">
                  <c:v>0.20000000000000007</c:v>
                </c:pt>
                <c:pt idx="26">
                  <c:v>0.20000000000000007</c:v>
                </c:pt>
                <c:pt idx="27">
                  <c:v>0.20000000000000007</c:v>
                </c:pt>
                <c:pt idx="28">
                  <c:v>0.20000000000000007</c:v>
                </c:pt>
                <c:pt idx="29">
                  <c:v>0.20000000000000007</c:v>
                </c:pt>
                <c:pt idx="30">
                  <c:v>0.20000000000000007</c:v>
                </c:pt>
                <c:pt idx="31">
                  <c:v>0.20000000000000007</c:v>
                </c:pt>
                <c:pt idx="32">
                  <c:v>0.20000000000000007</c:v>
                </c:pt>
                <c:pt idx="33">
                  <c:v>0.20000000000000007</c:v>
                </c:pt>
                <c:pt idx="34">
                  <c:v>0.20000000000000007</c:v>
                </c:pt>
                <c:pt idx="35">
                  <c:v>0.20000000000000007</c:v>
                </c:pt>
                <c:pt idx="36">
                  <c:v>0.20000000000000007</c:v>
                </c:pt>
                <c:pt idx="37">
                  <c:v>0.20000000000000007</c:v>
                </c:pt>
                <c:pt idx="38">
                  <c:v>0.20000000000000007</c:v>
                </c:pt>
                <c:pt idx="39">
                  <c:v>0.20000000000000007</c:v>
                </c:pt>
                <c:pt idx="40">
                  <c:v>0.20000000000000007</c:v>
                </c:pt>
                <c:pt idx="41">
                  <c:v>0.20000000000000007</c:v>
                </c:pt>
                <c:pt idx="42">
                  <c:v>0.20000000000000007</c:v>
                </c:pt>
              </c:numCache>
            </c:numRef>
          </c:xVal>
          <c:yVal>
            <c:numRef>
              <c:f>'Linear regression-Business'!$H$782:$H$824</c:f>
              <c:numCache>
                <c:formatCode>0.000</c:formatCode>
                <c:ptCount val="43"/>
                <c:pt idx="0">
                  <c:v>-0.52722490617848794</c:v>
                </c:pt>
                <c:pt idx="1">
                  <c:v>-2.1950146124819814E-16</c:v>
                </c:pt>
                <c:pt idx="2">
                  <c:v>2.1088996247139509</c:v>
                </c:pt>
                <c:pt idx="3">
                  <c:v>-0.52722490617848794</c:v>
                </c:pt>
                <c:pt idx="4">
                  <c:v>0.79083735926773147</c:v>
                </c:pt>
                <c:pt idx="5">
                  <c:v>-0.52722490617848794</c:v>
                </c:pt>
                <c:pt idx="6">
                  <c:v>-0.52722490617848794</c:v>
                </c:pt>
                <c:pt idx="7">
                  <c:v>-2.1950146124819814E-16</c:v>
                </c:pt>
                <c:pt idx="8">
                  <c:v>-0.52722490617848794</c:v>
                </c:pt>
                <c:pt idx="9">
                  <c:v>-0.52722490617848794</c:v>
                </c:pt>
                <c:pt idx="10">
                  <c:v>-0.52722490617848794</c:v>
                </c:pt>
                <c:pt idx="11">
                  <c:v>-0.52722490617848794</c:v>
                </c:pt>
                <c:pt idx="12">
                  <c:v>-0.52722490617848794</c:v>
                </c:pt>
                <c:pt idx="13">
                  <c:v>2.1088996247139509</c:v>
                </c:pt>
                <c:pt idx="14">
                  <c:v>-0.52722490617848794</c:v>
                </c:pt>
                <c:pt idx="15">
                  <c:v>-2.1950146124819814E-16</c:v>
                </c:pt>
                <c:pt idx="16">
                  <c:v>-0.52722490617848794</c:v>
                </c:pt>
                <c:pt idx="17">
                  <c:v>-0.52722490617848794</c:v>
                </c:pt>
                <c:pt idx="18">
                  <c:v>-0.52722490617848794</c:v>
                </c:pt>
                <c:pt idx="19">
                  <c:v>-0.52722490617848794</c:v>
                </c:pt>
                <c:pt idx="20">
                  <c:v>2.1088996247139509</c:v>
                </c:pt>
                <c:pt idx="21">
                  <c:v>-0.52722490617848794</c:v>
                </c:pt>
                <c:pt idx="22">
                  <c:v>-0.52722490617848794</c:v>
                </c:pt>
                <c:pt idx="23">
                  <c:v>-0.52722490617848794</c:v>
                </c:pt>
                <c:pt idx="24">
                  <c:v>2.1088996247139509</c:v>
                </c:pt>
                <c:pt idx="25">
                  <c:v>-0.52722490617848794</c:v>
                </c:pt>
                <c:pt idx="26">
                  <c:v>2.1088996247139509</c:v>
                </c:pt>
                <c:pt idx="27">
                  <c:v>-0.52722490617848794</c:v>
                </c:pt>
                <c:pt idx="28">
                  <c:v>-0.52722490617848794</c:v>
                </c:pt>
                <c:pt idx="29">
                  <c:v>-0.52722490617848794</c:v>
                </c:pt>
                <c:pt idx="30">
                  <c:v>-0.52722490617848794</c:v>
                </c:pt>
                <c:pt idx="31">
                  <c:v>-0.52722490617848794</c:v>
                </c:pt>
                <c:pt idx="32">
                  <c:v>0.79083735926773147</c:v>
                </c:pt>
                <c:pt idx="33">
                  <c:v>-0.52722490617848794</c:v>
                </c:pt>
                <c:pt idx="34">
                  <c:v>-0.52722490617848794</c:v>
                </c:pt>
                <c:pt idx="35">
                  <c:v>-0.52722490617848794</c:v>
                </c:pt>
                <c:pt idx="36">
                  <c:v>2.1088996247139509</c:v>
                </c:pt>
                <c:pt idx="37">
                  <c:v>-0.52722490617848794</c:v>
                </c:pt>
                <c:pt idx="38">
                  <c:v>-0.52722490617848794</c:v>
                </c:pt>
                <c:pt idx="39">
                  <c:v>2.1088996247139509</c:v>
                </c:pt>
                <c:pt idx="40">
                  <c:v>-0.52722490617848794</c:v>
                </c:pt>
                <c:pt idx="41">
                  <c:v>-0.52722490617848794</c:v>
                </c:pt>
                <c:pt idx="42">
                  <c:v>-0.52722490617848794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F-4F7F-8FA5-A1C42939430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8.3266726846886741E-17</c:v>
              </c:pt>
            </c:numLit>
          </c:xVal>
          <c:yVal>
            <c:numLit>
              <c:formatCode>General</c:formatCode>
              <c:ptCount val="1"/>
              <c:pt idx="0">
                <c:v>-2.1950146124819814E-16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DBF-4F7F-8FA5-A1C42939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8920"/>
        <c:axId val="740540232"/>
      </c:scatterChart>
      <c:valAx>
        <c:axId val="740538920"/>
        <c:scaling>
          <c:orientation val="minMax"/>
          <c:max val="0.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40232"/>
        <c:crosses val="autoZero"/>
        <c:crossBetween val="midCat"/>
      </c:valAx>
      <c:valAx>
        <c:axId val="74054023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38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0.31115182603650332</c:v>
                </c:pt>
              </c:numLit>
            </c:plus>
            <c:minus>
              <c:numLit>
                <c:formatCode>General</c:formatCode>
                <c:ptCount val="1"/>
                <c:pt idx="0">
                  <c:v>0.31115182603650332</c:v>
                </c:pt>
              </c:numLit>
            </c:minus>
          </c:errBars>
          <c:cat>
            <c:strRef>
              <c:f>'Linear regression-Movies'!$B$761</c:f>
              <c:strCache>
                <c:ptCount val="1"/>
                <c:pt idx="0">
                  <c:v>Sports</c:v>
                </c:pt>
              </c:strCache>
            </c:strRef>
          </c:cat>
          <c:val>
            <c:numRef>
              <c:f>'Linear regression-Movies'!$C$761</c:f>
              <c:numCache>
                <c:formatCode>0.000</c:formatCode>
                <c:ptCount val="1"/>
                <c:pt idx="0">
                  <c:v>-3.9655502116360201E-2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F-493F-B918-00918138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253000"/>
        <c:axId val="740259560"/>
      </c:barChart>
      <c:catAx>
        <c:axId val="74025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259560"/>
        <c:crosses val="autoZero"/>
        <c:auto val="1"/>
        <c:lblAlgn val="ctr"/>
        <c:lblOffset val="100"/>
        <c:noMultiLvlLbl val="0"/>
      </c:catAx>
      <c:valAx>
        <c:axId val="740259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2530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Sports (R²=0.002)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regression-Movies'!$D$786:$D$829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regression-Movies'!$E$786:$E$829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9-4B89-8A02-A1AD5511CD7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F9-4B89-8A02-A1AD5511CD7D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0.1952069716775599</c:v>
              </c:pt>
              <c:pt idx="1">
                <c:v>0.15337690631808271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AF9-4B89-8A02-A1AD5511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61200"/>
        <c:axId val="740261856"/>
      </c:scatterChart>
      <c:valAx>
        <c:axId val="74026120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261856"/>
        <c:crosses val="autoZero"/>
        <c:crossBetween val="midCat"/>
      </c:valAx>
      <c:valAx>
        <c:axId val="740261856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261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regression-Movies'!$D$786:$D$829</c:f>
              <c:numCache>
                <c:formatCode>0.000</c:formatCode>
                <c:ptCount val="4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</c:numCache>
            </c:numRef>
          </c:xVal>
          <c:yVal>
            <c:numRef>
              <c:f>'Linear regression-Movies'!$H$786:$H$829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D-4840-99BA-3B448279066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-0.43677001680377969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2D-4840-99BA-3B448279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472"/>
        <c:axId val="740205112"/>
      </c:scatterChart>
      <c:valAx>
        <c:axId val="74020347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Sports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205112"/>
        <c:crosses val="autoZero"/>
        <c:crossBetween val="midCat"/>
      </c:valAx>
      <c:valAx>
        <c:axId val="74020511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2034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regression-Movies'!$E$786:$E$829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'Linear regression-Movies'!$H$786:$H$829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6-4A63-9FF6-935278F8C95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-0.43677001680377969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66-4A63-9FF6-935278F8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0848"/>
        <c:axId val="740202816"/>
      </c:scatterChart>
      <c:valAx>
        <c:axId val="74020084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202816"/>
        <c:crosses val="autoZero"/>
        <c:crossBetween val="midCat"/>
      </c:valAx>
      <c:valAx>
        <c:axId val="740202816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200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regression-Movies'!$F$786:$F$829</c:f>
              <c:numCache>
                <c:formatCode>0.000</c:formatCode>
                <c:ptCount val="44"/>
                <c:pt idx="0">
                  <c:v>0.15686274509803916</c:v>
                </c:pt>
                <c:pt idx="1">
                  <c:v>0.16557734204793023</c:v>
                </c:pt>
                <c:pt idx="2">
                  <c:v>0.19172113289760348</c:v>
                </c:pt>
                <c:pt idx="3">
                  <c:v>0.19172113289760348</c:v>
                </c:pt>
                <c:pt idx="4">
                  <c:v>0.15686274509803916</c:v>
                </c:pt>
                <c:pt idx="5">
                  <c:v>0.15686274509803916</c:v>
                </c:pt>
                <c:pt idx="6">
                  <c:v>0.19172113289760348</c:v>
                </c:pt>
                <c:pt idx="7">
                  <c:v>0.16557734204793023</c:v>
                </c:pt>
                <c:pt idx="8">
                  <c:v>0.15686274509803916</c:v>
                </c:pt>
                <c:pt idx="9">
                  <c:v>0.16557734204793023</c:v>
                </c:pt>
                <c:pt idx="10">
                  <c:v>0.19172113289760348</c:v>
                </c:pt>
                <c:pt idx="11">
                  <c:v>0.19172113289760348</c:v>
                </c:pt>
                <c:pt idx="12">
                  <c:v>0.16557734204793023</c:v>
                </c:pt>
                <c:pt idx="13">
                  <c:v>0.15686274509803916</c:v>
                </c:pt>
                <c:pt idx="14">
                  <c:v>0.19172113289760348</c:v>
                </c:pt>
                <c:pt idx="15">
                  <c:v>0.19172113289760348</c:v>
                </c:pt>
                <c:pt idx="16">
                  <c:v>0.19172113289760348</c:v>
                </c:pt>
                <c:pt idx="17">
                  <c:v>0.19172113289760348</c:v>
                </c:pt>
                <c:pt idx="18">
                  <c:v>0.19172113289760348</c:v>
                </c:pt>
                <c:pt idx="19">
                  <c:v>0.19172113289760348</c:v>
                </c:pt>
                <c:pt idx="20">
                  <c:v>0.19172113289760348</c:v>
                </c:pt>
                <c:pt idx="21">
                  <c:v>0.19172113289760348</c:v>
                </c:pt>
                <c:pt idx="22">
                  <c:v>0.15686274509803916</c:v>
                </c:pt>
                <c:pt idx="23">
                  <c:v>0.19172113289760348</c:v>
                </c:pt>
                <c:pt idx="24">
                  <c:v>0.16557734204793023</c:v>
                </c:pt>
                <c:pt idx="25">
                  <c:v>0.19172113289760348</c:v>
                </c:pt>
                <c:pt idx="26">
                  <c:v>0.19172113289760348</c:v>
                </c:pt>
                <c:pt idx="27">
                  <c:v>0.19172113289760348</c:v>
                </c:pt>
                <c:pt idx="28">
                  <c:v>0.19172113289760348</c:v>
                </c:pt>
                <c:pt idx="29">
                  <c:v>0.19172113289760348</c:v>
                </c:pt>
                <c:pt idx="30">
                  <c:v>0.19172113289760348</c:v>
                </c:pt>
                <c:pt idx="31">
                  <c:v>0.19172113289760348</c:v>
                </c:pt>
                <c:pt idx="32">
                  <c:v>0.19172113289760348</c:v>
                </c:pt>
                <c:pt idx="33">
                  <c:v>0.15686274509803916</c:v>
                </c:pt>
                <c:pt idx="34">
                  <c:v>0.19172113289760348</c:v>
                </c:pt>
                <c:pt idx="35">
                  <c:v>0.15686274509803916</c:v>
                </c:pt>
                <c:pt idx="36">
                  <c:v>0.19172113289760348</c:v>
                </c:pt>
                <c:pt idx="37">
                  <c:v>0.19172113289760348</c:v>
                </c:pt>
                <c:pt idx="38">
                  <c:v>0.19172113289760348</c:v>
                </c:pt>
                <c:pt idx="39">
                  <c:v>0.19172113289760348</c:v>
                </c:pt>
                <c:pt idx="40">
                  <c:v>0.19172113289760348</c:v>
                </c:pt>
                <c:pt idx="41">
                  <c:v>0.19172113289760348</c:v>
                </c:pt>
                <c:pt idx="42">
                  <c:v>0.19172113289760348</c:v>
                </c:pt>
                <c:pt idx="43">
                  <c:v>0.16557734204793023</c:v>
                </c:pt>
              </c:numCache>
            </c:numRef>
          </c:xVal>
          <c:yVal>
            <c:numRef>
              <c:f>'Linear regression-Movies'!$H$786:$H$829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3-435E-9A52-B8D98F87E50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0.16557734204793023</c:v>
              </c:pt>
            </c:numLit>
          </c:xVal>
          <c:yVal>
            <c:numLit>
              <c:formatCode>General</c:formatCode>
              <c:ptCount val="1"/>
              <c:pt idx="0">
                <c:v>-0.43677001680377969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333-435E-9A52-B8D98F87E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16920"/>
        <c:axId val="740213312"/>
      </c:scatterChart>
      <c:valAx>
        <c:axId val="740216920"/>
        <c:scaling>
          <c:orientation val="minMax"/>
          <c:max val="0.2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213312"/>
        <c:crosses val="autoZero"/>
        <c:crossBetween val="midCat"/>
      </c:valAx>
      <c:valAx>
        <c:axId val="740213312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2169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regression-Movies'!$F$786:$F$829</c:f>
              <c:numCache>
                <c:formatCode>0.000</c:formatCode>
                <c:ptCount val="44"/>
                <c:pt idx="0">
                  <c:v>0.15686274509803916</c:v>
                </c:pt>
                <c:pt idx="1">
                  <c:v>0.16557734204793023</c:v>
                </c:pt>
                <c:pt idx="2">
                  <c:v>0.19172113289760348</c:v>
                </c:pt>
                <c:pt idx="3">
                  <c:v>0.19172113289760348</c:v>
                </c:pt>
                <c:pt idx="4">
                  <c:v>0.15686274509803916</c:v>
                </c:pt>
                <c:pt idx="5">
                  <c:v>0.15686274509803916</c:v>
                </c:pt>
                <c:pt idx="6">
                  <c:v>0.19172113289760348</c:v>
                </c:pt>
                <c:pt idx="7">
                  <c:v>0.16557734204793023</c:v>
                </c:pt>
                <c:pt idx="8">
                  <c:v>0.15686274509803916</c:v>
                </c:pt>
                <c:pt idx="9">
                  <c:v>0.16557734204793023</c:v>
                </c:pt>
                <c:pt idx="10">
                  <c:v>0.19172113289760348</c:v>
                </c:pt>
                <c:pt idx="11">
                  <c:v>0.19172113289760348</c:v>
                </c:pt>
                <c:pt idx="12">
                  <c:v>0.16557734204793023</c:v>
                </c:pt>
                <c:pt idx="13">
                  <c:v>0.15686274509803916</c:v>
                </c:pt>
                <c:pt idx="14">
                  <c:v>0.19172113289760348</c:v>
                </c:pt>
                <c:pt idx="15">
                  <c:v>0.19172113289760348</c:v>
                </c:pt>
                <c:pt idx="16">
                  <c:v>0.19172113289760348</c:v>
                </c:pt>
                <c:pt idx="17">
                  <c:v>0.19172113289760348</c:v>
                </c:pt>
                <c:pt idx="18">
                  <c:v>0.19172113289760348</c:v>
                </c:pt>
                <c:pt idx="19">
                  <c:v>0.19172113289760348</c:v>
                </c:pt>
                <c:pt idx="20">
                  <c:v>0.19172113289760348</c:v>
                </c:pt>
                <c:pt idx="21">
                  <c:v>0.19172113289760348</c:v>
                </c:pt>
                <c:pt idx="22">
                  <c:v>0.15686274509803916</c:v>
                </c:pt>
                <c:pt idx="23">
                  <c:v>0.19172113289760348</c:v>
                </c:pt>
                <c:pt idx="24">
                  <c:v>0.16557734204793023</c:v>
                </c:pt>
                <c:pt idx="25">
                  <c:v>0.19172113289760348</c:v>
                </c:pt>
                <c:pt idx="26">
                  <c:v>0.19172113289760348</c:v>
                </c:pt>
                <c:pt idx="27">
                  <c:v>0.19172113289760348</c:v>
                </c:pt>
                <c:pt idx="28">
                  <c:v>0.19172113289760348</c:v>
                </c:pt>
                <c:pt idx="29">
                  <c:v>0.19172113289760348</c:v>
                </c:pt>
                <c:pt idx="30">
                  <c:v>0.19172113289760348</c:v>
                </c:pt>
                <c:pt idx="31">
                  <c:v>0.19172113289760348</c:v>
                </c:pt>
                <c:pt idx="32">
                  <c:v>0.19172113289760348</c:v>
                </c:pt>
                <c:pt idx="33">
                  <c:v>0.15686274509803916</c:v>
                </c:pt>
                <c:pt idx="34">
                  <c:v>0.19172113289760348</c:v>
                </c:pt>
                <c:pt idx="35">
                  <c:v>0.15686274509803916</c:v>
                </c:pt>
                <c:pt idx="36">
                  <c:v>0.19172113289760348</c:v>
                </c:pt>
                <c:pt idx="37">
                  <c:v>0.19172113289760348</c:v>
                </c:pt>
                <c:pt idx="38">
                  <c:v>0.19172113289760348</c:v>
                </c:pt>
                <c:pt idx="39">
                  <c:v>0.19172113289760348</c:v>
                </c:pt>
                <c:pt idx="40">
                  <c:v>0.19172113289760348</c:v>
                </c:pt>
                <c:pt idx="41">
                  <c:v>0.19172113289760348</c:v>
                </c:pt>
                <c:pt idx="42">
                  <c:v>0.19172113289760348</c:v>
                </c:pt>
                <c:pt idx="43">
                  <c:v>0.16557734204793023</c:v>
                </c:pt>
              </c:numCache>
            </c:numRef>
          </c:xVal>
          <c:yVal>
            <c:numRef>
              <c:f>'Linear regression-Movies'!$E$786:$E$829</c:f>
              <c:numCache>
                <c:formatCode>0.000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F-4AB6-999F-CB30E474589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0.16557734204793023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DCF-4AB6-999F-CB30E4745894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regression-Movies'!xdata17</c:f>
              <c:numCache>
                <c:formatCode>General</c:formatCode>
                <c:ptCount val="70"/>
                <c:pt idx="0">
                  <c:v>0.15546840958605701</c:v>
                </c:pt>
                <c:pt idx="1">
                  <c:v>0.15654952480186962</c:v>
                </c:pt>
                <c:pt idx="2">
                  <c:v>0.15763064001768221</c:v>
                </c:pt>
                <c:pt idx="3">
                  <c:v>0.15871175523349482</c:v>
                </c:pt>
                <c:pt idx="4">
                  <c:v>0.1597928704493074</c:v>
                </c:pt>
                <c:pt idx="5">
                  <c:v>0.16087398566512001</c:v>
                </c:pt>
                <c:pt idx="6">
                  <c:v>0.16195510088093262</c:v>
                </c:pt>
                <c:pt idx="7">
                  <c:v>0.16303621609674521</c:v>
                </c:pt>
                <c:pt idx="8">
                  <c:v>0.16411733131255782</c:v>
                </c:pt>
                <c:pt idx="9">
                  <c:v>0.1651984465283704</c:v>
                </c:pt>
                <c:pt idx="10">
                  <c:v>0.16627956174418301</c:v>
                </c:pt>
                <c:pt idx="11">
                  <c:v>0.1673606769599956</c:v>
                </c:pt>
                <c:pt idx="12">
                  <c:v>0.16844179217580821</c:v>
                </c:pt>
                <c:pt idx="13">
                  <c:v>0.16952290739162082</c:v>
                </c:pt>
                <c:pt idx="14">
                  <c:v>0.1706040226074334</c:v>
                </c:pt>
                <c:pt idx="15">
                  <c:v>0.17168513782324601</c:v>
                </c:pt>
                <c:pt idx="16">
                  <c:v>0.1727662530390586</c:v>
                </c:pt>
                <c:pt idx="17">
                  <c:v>0.17384736825487121</c:v>
                </c:pt>
                <c:pt idx="18">
                  <c:v>0.17492848347068379</c:v>
                </c:pt>
                <c:pt idx="19">
                  <c:v>0.1760095986864964</c:v>
                </c:pt>
                <c:pt idx="20">
                  <c:v>0.17709071390230902</c:v>
                </c:pt>
                <c:pt idx="21">
                  <c:v>0.1781718291181216</c:v>
                </c:pt>
                <c:pt idx="22">
                  <c:v>0.17925294433393421</c:v>
                </c:pt>
                <c:pt idx="23">
                  <c:v>0.18033405954974679</c:v>
                </c:pt>
                <c:pt idx="24">
                  <c:v>0.18141517476555941</c:v>
                </c:pt>
                <c:pt idx="25">
                  <c:v>0.18249628998137202</c:v>
                </c:pt>
                <c:pt idx="26">
                  <c:v>0.1835774051971846</c:v>
                </c:pt>
                <c:pt idx="27">
                  <c:v>0.18465852041299721</c:v>
                </c:pt>
                <c:pt idx="28">
                  <c:v>0.1857396356288098</c:v>
                </c:pt>
                <c:pt idx="29">
                  <c:v>0.18682075084462241</c:v>
                </c:pt>
                <c:pt idx="30">
                  <c:v>0.18790186606043502</c:v>
                </c:pt>
                <c:pt idx="31">
                  <c:v>0.1889829812762476</c:v>
                </c:pt>
                <c:pt idx="32">
                  <c:v>0.19006409649206021</c:v>
                </c:pt>
                <c:pt idx="33">
                  <c:v>0.1911452117078728</c:v>
                </c:pt>
                <c:pt idx="34">
                  <c:v>0.19222632692368541</c:v>
                </c:pt>
                <c:pt idx="35">
                  <c:v>0.19330744213949802</c:v>
                </c:pt>
                <c:pt idx="36">
                  <c:v>0.1943885573553106</c:v>
                </c:pt>
                <c:pt idx="37">
                  <c:v>0.19546967257112322</c:v>
                </c:pt>
                <c:pt idx="38">
                  <c:v>0.1965507877869358</c:v>
                </c:pt>
                <c:pt idx="39">
                  <c:v>0.19763190300274841</c:v>
                </c:pt>
                <c:pt idx="40">
                  <c:v>0.19871301821856102</c:v>
                </c:pt>
                <c:pt idx="41">
                  <c:v>0.19979413343437361</c:v>
                </c:pt>
                <c:pt idx="42">
                  <c:v>0.20087524865018619</c:v>
                </c:pt>
                <c:pt idx="43">
                  <c:v>0.2019563638659988</c:v>
                </c:pt>
                <c:pt idx="44">
                  <c:v>0.20303747908181141</c:v>
                </c:pt>
                <c:pt idx="45">
                  <c:v>0.204118594297624</c:v>
                </c:pt>
                <c:pt idx="46">
                  <c:v>0.20519970951343661</c:v>
                </c:pt>
                <c:pt idx="47">
                  <c:v>0.20628082472924919</c:v>
                </c:pt>
                <c:pt idx="48">
                  <c:v>0.2073619399450618</c:v>
                </c:pt>
                <c:pt idx="49">
                  <c:v>0.20844305516087441</c:v>
                </c:pt>
                <c:pt idx="50">
                  <c:v>0.209524170376687</c:v>
                </c:pt>
                <c:pt idx="51">
                  <c:v>0.21060528559249961</c:v>
                </c:pt>
                <c:pt idx="52">
                  <c:v>0.21168640080831219</c:v>
                </c:pt>
                <c:pt idx="53">
                  <c:v>0.2127675160241248</c:v>
                </c:pt>
                <c:pt idx="54">
                  <c:v>0.21384863123993741</c:v>
                </c:pt>
                <c:pt idx="55">
                  <c:v>0.21492974645575</c:v>
                </c:pt>
                <c:pt idx="56">
                  <c:v>0.21601086167156261</c:v>
                </c:pt>
                <c:pt idx="57">
                  <c:v>0.21709197688737519</c:v>
                </c:pt>
                <c:pt idx="58">
                  <c:v>0.2181730921031878</c:v>
                </c:pt>
                <c:pt idx="59">
                  <c:v>0.21925420731900042</c:v>
                </c:pt>
                <c:pt idx="60">
                  <c:v>0.220335322534813</c:v>
                </c:pt>
                <c:pt idx="61">
                  <c:v>0.22141643775062558</c:v>
                </c:pt>
                <c:pt idx="62">
                  <c:v>0.22249755296643819</c:v>
                </c:pt>
                <c:pt idx="63">
                  <c:v>0.22357866818225081</c:v>
                </c:pt>
                <c:pt idx="64">
                  <c:v>0.22465978339806342</c:v>
                </c:pt>
                <c:pt idx="65">
                  <c:v>0.225740898613876</c:v>
                </c:pt>
                <c:pt idx="66">
                  <c:v>0.22682201382968858</c:v>
                </c:pt>
                <c:pt idx="67">
                  <c:v>0.2279031290455012</c:v>
                </c:pt>
                <c:pt idx="68">
                  <c:v>0.22898424426131381</c:v>
                </c:pt>
                <c:pt idx="69">
                  <c:v>0.23006535947712642</c:v>
                </c:pt>
              </c:numCache>
            </c:numRef>
          </c:xVal>
          <c:yVal>
            <c:numRef>
              <c:f>'Linear regression-Movies'!ydata18</c:f>
              <c:numCache>
                <c:formatCode>General</c:formatCode>
                <c:ptCount val="70"/>
                <c:pt idx="0">
                  <c:v>-0.61826468755237329</c:v>
                </c:pt>
                <c:pt idx="1">
                  <c:v>-0.61718007542398445</c:v>
                </c:pt>
                <c:pt idx="2">
                  <c:v>-0.61609560976199629</c:v>
                </c:pt>
                <c:pt idx="3">
                  <c:v>-0.61501129056831116</c:v>
                </c:pt>
                <c:pt idx="4">
                  <c:v>-0.61392711784474852</c:v>
                </c:pt>
                <c:pt idx="5">
                  <c:v>-0.61284309159304518</c:v>
                </c:pt>
                <c:pt idx="6">
                  <c:v>-0.61175921181485426</c:v>
                </c:pt>
                <c:pt idx="7">
                  <c:v>-0.61067547851174575</c:v>
                </c:pt>
                <c:pt idx="8">
                  <c:v>-0.60959189168520678</c:v>
                </c:pt>
                <c:pt idx="9">
                  <c:v>-0.608508451336641</c:v>
                </c:pt>
                <c:pt idx="10">
                  <c:v>-0.6074251574673688</c:v>
                </c:pt>
                <c:pt idx="11">
                  <c:v>-0.60634201007862809</c:v>
                </c:pt>
                <c:pt idx="12">
                  <c:v>-0.60525900917157238</c:v>
                </c:pt>
                <c:pt idx="13">
                  <c:v>-0.60417615474727349</c:v>
                </c:pt>
                <c:pt idx="14">
                  <c:v>-0.60309344680671861</c:v>
                </c:pt>
                <c:pt idx="15">
                  <c:v>-0.60201088535081271</c:v>
                </c:pt>
                <c:pt idx="16">
                  <c:v>-0.60092847038037744</c:v>
                </c:pt>
                <c:pt idx="17">
                  <c:v>-0.59984620189615045</c:v>
                </c:pt>
                <c:pt idx="18">
                  <c:v>-0.59876407989878744</c:v>
                </c:pt>
                <c:pt idx="19">
                  <c:v>-0.59768210438885983</c:v>
                </c:pt>
                <c:pt idx="20">
                  <c:v>-0.59660027536685645</c:v>
                </c:pt>
                <c:pt idx="21">
                  <c:v>-0.59551859283318276</c:v>
                </c:pt>
                <c:pt idx="22">
                  <c:v>-0.59443705678816094</c:v>
                </c:pt>
                <c:pt idx="23">
                  <c:v>-0.59335566723203004</c:v>
                </c:pt>
                <c:pt idx="24">
                  <c:v>-0.59227442416494602</c:v>
                </c:pt>
                <c:pt idx="25">
                  <c:v>-0.59119332758698129</c:v>
                </c:pt>
                <c:pt idx="26">
                  <c:v>-0.5901123774981254</c:v>
                </c:pt>
                <c:pt idx="27">
                  <c:v>-0.58903157389828453</c:v>
                </c:pt>
                <c:pt idx="28">
                  <c:v>-0.58795091678728162</c:v>
                </c:pt>
                <c:pt idx="29">
                  <c:v>-0.58687040616485642</c:v>
                </c:pt>
                <c:pt idx="30">
                  <c:v>-0.58579004203066576</c:v>
                </c:pt>
                <c:pt idx="31">
                  <c:v>-0.58470982438428298</c:v>
                </c:pt>
                <c:pt idx="32">
                  <c:v>-0.58362975322519783</c:v>
                </c:pt>
                <c:pt idx="33">
                  <c:v>-0.58254982855281789</c:v>
                </c:pt>
                <c:pt idx="34">
                  <c:v>-0.58147005036646648</c:v>
                </c:pt>
                <c:pt idx="35">
                  <c:v>-0.58039041866538421</c:v>
                </c:pt>
                <c:pt idx="36">
                  <c:v>-0.57931093344872875</c:v>
                </c:pt>
                <c:pt idx="37">
                  <c:v>-0.57823159471557384</c:v>
                </c:pt>
                <c:pt idx="38">
                  <c:v>-0.57715240246491095</c:v>
                </c:pt>
                <c:pt idx="39">
                  <c:v>-0.57607335669564752</c:v>
                </c:pt>
                <c:pt idx="40">
                  <c:v>-0.57499445740660848</c:v>
                </c:pt>
                <c:pt idx="41">
                  <c:v>-0.57391570459653485</c:v>
                </c:pt>
                <c:pt idx="42">
                  <c:v>-0.57283709826408513</c:v>
                </c:pt>
                <c:pt idx="43">
                  <c:v>-0.57175863840783447</c:v>
                </c:pt>
                <c:pt idx="44">
                  <c:v>-0.57068032502627464</c:v>
                </c:pt>
                <c:pt idx="45">
                  <c:v>-0.56960215811781434</c:v>
                </c:pt>
                <c:pt idx="46">
                  <c:v>-0.56852413768077936</c:v>
                </c:pt>
                <c:pt idx="47">
                  <c:v>-0.56744626371341167</c:v>
                </c:pt>
                <c:pt idx="48">
                  <c:v>-0.56636853621387107</c:v>
                </c:pt>
                <c:pt idx="49">
                  <c:v>-0.5652909551802332</c:v>
                </c:pt>
                <c:pt idx="50">
                  <c:v>-0.56421352061049157</c:v>
                </c:pt>
                <c:pt idx="51">
                  <c:v>-0.56313623250255562</c:v>
                </c:pt>
                <c:pt idx="52">
                  <c:v>-0.56205909085425221</c:v>
                </c:pt>
                <c:pt idx="53">
                  <c:v>-0.56098209566332458</c:v>
                </c:pt>
                <c:pt idx="54">
                  <c:v>-0.55990524692743371</c:v>
                </c:pt>
                <c:pt idx="55">
                  <c:v>-0.55882854464415688</c:v>
                </c:pt>
                <c:pt idx="56">
                  <c:v>-0.55775198881098798</c:v>
                </c:pt>
                <c:pt idx="57">
                  <c:v>-0.55667557942533841</c:v>
                </c:pt>
                <c:pt idx="58">
                  <c:v>-0.55559931648453609</c:v>
                </c:pt>
                <c:pt idx="59">
                  <c:v>-0.55452319998582622</c:v>
                </c:pt>
                <c:pt idx="60">
                  <c:v>-0.55344722992637063</c:v>
                </c:pt>
                <c:pt idx="61">
                  <c:v>-0.5523714063032481</c:v>
                </c:pt>
                <c:pt idx="62">
                  <c:v>-0.55129572911345415</c:v>
                </c:pt>
                <c:pt idx="63">
                  <c:v>-0.55022019835390212</c:v>
                </c:pt>
                <c:pt idx="64">
                  <c:v>-0.54914481402142123</c:v>
                </c:pt>
                <c:pt idx="65">
                  <c:v>-0.54806957611275831</c:v>
                </c:pt>
                <c:pt idx="66">
                  <c:v>-0.546994484624577</c:v>
                </c:pt>
                <c:pt idx="67">
                  <c:v>-0.54591953955345796</c:v>
                </c:pt>
                <c:pt idx="68">
                  <c:v>-0.54484474089589852</c:v>
                </c:pt>
                <c:pt idx="69">
                  <c:v>-0.54377008864831367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CF-4AB6-999F-CB30E4745894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regression-Movies'!xdata19</c:f>
              <c:numCache>
                <c:formatCode>General</c:formatCode>
                <c:ptCount val="70"/>
                <c:pt idx="0">
                  <c:v>0.12549019607843101</c:v>
                </c:pt>
                <c:pt idx="1">
                  <c:v>0.12700577815667291</c:v>
                </c:pt>
                <c:pt idx="2">
                  <c:v>0.12852136023491481</c:v>
                </c:pt>
                <c:pt idx="3">
                  <c:v>0.13003694231315671</c:v>
                </c:pt>
                <c:pt idx="4">
                  <c:v>0.13155252439139861</c:v>
                </c:pt>
                <c:pt idx="5">
                  <c:v>0.13306810646964051</c:v>
                </c:pt>
                <c:pt idx="6">
                  <c:v>0.13458368854788241</c:v>
                </c:pt>
                <c:pt idx="7">
                  <c:v>0.13609927062612431</c:v>
                </c:pt>
                <c:pt idx="8">
                  <c:v>0.13761485270436621</c:v>
                </c:pt>
                <c:pt idx="9">
                  <c:v>0.13913043478260811</c:v>
                </c:pt>
                <c:pt idx="10">
                  <c:v>0.14064601686085001</c:v>
                </c:pt>
                <c:pt idx="11">
                  <c:v>0.14216159893909192</c:v>
                </c:pt>
                <c:pt idx="12">
                  <c:v>0.14367718101733382</c:v>
                </c:pt>
                <c:pt idx="13">
                  <c:v>0.14519276309557572</c:v>
                </c:pt>
                <c:pt idx="14">
                  <c:v>0.14670834517381762</c:v>
                </c:pt>
                <c:pt idx="15">
                  <c:v>0.14822392725205952</c:v>
                </c:pt>
                <c:pt idx="16">
                  <c:v>0.14973950933030142</c:v>
                </c:pt>
                <c:pt idx="17">
                  <c:v>0.15125509140854332</c:v>
                </c:pt>
                <c:pt idx="18">
                  <c:v>0.15277067348678522</c:v>
                </c:pt>
                <c:pt idx="19">
                  <c:v>0.15428625556502712</c:v>
                </c:pt>
                <c:pt idx="20">
                  <c:v>0.15580183764326902</c:v>
                </c:pt>
                <c:pt idx="21">
                  <c:v>0.15731741972151092</c:v>
                </c:pt>
                <c:pt idx="22">
                  <c:v>0.15883300179975282</c:v>
                </c:pt>
                <c:pt idx="23">
                  <c:v>0.16034858387799472</c:v>
                </c:pt>
                <c:pt idx="24">
                  <c:v>0.16186416595623659</c:v>
                </c:pt>
                <c:pt idx="25">
                  <c:v>0.16337974803447852</c:v>
                </c:pt>
                <c:pt idx="26">
                  <c:v>0.1648953301127204</c:v>
                </c:pt>
                <c:pt idx="27">
                  <c:v>0.16641091219096232</c:v>
                </c:pt>
                <c:pt idx="28">
                  <c:v>0.1679264942692042</c:v>
                </c:pt>
                <c:pt idx="29">
                  <c:v>0.16944207634744612</c:v>
                </c:pt>
                <c:pt idx="30">
                  <c:v>0.170957658425688</c:v>
                </c:pt>
                <c:pt idx="31">
                  <c:v>0.17247324050392993</c:v>
                </c:pt>
                <c:pt idx="32">
                  <c:v>0.1739888225821718</c:v>
                </c:pt>
                <c:pt idx="33">
                  <c:v>0.17550440466041373</c:v>
                </c:pt>
                <c:pt idx="34">
                  <c:v>0.1770199867386556</c:v>
                </c:pt>
                <c:pt idx="35">
                  <c:v>0.17853556881689753</c:v>
                </c:pt>
                <c:pt idx="36">
                  <c:v>0.1800511508951394</c:v>
                </c:pt>
                <c:pt idx="37">
                  <c:v>0.18156673297338133</c:v>
                </c:pt>
                <c:pt idx="38">
                  <c:v>0.1830823150516232</c:v>
                </c:pt>
                <c:pt idx="39">
                  <c:v>0.18459789712986513</c:v>
                </c:pt>
                <c:pt idx="40">
                  <c:v>0.186113479208107</c:v>
                </c:pt>
                <c:pt idx="41">
                  <c:v>0.1876290612863489</c:v>
                </c:pt>
                <c:pt idx="42">
                  <c:v>0.1891446433645908</c:v>
                </c:pt>
                <c:pt idx="43">
                  <c:v>0.19066022544283273</c:v>
                </c:pt>
                <c:pt idx="44">
                  <c:v>0.1921758075210746</c:v>
                </c:pt>
                <c:pt idx="45">
                  <c:v>0.19369138959931653</c:v>
                </c:pt>
                <c:pt idx="46">
                  <c:v>0.19520697167755841</c:v>
                </c:pt>
                <c:pt idx="47">
                  <c:v>0.19672255375580033</c:v>
                </c:pt>
                <c:pt idx="48">
                  <c:v>0.19823813583404221</c:v>
                </c:pt>
                <c:pt idx="49">
                  <c:v>0.19975371791228411</c:v>
                </c:pt>
                <c:pt idx="50">
                  <c:v>0.20126929999052601</c:v>
                </c:pt>
                <c:pt idx="51">
                  <c:v>0.20278488206876791</c:v>
                </c:pt>
                <c:pt idx="52">
                  <c:v>0.20430046414700981</c:v>
                </c:pt>
                <c:pt idx="53">
                  <c:v>0.20581604622525171</c:v>
                </c:pt>
                <c:pt idx="54">
                  <c:v>0.20733162830349361</c:v>
                </c:pt>
                <c:pt idx="55">
                  <c:v>0.20884721038173551</c:v>
                </c:pt>
                <c:pt idx="56">
                  <c:v>0.21036279245997741</c:v>
                </c:pt>
                <c:pt idx="57">
                  <c:v>0.21187837453821931</c:v>
                </c:pt>
                <c:pt idx="58">
                  <c:v>0.21339395661646121</c:v>
                </c:pt>
                <c:pt idx="59">
                  <c:v>0.21490953869470311</c:v>
                </c:pt>
                <c:pt idx="60">
                  <c:v>0.21642512077294501</c:v>
                </c:pt>
                <c:pt idx="61">
                  <c:v>0.21794070285118691</c:v>
                </c:pt>
                <c:pt idx="62">
                  <c:v>0.21945628492942881</c:v>
                </c:pt>
                <c:pt idx="63">
                  <c:v>0.22097186700767071</c:v>
                </c:pt>
                <c:pt idx="64">
                  <c:v>0.22248744908591261</c:v>
                </c:pt>
                <c:pt idx="65">
                  <c:v>0.22400303116415451</c:v>
                </c:pt>
                <c:pt idx="66">
                  <c:v>0.22551861324239642</c:v>
                </c:pt>
                <c:pt idx="67">
                  <c:v>0.22703419532063832</c:v>
                </c:pt>
                <c:pt idx="68">
                  <c:v>0.22854977739888022</c:v>
                </c:pt>
                <c:pt idx="69">
                  <c:v>0.23006535947712212</c:v>
                </c:pt>
              </c:numCache>
            </c:numRef>
          </c:xVal>
          <c:yVal>
            <c:numRef>
              <c:f>'Linear regression-Movies'!ydata20</c:f>
              <c:numCache>
                <c:formatCode>General</c:formatCode>
                <c:ptCount val="70"/>
                <c:pt idx="0">
                  <c:v>0.89937858836495799</c:v>
                </c:pt>
                <c:pt idx="1">
                  <c:v>0.90088361748525903</c:v>
                </c:pt>
                <c:pt idx="2">
                  <c:v>0.90238893428137701</c:v>
                </c:pt>
                <c:pt idx="3">
                  <c:v>0.90389453876476056</c:v>
                </c:pt>
                <c:pt idx="4">
                  <c:v>0.90540043094653722</c:v>
                </c:pt>
                <c:pt idx="5">
                  <c:v>0.90690661083751456</c:v>
                </c:pt>
                <c:pt idx="6">
                  <c:v>0.90841307844817965</c:v>
                </c:pt>
                <c:pt idx="7">
                  <c:v>0.90991983378869956</c:v>
                </c:pt>
                <c:pt idx="8">
                  <c:v>0.91142687686892054</c:v>
                </c:pt>
                <c:pt idx="9">
                  <c:v>0.91293420769836786</c:v>
                </c:pt>
                <c:pt idx="10">
                  <c:v>0.91444182628624693</c:v>
                </c:pt>
                <c:pt idx="11">
                  <c:v>0.91594973264144208</c:v>
                </c:pt>
                <c:pt idx="12">
                  <c:v>0.91745792677251736</c:v>
                </c:pt>
                <c:pt idx="13">
                  <c:v>0.9189664086877154</c:v>
                </c:pt>
                <c:pt idx="14">
                  <c:v>0.92047517839495852</c:v>
                </c:pt>
                <c:pt idx="15">
                  <c:v>0.92198423590184819</c:v>
                </c:pt>
                <c:pt idx="16">
                  <c:v>0.92349358121566494</c:v>
                </c:pt>
                <c:pt idx="17">
                  <c:v>0.92500321434336796</c:v>
                </c:pt>
                <c:pt idx="18">
                  <c:v>0.9265131352915964</c:v>
                </c:pt>
                <c:pt idx="19">
                  <c:v>0.92802334406666764</c:v>
                </c:pt>
                <c:pt idx="20">
                  <c:v>0.929533840674578</c:v>
                </c:pt>
                <c:pt idx="21">
                  <c:v>0.93104462512100339</c:v>
                </c:pt>
                <c:pt idx="22">
                  <c:v>0.93255569741129796</c:v>
                </c:pt>
                <c:pt idx="23">
                  <c:v>0.93406705755049502</c:v>
                </c:pt>
                <c:pt idx="24">
                  <c:v>0.93557870554330669</c:v>
                </c:pt>
                <c:pt idx="25">
                  <c:v>0.93709064139412435</c:v>
                </c:pt>
                <c:pt idx="26">
                  <c:v>0.93860286510701696</c:v>
                </c:pt>
                <c:pt idx="27">
                  <c:v>0.94011537668573375</c:v>
                </c:pt>
                <c:pt idx="28">
                  <c:v>0.94162817613370131</c:v>
                </c:pt>
                <c:pt idx="29">
                  <c:v>0.94314126345402638</c:v>
                </c:pt>
                <c:pt idx="30">
                  <c:v>0.94465463864949284</c:v>
                </c:pt>
                <c:pt idx="31">
                  <c:v>0.94616830172256483</c:v>
                </c:pt>
                <c:pt idx="32">
                  <c:v>0.94768225267538386</c:v>
                </c:pt>
                <c:pt idx="33">
                  <c:v>0.94919649150977126</c:v>
                </c:pt>
                <c:pt idx="34">
                  <c:v>0.95071101822722592</c:v>
                </c:pt>
                <c:pt idx="35">
                  <c:v>0.95222583282892614</c:v>
                </c:pt>
                <c:pt idx="36">
                  <c:v>0.95374093531572868</c:v>
                </c:pt>
                <c:pt idx="37">
                  <c:v>0.95525632568816887</c:v>
                </c:pt>
                <c:pt idx="38">
                  <c:v>0.95677200394646056</c:v>
                </c:pt>
                <c:pt idx="39">
                  <c:v>0.95828797009049671</c:v>
                </c:pt>
                <c:pt idx="40">
                  <c:v>0.95980422411984812</c:v>
                </c:pt>
                <c:pt idx="41">
                  <c:v>0.96132076603376504</c:v>
                </c:pt>
                <c:pt idx="42">
                  <c:v>0.9628375958311759</c:v>
                </c:pt>
                <c:pt idx="43">
                  <c:v>0.96435471351068802</c:v>
                </c:pt>
                <c:pt idx="44">
                  <c:v>0.96587211907058723</c:v>
                </c:pt>
                <c:pt idx="45">
                  <c:v>0.96738981250883826</c:v>
                </c:pt>
                <c:pt idx="46">
                  <c:v>0.96890779382308378</c:v>
                </c:pt>
                <c:pt idx="47">
                  <c:v>0.97042606301064627</c:v>
                </c:pt>
                <c:pt idx="48">
                  <c:v>0.971944620068526</c:v>
                </c:pt>
                <c:pt idx="49">
                  <c:v>0.97346346499340253</c:v>
                </c:pt>
                <c:pt idx="50">
                  <c:v>0.97498259778163388</c:v>
                </c:pt>
                <c:pt idx="51">
                  <c:v>0.97650201842925677</c:v>
                </c:pt>
                <c:pt idx="52">
                  <c:v>0.97802172693198686</c:v>
                </c:pt>
                <c:pt idx="53">
                  <c:v>0.97954172328521882</c:v>
                </c:pt>
                <c:pt idx="54">
                  <c:v>0.98106200748402583</c:v>
                </c:pt>
                <c:pt idx="55">
                  <c:v>0.98258257952315986</c:v>
                </c:pt>
                <c:pt idx="56">
                  <c:v>0.98410343939705203</c:v>
                </c:pt>
                <c:pt idx="57">
                  <c:v>0.98562458709981249</c:v>
                </c:pt>
                <c:pt idx="58">
                  <c:v>0.98714602262522966</c:v>
                </c:pt>
                <c:pt idx="59">
                  <c:v>0.98866774596677198</c:v>
                </c:pt>
                <c:pt idx="60">
                  <c:v>0.99018975711758639</c:v>
                </c:pt>
                <c:pt idx="61">
                  <c:v>0.99171205607049828</c:v>
                </c:pt>
                <c:pt idx="62">
                  <c:v>0.99323464281801344</c:v>
                </c:pt>
                <c:pt idx="63">
                  <c:v>0.99475751735231555</c:v>
                </c:pt>
                <c:pt idx="64">
                  <c:v>0.99628067966526856</c:v>
                </c:pt>
                <c:pt idx="65">
                  <c:v>0.9978041297484147</c:v>
                </c:pt>
                <c:pt idx="66">
                  <c:v>0.9993278675929762</c:v>
                </c:pt>
                <c:pt idx="67">
                  <c:v>1.0008518931898542</c:v>
                </c:pt>
                <c:pt idx="68">
                  <c:v>1.0023762065296296</c:v>
                </c:pt>
                <c:pt idx="69">
                  <c:v>1.0039008076025622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F-4AB6-999F-CB30E474589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DCF-4AB6-999F-CB30E474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11016"/>
        <c:axId val="740216592"/>
      </c:scatterChart>
      <c:valAx>
        <c:axId val="740211016"/>
        <c:scaling>
          <c:orientation val="minMax"/>
          <c:max val="1.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216592"/>
        <c:crosses val="autoZero"/>
        <c:crossBetween val="midCat"/>
      </c:valAx>
      <c:valAx>
        <c:axId val="740216592"/>
        <c:scaling>
          <c:orientation val="minMax"/>
          <c:max val="1.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211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regression-Movies'!$B$786:$B$829</c:f>
              <c:strCache>
                <c:ptCount val="4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</c:strCache>
            </c:strRef>
          </c:cat>
          <c:val>
            <c:numRef>
              <c:f>'Linear regression-Movies'!$H$786:$H$829</c:f>
              <c:numCache>
                <c:formatCode>0.000</c:formatCode>
                <c:ptCount val="44"/>
                <c:pt idx="0">
                  <c:v>-0.41378212118252811</c:v>
                </c:pt>
                <c:pt idx="1">
                  <c:v>-0.43677001680377969</c:v>
                </c:pt>
                <c:pt idx="2">
                  <c:v>2.132127318871083</c:v>
                </c:pt>
                <c:pt idx="3">
                  <c:v>-0.50573370366753456</c:v>
                </c:pt>
                <c:pt idx="4">
                  <c:v>0.90514839008678072</c:v>
                </c:pt>
                <c:pt idx="5">
                  <c:v>2.2240789013560898</c:v>
                </c:pt>
                <c:pt idx="6">
                  <c:v>-0.50573370366753456</c:v>
                </c:pt>
                <c:pt idx="7">
                  <c:v>-0.43677001680377969</c:v>
                </c:pt>
                <c:pt idx="8">
                  <c:v>-0.41378212118252811</c:v>
                </c:pt>
                <c:pt idx="9">
                  <c:v>-0.43677001680377969</c:v>
                </c:pt>
                <c:pt idx="10">
                  <c:v>-0.50573370366753456</c:v>
                </c:pt>
                <c:pt idx="11">
                  <c:v>-0.50573370366753456</c:v>
                </c:pt>
                <c:pt idx="12">
                  <c:v>-0.43677001680377969</c:v>
                </c:pt>
                <c:pt idx="13">
                  <c:v>-0.41378212118252811</c:v>
                </c:pt>
                <c:pt idx="14">
                  <c:v>-0.50573370366753456</c:v>
                </c:pt>
                <c:pt idx="15">
                  <c:v>2.132127318871083</c:v>
                </c:pt>
                <c:pt idx="16">
                  <c:v>-0.50573370366753456</c:v>
                </c:pt>
                <c:pt idx="17">
                  <c:v>-0.50573370366753456</c:v>
                </c:pt>
                <c:pt idx="18">
                  <c:v>-0.50573370366753456</c:v>
                </c:pt>
                <c:pt idx="19">
                  <c:v>-0.50573370366753456</c:v>
                </c:pt>
                <c:pt idx="20">
                  <c:v>-0.50573370366753456</c:v>
                </c:pt>
                <c:pt idx="21">
                  <c:v>2.132127318871083</c:v>
                </c:pt>
                <c:pt idx="22">
                  <c:v>-0.41378212118252811</c:v>
                </c:pt>
                <c:pt idx="23">
                  <c:v>-0.50573370366753456</c:v>
                </c:pt>
                <c:pt idx="24">
                  <c:v>-0.43677001680377969</c:v>
                </c:pt>
                <c:pt idx="25">
                  <c:v>-0.50573370366753456</c:v>
                </c:pt>
                <c:pt idx="26">
                  <c:v>-0.50573370366753456</c:v>
                </c:pt>
                <c:pt idx="27">
                  <c:v>2.132127318871083</c:v>
                </c:pt>
                <c:pt idx="28">
                  <c:v>-0.50573370366753456</c:v>
                </c:pt>
                <c:pt idx="29">
                  <c:v>-0.50573370366753456</c:v>
                </c:pt>
                <c:pt idx="30">
                  <c:v>-0.50573370366753456</c:v>
                </c:pt>
                <c:pt idx="31">
                  <c:v>-0.50573370366753456</c:v>
                </c:pt>
                <c:pt idx="32">
                  <c:v>-0.50573370366753456</c:v>
                </c:pt>
                <c:pt idx="33">
                  <c:v>0.90514839008678072</c:v>
                </c:pt>
                <c:pt idx="34">
                  <c:v>-0.50573370366753456</c:v>
                </c:pt>
                <c:pt idx="35">
                  <c:v>-0.41378212118252811</c:v>
                </c:pt>
                <c:pt idx="36">
                  <c:v>-0.50573370366753456</c:v>
                </c:pt>
                <c:pt idx="37">
                  <c:v>2.132127318871083</c:v>
                </c:pt>
                <c:pt idx="38">
                  <c:v>-0.50573370366753456</c:v>
                </c:pt>
                <c:pt idx="39">
                  <c:v>-0.50573370366753456</c:v>
                </c:pt>
                <c:pt idx="40">
                  <c:v>2.132127318871083</c:v>
                </c:pt>
                <c:pt idx="41">
                  <c:v>-0.50573370366753456</c:v>
                </c:pt>
                <c:pt idx="42">
                  <c:v>-0.50573370366753456</c:v>
                </c:pt>
                <c:pt idx="43">
                  <c:v>-0.43677001680377969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8-4E41-AAE4-7E64794D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0218888"/>
        <c:axId val="740231680"/>
      </c:barChart>
      <c:catAx>
        <c:axId val="74021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231680"/>
        <c:crosses val="autoZero"/>
        <c:auto val="1"/>
        <c:lblAlgn val="ctr"/>
        <c:lblOffset val="100"/>
        <c:noMultiLvlLbl val="0"/>
      </c:catAx>
      <c:valAx>
        <c:axId val="740231680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2188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0.35153896822150649</c:v>
                </c:pt>
              </c:numLit>
            </c:plus>
            <c:minus>
              <c:numLit>
                <c:formatCode>General</c:formatCode>
                <c:ptCount val="1"/>
                <c:pt idx="0">
                  <c:v>0.35153896822150649</c:v>
                </c:pt>
              </c:numLit>
            </c:minus>
          </c:errBars>
          <c:cat>
            <c:strRef>
              <c:f>'Linear regression-Technology'!$B$77</c:f>
              <c:strCache>
                <c:ptCount val="1"/>
                <c:pt idx="0">
                  <c:v>Technology, computing and internet</c:v>
                </c:pt>
              </c:strCache>
            </c:strRef>
          </c:cat>
          <c:val>
            <c:numRef>
              <c:f>'Linear regression-Technology'!$C$77</c:f>
              <c:numCache>
                <c:formatCode>0.000</c:formatCode>
                <c:ptCount val="1"/>
                <c:pt idx="0">
                  <c:v>-0.12151937676517056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C-4A0B-921A-F48CF1B0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01045000"/>
        <c:axId val="701045328"/>
      </c:barChart>
      <c:catAx>
        <c:axId val="70104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045328"/>
        <c:crosses val="autoZero"/>
        <c:auto val="1"/>
        <c:lblAlgn val="ctr"/>
        <c:lblOffset val="100"/>
        <c:noMultiLvlLbl val="0"/>
      </c:catAx>
      <c:valAx>
        <c:axId val="70104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0450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Technology, computing and internet (R²=0.015)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regression-Technology'!$D$102:$D$136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4-4039-A583-EF012057746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5F4-4039-A583-EF0120577466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7.9187817258883242E-2</c:v>
              </c:pt>
              <c:pt idx="1">
                <c:v>-1.8274111675126926E-2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5F4-4039-A583-EF012057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39072"/>
        <c:axId val="707339728"/>
      </c:scatterChart>
      <c:valAx>
        <c:axId val="70733907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7339728"/>
        <c:crosses val="autoZero"/>
        <c:crossBetween val="midCat"/>
      </c:valAx>
      <c:valAx>
        <c:axId val="707339728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73390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Technology, computing and internet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regression-Technology'!$D$102:$D$136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regression-Technology'!$H$102:$H$136</c:f>
              <c:numCache>
                <c:formatCode>0.000</c:formatCode>
                <c:ptCount val="35"/>
                <c:pt idx="0">
                  <c:v>-4.2787145094106804E-2</c:v>
                </c:pt>
                <c:pt idx="1">
                  <c:v>-0.29951001565874791</c:v>
                </c:pt>
                <c:pt idx="2">
                  <c:v>-0.29951001565874791</c:v>
                </c:pt>
                <c:pt idx="3">
                  <c:v>4.2787145094106922E-2</c:v>
                </c:pt>
                <c:pt idx="4">
                  <c:v>-4.2787145094106804E-2</c:v>
                </c:pt>
                <c:pt idx="5">
                  <c:v>4.2787145094106922E-2</c:v>
                </c:pt>
                <c:pt idx="6">
                  <c:v>-4.2787145094106804E-2</c:v>
                </c:pt>
                <c:pt idx="7">
                  <c:v>-0.29951001565874791</c:v>
                </c:pt>
                <c:pt idx="8">
                  <c:v>-0.29951001565874791</c:v>
                </c:pt>
                <c:pt idx="9">
                  <c:v>4.2787145094106922E-2</c:v>
                </c:pt>
                <c:pt idx="10">
                  <c:v>-0.29951001565874791</c:v>
                </c:pt>
                <c:pt idx="11">
                  <c:v>-0.29951001565874791</c:v>
                </c:pt>
                <c:pt idx="12">
                  <c:v>-0.29951001565874791</c:v>
                </c:pt>
                <c:pt idx="13">
                  <c:v>-0.29951001565874791</c:v>
                </c:pt>
                <c:pt idx="14">
                  <c:v>-4.2787145094106804E-2</c:v>
                </c:pt>
                <c:pt idx="15">
                  <c:v>-0.29951001565874791</c:v>
                </c:pt>
                <c:pt idx="16">
                  <c:v>-0.29951001565874791</c:v>
                </c:pt>
                <c:pt idx="17">
                  <c:v>-0.29951001565874791</c:v>
                </c:pt>
                <c:pt idx="18">
                  <c:v>-0.29951001565874791</c:v>
                </c:pt>
                <c:pt idx="19">
                  <c:v>-0.29951001565874791</c:v>
                </c:pt>
                <c:pt idx="20">
                  <c:v>-0.29951001565874791</c:v>
                </c:pt>
                <c:pt idx="21">
                  <c:v>-0.29951001565874791</c:v>
                </c:pt>
                <c:pt idx="22">
                  <c:v>-0.29951001565874791</c:v>
                </c:pt>
                <c:pt idx="23">
                  <c:v>-0.29951001565874791</c:v>
                </c:pt>
                <c:pt idx="24">
                  <c:v>-0.29951001565874791</c:v>
                </c:pt>
                <c:pt idx="25">
                  <c:v>-0.29951001565874791</c:v>
                </c:pt>
                <c:pt idx="26">
                  <c:v>3.9150237761107771</c:v>
                </c:pt>
                <c:pt idx="27">
                  <c:v>-0.29951001565874791</c:v>
                </c:pt>
                <c:pt idx="28">
                  <c:v>-0.29951001565874791</c:v>
                </c:pt>
                <c:pt idx="29">
                  <c:v>-0.29951001565874791</c:v>
                </c:pt>
                <c:pt idx="30">
                  <c:v>3.9150237761107771</c:v>
                </c:pt>
                <c:pt idx="31">
                  <c:v>-0.29951001565874791</c:v>
                </c:pt>
                <c:pt idx="32">
                  <c:v>-0.29951001565874791</c:v>
                </c:pt>
                <c:pt idx="33">
                  <c:v>-0.29951001565874791</c:v>
                </c:pt>
                <c:pt idx="34">
                  <c:v>-0.29951001565874791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6-4A1B-AA35-FC74A5DB1E0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-0.29951001565874791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86-4A1B-AA35-FC74A5DB1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26960"/>
        <c:axId val="702328600"/>
      </c:scatterChart>
      <c:valAx>
        <c:axId val="70232696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2328600"/>
        <c:crosses val="autoZero"/>
        <c:crossBetween val="midCat"/>
      </c:valAx>
      <c:valAx>
        <c:axId val="702328600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2326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regression-Business'!$F$782:$F$824</c:f>
              <c:numCache>
                <c:formatCode>0.000</c:formatCode>
                <c:ptCount val="43"/>
                <c:pt idx="0">
                  <c:v>0.20000000000000007</c:v>
                </c:pt>
                <c:pt idx="1">
                  <c:v>8.3266726846886741E-17</c:v>
                </c:pt>
                <c:pt idx="2">
                  <c:v>0.20000000000000007</c:v>
                </c:pt>
                <c:pt idx="3">
                  <c:v>0.20000000000000007</c:v>
                </c:pt>
                <c:pt idx="4">
                  <c:v>0.20000000000000007</c:v>
                </c:pt>
                <c:pt idx="5">
                  <c:v>0.20000000000000007</c:v>
                </c:pt>
                <c:pt idx="6">
                  <c:v>0.20000000000000007</c:v>
                </c:pt>
                <c:pt idx="7">
                  <c:v>8.3266726846886741E-17</c:v>
                </c:pt>
                <c:pt idx="8">
                  <c:v>0.20000000000000007</c:v>
                </c:pt>
                <c:pt idx="9">
                  <c:v>0.20000000000000007</c:v>
                </c:pt>
                <c:pt idx="10">
                  <c:v>0.20000000000000007</c:v>
                </c:pt>
                <c:pt idx="11">
                  <c:v>0.20000000000000007</c:v>
                </c:pt>
                <c:pt idx="12">
                  <c:v>0.20000000000000007</c:v>
                </c:pt>
                <c:pt idx="13">
                  <c:v>0.20000000000000007</c:v>
                </c:pt>
                <c:pt idx="14">
                  <c:v>0.20000000000000007</c:v>
                </c:pt>
                <c:pt idx="15">
                  <c:v>8.3266726846886741E-17</c:v>
                </c:pt>
                <c:pt idx="16">
                  <c:v>0.20000000000000007</c:v>
                </c:pt>
                <c:pt idx="17">
                  <c:v>0.20000000000000007</c:v>
                </c:pt>
                <c:pt idx="18">
                  <c:v>0.20000000000000007</c:v>
                </c:pt>
                <c:pt idx="19">
                  <c:v>0.20000000000000007</c:v>
                </c:pt>
                <c:pt idx="20">
                  <c:v>0.20000000000000007</c:v>
                </c:pt>
                <c:pt idx="21">
                  <c:v>0.20000000000000007</c:v>
                </c:pt>
                <c:pt idx="22">
                  <c:v>0.20000000000000007</c:v>
                </c:pt>
                <c:pt idx="23">
                  <c:v>0.20000000000000007</c:v>
                </c:pt>
                <c:pt idx="24">
                  <c:v>0.20000000000000007</c:v>
                </c:pt>
                <c:pt idx="25">
                  <c:v>0.20000000000000007</c:v>
                </c:pt>
                <c:pt idx="26">
                  <c:v>0.20000000000000007</c:v>
                </c:pt>
                <c:pt idx="27">
                  <c:v>0.20000000000000007</c:v>
                </c:pt>
                <c:pt idx="28">
                  <c:v>0.20000000000000007</c:v>
                </c:pt>
                <c:pt idx="29">
                  <c:v>0.20000000000000007</c:v>
                </c:pt>
                <c:pt idx="30">
                  <c:v>0.20000000000000007</c:v>
                </c:pt>
                <c:pt idx="31">
                  <c:v>0.20000000000000007</c:v>
                </c:pt>
                <c:pt idx="32">
                  <c:v>0.20000000000000007</c:v>
                </c:pt>
                <c:pt idx="33">
                  <c:v>0.20000000000000007</c:v>
                </c:pt>
                <c:pt idx="34">
                  <c:v>0.20000000000000007</c:v>
                </c:pt>
                <c:pt idx="35">
                  <c:v>0.20000000000000007</c:v>
                </c:pt>
                <c:pt idx="36">
                  <c:v>0.20000000000000007</c:v>
                </c:pt>
                <c:pt idx="37">
                  <c:v>0.20000000000000007</c:v>
                </c:pt>
                <c:pt idx="38">
                  <c:v>0.20000000000000007</c:v>
                </c:pt>
                <c:pt idx="39">
                  <c:v>0.20000000000000007</c:v>
                </c:pt>
                <c:pt idx="40">
                  <c:v>0.20000000000000007</c:v>
                </c:pt>
                <c:pt idx="41">
                  <c:v>0.20000000000000007</c:v>
                </c:pt>
                <c:pt idx="42">
                  <c:v>0.20000000000000007</c:v>
                </c:pt>
              </c:numCache>
            </c:numRef>
          </c:xVal>
          <c:yVal>
            <c:numRef>
              <c:f>'Linear regression-Business'!$E$782:$E$824</c:f>
              <c:numCache>
                <c:formatCode>0.000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C-4A7B-91E7-C1B021A3DF6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8.3266726846886741E-17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2C-4A7B-91E7-C1B021A3DF67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regression-Business'!xdata17</c:f>
              <c:numCache>
                <c:formatCode>General</c:formatCode>
                <c:ptCount val="70"/>
                <c:pt idx="0">
                  <c:v>-7.9999999999998996E-3</c:v>
                </c:pt>
                <c:pt idx="1">
                  <c:v>-4.4057971014491992E-3</c:v>
                </c:pt>
                <c:pt idx="2">
                  <c:v>-8.1159420289849977E-4</c:v>
                </c:pt>
                <c:pt idx="3">
                  <c:v>2.7826086956521997E-3</c:v>
                </c:pt>
                <c:pt idx="4">
                  <c:v>6.3768115942029E-3</c:v>
                </c:pt>
                <c:pt idx="5">
                  <c:v>9.9710144927535986E-3</c:v>
                </c:pt>
                <c:pt idx="6">
                  <c:v>1.3565217391304299E-2</c:v>
                </c:pt>
                <c:pt idx="7">
                  <c:v>1.7159420289854999E-2</c:v>
                </c:pt>
                <c:pt idx="8">
                  <c:v>2.07536231884057E-2</c:v>
                </c:pt>
                <c:pt idx="9">
                  <c:v>2.43478260869564E-2</c:v>
                </c:pt>
                <c:pt idx="10">
                  <c:v>2.7942028985507097E-2</c:v>
                </c:pt>
                <c:pt idx="11">
                  <c:v>3.1536231884057797E-2</c:v>
                </c:pt>
                <c:pt idx="12">
                  <c:v>3.5130434782608494E-2</c:v>
                </c:pt>
                <c:pt idx="13">
                  <c:v>3.8724637681159205E-2</c:v>
                </c:pt>
                <c:pt idx="14">
                  <c:v>4.2318840579709902E-2</c:v>
                </c:pt>
                <c:pt idx="15">
                  <c:v>4.5913043478260598E-2</c:v>
                </c:pt>
                <c:pt idx="16">
                  <c:v>4.9507246376811295E-2</c:v>
                </c:pt>
                <c:pt idx="17">
                  <c:v>5.3101449275361992E-2</c:v>
                </c:pt>
                <c:pt idx="18">
                  <c:v>5.6695652173912703E-2</c:v>
                </c:pt>
                <c:pt idx="19">
                  <c:v>6.02898550724634E-2</c:v>
                </c:pt>
                <c:pt idx="20">
                  <c:v>6.3884057971014097E-2</c:v>
                </c:pt>
                <c:pt idx="21">
                  <c:v>6.7478260869564807E-2</c:v>
                </c:pt>
                <c:pt idx="22">
                  <c:v>7.1072463768115504E-2</c:v>
                </c:pt>
                <c:pt idx="23">
                  <c:v>7.4666666666666201E-2</c:v>
                </c:pt>
                <c:pt idx="24">
                  <c:v>7.8260869565216898E-2</c:v>
                </c:pt>
                <c:pt idx="25">
                  <c:v>8.1855072463767595E-2</c:v>
                </c:pt>
                <c:pt idx="26">
                  <c:v>8.5449275362318305E-2</c:v>
                </c:pt>
                <c:pt idx="27">
                  <c:v>8.9043478260869002E-2</c:v>
                </c:pt>
                <c:pt idx="28">
                  <c:v>9.2637681159419699E-2</c:v>
                </c:pt>
                <c:pt idx="29">
                  <c:v>9.6231884057970396E-2</c:v>
                </c:pt>
                <c:pt idx="30">
                  <c:v>9.9826086956521107E-2</c:v>
                </c:pt>
                <c:pt idx="31">
                  <c:v>0.1034202898550718</c:v>
                </c:pt>
                <c:pt idx="32">
                  <c:v>0.1070144927536225</c:v>
                </c:pt>
                <c:pt idx="33">
                  <c:v>0.1106086956521732</c:v>
                </c:pt>
                <c:pt idx="34">
                  <c:v>0.11420289855072389</c:v>
                </c:pt>
                <c:pt idx="35">
                  <c:v>0.1177971014492746</c:v>
                </c:pt>
                <c:pt idx="36">
                  <c:v>0.1213913043478253</c:v>
                </c:pt>
                <c:pt idx="37">
                  <c:v>0.124985507246376</c:v>
                </c:pt>
                <c:pt idx="38">
                  <c:v>0.1285797101449267</c:v>
                </c:pt>
                <c:pt idx="39">
                  <c:v>0.13217391304347739</c:v>
                </c:pt>
                <c:pt idx="40">
                  <c:v>0.13576811594202809</c:v>
                </c:pt>
                <c:pt idx="41">
                  <c:v>0.13936231884057879</c:v>
                </c:pt>
                <c:pt idx="42">
                  <c:v>0.14295652173912951</c:v>
                </c:pt>
                <c:pt idx="43">
                  <c:v>0.14655072463768021</c:v>
                </c:pt>
                <c:pt idx="44">
                  <c:v>0.1501449275362309</c:v>
                </c:pt>
                <c:pt idx="45">
                  <c:v>0.1537391304347816</c:v>
                </c:pt>
                <c:pt idx="46">
                  <c:v>0.1573333333333323</c:v>
                </c:pt>
                <c:pt idx="47">
                  <c:v>0.16092753623188299</c:v>
                </c:pt>
                <c:pt idx="48">
                  <c:v>0.16452173913043369</c:v>
                </c:pt>
                <c:pt idx="49">
                  <c:v>0.16811594202898439</c:v>
                </c:pt>
                <c:pt idx="50">
                  <c:v>0.17171014492753509</c:v>
                </c:pt>
                <c:pt idx="51">
                  <c:v>0.17530434782608581</c:v>
                </c:pt>
                <c:pt idx="52">
                  <c:v>0.17889855072463651</c:v>
                </c:pt>
                <c:pt idx="53">
                  <c:v>0.1824927536231872</c:v>
                </c:pt>
                <c:pt idx="54">
                  <c:v>0.1860869565217379</c:v>
                </c:pt>
                <c:pt idx="55">
                  <c:v>0.1896811594202886</c:v>
                </c:pt>
                <c:pt idx="56">
                  <c:v>0.19327536231883929</c:v>
                </c:pt>
                <c:pt idx="57">
                  <c:v>0.19686956521738999</c:v>
                </c:pt>
                <c:pt idx="58">
                  <c:v>0.20046376811594069</c:v>
                </c:pt>
                <c:pt idx="59">
                  <c:v>0.20405797101449138</c:v>
                </c:pt>
                <c:pt idx="60">
                  <c:v>0.20765217391304211</c:v>
                </c:pt>
                <c:pt idx="61">
                  <c:v>0.21124637681159281</c:v>
                </c:pt>
                <c:pt idx="62">
                  <c:v>0.2148405797101435</c:v>
                </c:pt>
                <c:pt idx="63">
                  <c:v>0.2184347826086942</c:v>
                </c:pt>
                <c:pt idx="64">
                  <c:v>0.2220289855072449</c:v>
                </c:pt>
                <c:pt idx="65">
                  <c:v>0.22562318840579559</c:v>
                </c:pt>
                <c:pt idx="66">
                  <c:v>0.22921739130434629</c:v>
                </c:pt>
                <c:pt idx="67">
                  <c:v>0.23281159420289699</c:v>
                </c:pt>
                <c:pt idx="68">
                  <c:v>0.23640579710144768</c:v>
                </c:pt>
                <c:pt idx="69">
                  <c:v>0.23999999999999841</c:v>
                </c:pt>
              </c:numCache>
            </c:numRef>
          </c:xVal>
          <c:yVal>
            <c:numRef>
              <c:f>'Linear regression-Business'!ydata18</c:f>
              <c:numCache>
                <c:formatCode>General</c:formatCode>
                <c:ptCount val="70"/>
                <c:pt idx="0">
                  <c:v>-0.78537218364742178</c:v>
                </c:pt>
                <c:pt idx="1">
                  <c:v>-0.7816895537693419</c:v>
                </c:pt>
                <c:pt idx="2">
                  <c:v>-0.77800856729916634</c:v>
                </c:pt>
                <c:pt idx="3">
                  <c:v>-0.77432922478747535</c:v>
                </c:pt>
                <c:pt idx="4">
                  <c:v>-0.7706515267746582</c:v>
                </c:pt>
                <c:pt idx="5">
                  <c:v>-0.7669754737908967</c:v>
                </c:pt>
                <c:pt idx="6">
                  <c:v>-0.76330106635614825</c:v>
                </c:pt>
                <c:pt idx="7">
                  <c:v>-0.75962830498012957</c:v>
                </c:pt>
                <c:pt idx="8">
                  <c:v>-0.75595719016229979</c:v>
                </c:pt>
                <c:pt idx="9">
                  <c:v>-0.75228772239184571</c:v>
                </c:pt>
                <c:pt idx="10">
                  <c:v>-0.74861990214766616</c:v>
                </c:pt>
                <c:pt idx="11">
                  <c:v>-0.74495372989835618</c:v>
                </c:pt>
                <c:pt idx="12">
                  <c:v>-0.74128920610219318</c:v>
                </c:pt>
                <c:pt idx="13">
                  <c:v>-0.73762633120712151</c:v>
                </c:pt>
                <c:pt idx="14">
                  <c:v>-0.73396510565073847</c:v>
                </c:pt>
                <c:pt idx="15">
                  <c:v>-0.73030552986028141</c:v>
                </c:pt>
                <c:pt idx="16">
                  <c:v>-0.72664760425261254</c:v>
                </c:pt>
                <c:pt idx="17">
                  <c:v>-0.72299132923420728</c:v>
                </c:pt>
                <c:pt idx="18">
                  <c:v>-0.71933670520113968</c:v>
                </c:pt>
                <c:pt idx="19">
                  <c:v>-0.71568373253907192</c:v>
                </c:pt>
                <c:pt idx="20">
                  <c:v>-0.71203241162324016</c:v>
                </c:pt>
                <c:pt idx="21">
                  <c:v>-0.70838274281844338</c:v>
                </c:pt>
                <c:pt idx="22">
                  <c:v>-0.70473472647903179</c:v>
                </c:pt>
                <c:pt idx="23">
                  <c:v>-0.70108836294889598</c:v>
                </c:pt>
                <c:pt idx="24">
                  <c:v>-0.69744365256145457</c:v>
                </c:pt>
                <c:pt idx="25">
                  <c:v>-0.69380059563964547</c:v>
                </c:pt>
                <c:pt idx="26">
                  <c:v>-0.69015919249591406</c:v>
                </c:pt>
                <c:pt idx="27">
                  <c:v>-0.68651944343220361</c:v>
                </c:pt>
                <c:pt idx="28">
                  <c:v>-0.6828813487399461</c:v>
                </c:pt>
                <c:pt idx="29">
                  <c:v>-0.67924490870005294</c:v>
                </c:pt>
                <c:pt idx="30">
                  <c:v>-0.67561012358290473</c:v>
                </c:pt>
                <c:pt idx="31">
                  <c:v>-0.67197699364834462</c:v>
                </c:pt>
                <c:pt idx="32">
                  <c:v>-0.66834551914566798</c:v>
                </c:pt>
                <c:pt idx="33">
                  <c:v>-0.66471570031361649</c:v>
                </c:pt>
                <c:pt idx="34">
                  <c:v>-0.66108753738036874</c:v>
                </c:pt>
                <c:pt idx="35">
                  <c:v>-0.65746103056353344</c:v>
                </c:pt>
                <c:pt idx="36">
                  <c:v>-0.6538361800701431</c:v>
                </c:pt>
                <c:pt idx="37">
                  <c:v>-0.65021298609664668</c:v>
                </c:pt>
                <c:pt idx="38">
                  <c:v>-0.64659144882890374</c:v>
                </c:pt>
                <c:pt idx="39">
                  <c:v>-0.64297156844217818</c:v>
                </c:pt>
                <c:pt idx="40">
                  <c:v>-0.63935334510113251</c:v>
                </c:pt>
                <c:pt idx="41">
                  <c:v>-0.63573677895982317</c:v>
                </c:pt>
                <c:pt idx="42">
                  <c:v>-0.63212187016169519</c:v>
                </c:pt>
                <c:pt idx="43">
                  <c:v>-0.62850861883957743</c:v>
                </c:pt>
                <c:pt idx="44">
                  <c:v>-0.62489702511567879</c:v>
                </c:pt>
                <c:pt idx="45">
                  <c:v>-0.62128708910158392</c:v>
                </c:pt>
                <c:pt idx="46">
                  <c:v>-0.61767881089824939</c:v>
                </c:pt>
                <c:pt idx="47">
                  <c:v>-0.61407219059600138</c:v>
                </c:pt>
                <c:pt idx="48">
                  <c:v>-0.61046722827453215</c:v>
                </c:pt>
                <c:pt idx="49">
                  <c:v>-0.60686392400289701</c:v>
                </c:pt>
                <c:pt idx="50">
                  <c:v>-0.60326227783951303</c:v>
                </c:pt>
                <c:pt idx="51">
                  <c:v>-0.59966228983215697</c:v>
                </c:pt>
                <c:pt idx="52">
                  <c:v>-0.59606396001796336</c:v>
                </c:pt>
                <c:pt idx="53">
                  <c:v>-0.59246728842342311</c:v>
                </c:pt>
                <c:pt idx="54">
                  <c:v>-0.58887227506438367</c:v>
                </c:pt>
                <c:pt idx="55">
                  <c:v>-0.58527891994604753</c:v>
                </c:pt>
                <c:pt idx="56">
                  <c:v>-0.5816872230629726</c:v>
                </c:pt>
                <c:pt idx="57">
                  <c:v>-0.57809718439907209</c:v>
                </c:pt>
                <c:pt idx="58">
                  <c:v>-0.57450880392761516</c:v>
                </c:pt>
                <c:pt idx="59">
                  <c:v>-0.57092208161122782</c:v>
                </c:pt>
                <c:pt idx="60">
                  <c:v>-0.56733701740189413</c:v>
                </c:pt>
                <c:pt idx="61">
                  <c:v>-0.56375361124095758</c:v>
                </c:pt>
                <c:pt idx="62">
                  <c:v>-0.56017186305912303</c:v>
                </c:pt>
                <c:pt idx="63">
                  <c:v>-0.5565917727764591</c:v>
                </c:pt>
                <c:pt idx="64">
                  <c:v>-0.55301334030240046</c:v>
                </c:pt>
                <c:pt idx="65">
                  <c:v>-0.54943656553575115</c:v>
                </c:pt>
                <c:pt idx="66">
                  <c:v>-0.54586144836468753</c:v>
                </c:pt>
                <c:pt idx="67">
                  <c:v>-0.54228798866676153</c:v>
                </c:pt>
                <c:pt idx="68">
                  <c:v>-0.53871618630890505</c:v>
                </c:pt>
                <c:pt idx="69">
                  <c:v>-0.53514604114743458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C-4A7B-91E7-C1B021A3DF67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regression-Business'!xdata19</c:f>
              <c:numCache>
                <c:formatCode>General</c:formatCode>
                <c:ptCount val="70"/>
                <c:pt idx="0">
                  <c:v>9.9999999999999998E-17</c:v>
                </c:pt>
                <c:pt idx="1">
                  <c:v>3.4782608695653004E-3</c:v>
                </c:pt>
                <c:pt idx="2">
                  <c:v>6.9565217391305001E-3</c:v>
                </c:pt>
                <c:pt idx="3">
                  <c:v>1.0434782608695702E-2</c:v>
                </c:pt>
                <c:pt idx="4">
                  <c:v>1.3913043478260901E-2</c:v>
                </c:pt>
                <c:pt idx="5">
                  <c:v>1.7391304347826101E-2</c:v>
                </c:pt>
                <c:pt idx="6">
                  <c:v>2.0869565217391303E-2</c:v>
                </c:pt>
                <c:pt idx="7">
                  <c:v>2.4347826086956501E-2</c:v>
                </c:pt>
                <c:pt idx="8">
                  <c:v>2.7826086956521702E-2</c:v>
                </c:pt>
                <c:pt idx="9">
                  <c:v>3.1304347826086897E-2</c:v>
                </c:pt>
                <c:pt idx="10">
                  <c:v>3.4782608695652098E-2</c:v>
                </c:pt>
                <c:pt idx="11">
                  <c:v>3.8260869565217299E-2</c:v>
                </c:pt>
                <c:pt idx="12">
                  <c:v>4.1739130434782501E-2</c:v>
                </c:pt>
                <c:pt idx="13">
                  <c:v>4.5217391304347702E-2</c:v>
                </c:pt>
                <c:pt idx="14">
                  <c:v>4.8695652173912897E-2</c:v>
                </c:pt>
                <c:pt idx="15">
                  <c:v>5.2173913043478098E-2</c:v>
                </c:pt>
                <c:pt idx="16">
                  <c:v>5.56521739130433E-2</c:v>
                </c:pt>
                <c:pt idx="17">
                  <c:v>5.9130434782608501E-2</c:v>
                </c:pt>
                <c:pt idx="18">
                  <c:v>6.2608695652173696E-2</c:v>
                </c:pt>
                <c:pt idx="19">
                  <c:v>6.6086956521738904E-2</c:v>
                </c:pt>
                <c:pt idx="20">
                  <c:v>6.9565217391304099E-2</c:v>
                </c:pt>
                <c:pt idx="21">
                  <c:v>7.3043478260869307E-2</c:v>
                </c:pt>
                <c:pt idx="22">
                  <c:v>7.6521739130434502E-2</c:v>
                </c:pt>
                <c:pt idx="23">
                  <c:v>7.9999999999999696E-2</c:v>
                </c:pt>
                <c:pt idx="24">
                  <c:v>8.3478260869564905E-2</c:v>
                </c:pt>
                <c:pt idx="25">
                  <c:v>8.6956521739130099E-2</c:v>
                </c:pt>
                <c:pt idx="26">
                  <c:v>9.0434782608695308E-2</c:v>
                </c:pt>
                <c:pt idx="27">
                  <c:v>9.3913043478260502E-2</c:v>
                </c:pt>
                <c:pt idx="28">
                  <c:v>9.7391304347825697E-2</c:v>
                </c:pt>
                <c:pt idx="29">
                  <c:v>0.10086956521739091</c:v>
                </c:pt>
                <c:pt idx="30">
                  <c:v>0.1043478260869561</c:v>
                </c:pt>
                <c:pt idx="31">
                  <c:v>0.10782608695652131</c:v>
                </c:pt>
                <c:pt idx="32">
                  <c:v>0.1113043478260865</c:v>
                </c:pt>
                <c:pt idx="33">
                  <c:v>0.1147826086956517</c:v>
                </c:pt>
                <c:pt idx="34">
                  <c:v>0.11826086956521691</c:v>
                </c:pt>
                <c:pt idx="35">
                  <c:v>0.1217391304347821</c:v>
                </c:pt>
                <c:pt idx="36">
                  <c:v>0.12521739130434731</c:v>
                </c:pt>
                <c:pt idx="37">
                  <c:v>0.12869565217391252</c:v>
                </c:pt>
                <c:pt idx="38">
                  <c:v>0.13217391304347773</c:v>
                </c:pt>
                <c:pt idx="39">
                  <c:v>0.13565217391304291</c:v>
                </c:pt>
                <c:pt idx="40">
                  <c:v>0.13913043478260811</c:v>
                </c:pt>
                <c:pt idx="41">
                  <c:v>0.14260869565217332</c:v>
                </c:pt>
                <c:pt idx="42">
                  <c:v>0.14608695652173853</c:v>
                </c:pt>
                <c:pt idx="43">
                  <c:v>0.14956521739130371</c:v>
                </c:pt>
                <c:pt idx="44">
                  <c:v>0.15304347826086892</c:v>
                </c:pt>
                <c:pt idx="45">
                  <c:v>0.15652173913043413</c:v>
                </c:pt>
                <c:pt idx="46">
                  <c:v>0.15999999999999931</c:v>
                </c:pt>
                <c:pt idx="47">
                  <c:v>0.16347826086956452</c:v>
                </c:pt>
                <c:pt idx="48">
                  <c:v>0.16695652173912973</c:v>
                </c:pt>
                <c:pt idx="49">
                  <c:v>0.17043478260869491</c:v>
                </c:pt>
                <c:pt idx="50">
                  <c:v>0.17391304347826012</c:v>
                </c:pt>
                <c:pt idx="51">
                  <c:v>0.17739130434782532</c:v>
                </c:pt>
                <c:pt idx="52">
                  <c:v>0.18086956521739053</c:v>
                </c:pt>
                <c:pt idx="53">
                  <c:v>0.18434782608695571</c:v>
                </c:pt>
                <c:pt idx="54">
                  <c:v>0.18782608695652092</c:v>
                </c:pt>
                <c:pt idx="55">
                  <c:v>0.19130434782608613</c:v>
                </c:pt>
                <c:pt idx="56">
                  <c:v>0.19478260869565131</c:v>
                </c:pt>
                <c:pt idx="57">
                  <c:v>0.19826086956521652</c:v>
                </c:pt>
                <c:pt idx="58">
                  <c:v>0.20173913043478173</c:v>
                </c:pt>
                <c:pt idx="59">
                  <c:v>0.20521739130434691</c:v>
                </c:pt>
                <c:pt idx="60">
                  <c:v>0.20869565217391212</c:v>
                </c:pt>
                <c:pt idx="61">
                  <c:v>0.21217391304347732</c:v>
                </c:pt>
                <c:pt idx="62">
                  <c:v>0.21565217391304253</c:v>
                </c:pt>
                <c:pt idx="63">
                  <c:v>0.21913043478260771</c:v>
                </c:pt>
                <c:pt idx="64">
                  <c:v>0.22260869565217292</c:v>
                </c:pt>
                <c:pt idx="65">
                  <c:v>0.22608695652173813</c:v>
                </c:pt>
                <c:pt idx="66">
                  <c:v>0.22956521739130331</c:v>
                </c:pt>
                <c:pt idx="67">
                  <c:v>0.23304347826086852</c:v>
                </c:pt>
                <c:pt idx="68">
                  <c:v>0.23652173913043373</c:v>
                </c:pt>
                <c:pt idx="69">
                  <c:v>0.23999999999999894</c:v>
                </c:pt>
              </c:numCache>
            </c:numRef>
          </c:xVal>
          <c:yVal>
            <c:numRef>
              <c:f>'Linear regression-Business'!ydata20</c:f>
              <c:numCache>
                <c:formatCode>General</c:formatCode>
                <c:ptCount val="70"/>
                <c:pt idx="0">
                  <c:v>0.77717760430618787</c:v>
                </c:pt>
                <c:pt idx="1">
                  <c:v>0.78057380564860668</c:v>
                </c:pt>
                <c:pt idx="2">
                  <c:v>0.78397154720133455</c:v>
                </c:pt>
                <c:pt idx="3">
                  <c:v>0.78737082944323944</c:v>
                </c:pt>
                <c:pt idx="4">
                  <c:v>0.79077165284422024</c:v>
                </c:pt>
                <c:pt idx="5">
                  <c:v>0.7941740178651906</c:v>
                </c:pt>
                <c:pt idx="6">
                  <c:v>0.79757792495806801</c:v>
                </c:pt>
                <c:pt idx="7">
                  <c:v>0.80098337456575863</c:v>
                </c:pt>
                <c:pt idx="8">
                  <c:v>0.80439036712214429</c:v>
                </c:pt>
                <c:pt idx="9">
                  <c:v>0.80779890305207036</c:v>
                </c:pt>
                <c:pt idx="10">
                  <c:v>0.81120898277133269</c:v>
                </c:pt>
                <c:pt idx="11">
                  <c:v>0.81462060668666558</c:v>
                </c:pt>
                <c:pt idx="12">
                  <c:v>0.81803377519572895</c:v>
                </c:pt>
                <c:pt idx="13">
                  <c:v>0.82144848868709797</c:v>
                </c:pt>
                <c:pt idx="14">
                  <c:v>0.82486474754024997</c:v>
                </c:pt>
                <c:pt idx="15">
                  <c:v>0.82828255212555379</c:v>
                </c:pt>
                <c:pt idx="16">
                  <c:v>0.83170190280425937</c:v>
                </c:pt>
                <c:pt idx="17">
                  <c:v>0.83512279992848604</c:v>
                </c:pt>
                <c:pt idx="18">
                  <c:v>0.83854524384121243</c:v>
                </c:pt>
                <c:pt idx="19">
                  <c:v>0.8419692348762664</c:v>
                </c:pt>
                <c:pt idx="20">
                  <c:v>0.8453947733583147</c:v>
                </c:pt>
                <c:pt idx="21">
                  <c:v>0.84882185960285417</c:v>
                </c:pt>
                <c:pt idx="22">
                  <c:v>0.85225049391620089</c:v>
                </c:pt>
                <c:pt idx="23">
                  <c:v>0.85568067659548275</c:v>
                </c:pt>
                <c:pt idx="24">
                  <c:v>0.85911240792862842</c:v>
                </c:pt>
                <c:pt idx="25">
                  <c:v>0.86254568819436117</c:v>
                </c:pt>
                <c:pt idx="26">
                  <c:v>0.86598051766218942</c:v>
                </c:pt>
                <c:pt idx="27">
                  <c:v>0.8694168965923974</c:v>
                </c:pt>
                <c:pt idx="28">
                  <c:v>0.87285482523604008</c:v>
                </c:pt>
                <c:pt idx="29">
                  <c:v>0.87629430383493312</c:v>
                </c:pt>
                <c:pt idx="30">
                  <c:v>0.8797353326216476</c:v>
                </c:pt>
                <c:pt idx="31">
                  <c:v>0.883177911819501</c:v>
                </c:pt>
                <c:pt idx="32">
                  <c:v>0.8866220416425532</c:v>
                </c:pt>
                <c:pt idx="33">
                  <c:v>0.89006772229559705</c:v>
                </c:pt>
                <c:pt idx="34">
                  <c:v>0.89351495397415492</c:v>
                </c:pt>
                <c:pt idx="35">
                  <c:v>0.89696373686447095</c:v>
                </c:pt>
                <c:pt idx="36">
                  <c:v>0.90041407114350636</c:v>
                </c:pt>
                <c:pt idx="37">
                  <c:v>0.9038659569789339</c:v>
                </c:pt>
                <c:pt idx="38">
                  <c:v>0.90731939452913324</c:v>
                </c:pt>
                <c:pt idx="39">
                  <c:v>0.91077438394318522</c:v>
                </c:pt>
                <c:pt idx="40">
                  <c:v>0.91423092536086847</c:v>
                </c:pt>
                <c:pt idx="41">
                  <c:v>0.91768901891265475</c:v>
                </c:pt>
                <c:pt idx="42">
                  <c:v>0.92114866471970491</c:v>
                </c:pt>
                <c:pt idx="43">
                  <c:v>0.92460986289386515</c:v>
                </c:pt>
                <c:pt idx="44">
                  <c:v>0.92807261353766457</c:v>
                </c:pt>
                <c:pt idx="45">
                  <c:v>0.93153691674431038</c:v>
                </c:pt>
                <c:pt idx="46">
                  <c:v>0.93500277259768727</c:v>
                </c:pt>
                <c:pt idx="47">
                  <c:v>0.93847018117235292</c:v>
                </c:pt>
                <c:pt idx="48">
                  <c:v>0.94193914253353705</c:v>
                </c:pt>
                <c:pt idx="49">
                  <c:v>0.94540965673713862</c:v>
                </c:pt>
                <c:pt idx="50">
                  <c:v>0.94888172382972491</c:v>
                </c:pt>
                <c:pt idx="51">
                  <c:v>0.95235534384852949</c:v>
                </c:pt>
                <c:pt idx="52">
                  <c:v>0.95583051682145148</c:v>
                </c:pt>
                <c:pt idx="53">
                  <c:v>0.95930724276705459</c:v>
                </c:pt>
                <c:pt idx="54">
                  <c:v>0.96278552169456655</c:v>
                </c:pt>
                <c:pt idx="55">
                  <c:v>0.96626535360387855</c:v>
                </c:pt>
                <c:pt idx="56">
                  <c:v>0.96974673848554593</c:v>
                </c:pt>
                <c:pt idx="57">
                  <c:v>0.97322967632078794</c:v>
                </c:pt>
                <c:pt idx="58">
                  <c:v>0.97671416708148839</c:v>
                </c:pt>
                <c:pt idx="59">
                  <c:v>0.98020021073019659</c:v>
                </c:pt>
                <c:pt idx="60">
                  <c:v>0.98368780722012827</c:v>
                </c:pt>
                <c:pt idx="61">
                  <c:v>0.98717695649516757</c:v>
                </c:pt>
                <c:pt idx="62">
                  <c:v>0.99066765848986749</c:v>
                </c:pt>
                <c:pt idx="63">
                  <c:v>0.99415991312945351</c:v>
                </c:pt>
                <c:pt idx="64">
                  <c:v>0.99765372032982447</c:v>
                </c:pt>
                <c:pt idx="65">
                  <c:v>1.0011490799975558</c:v>
                </c:pt>
                <c:pt idx="66">
                  <c:v>1.004645992029902</c:v>
                </c:pt>
                <c:pt idx="67">
                  <c:v>1.0081444563148003</c:v>
                </c:pt>
                <c:pt idx="68">
                  <c:v>1.0116444727308731</c:v>
                </c:pt>
                <c:pt idx="69">
                  <c:v>1.015146041147432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C-4A7B-91E7-C1B021A3DF6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52C-4A7B-91E7-C1B021A3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52696"/>
        <c:axId val="740554336"/>
      </c:scatterChart>
      <c:valAx>
        <c:axId val="740552696"/>
        <c:scaling>
          <c:orientation val="minMax"/>
          <c:max val="1.200000000000000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0554336"/>
        <c:crosses val="autoZero"/>
        <c:crossBetween val="midCat"/>
      </c:valAx>
      <c:valAx>
        <c:axId val="740554336"/>
        <c:scaling>
          <c:orientation val="minMax"/>
          <c:max val="1.200000000000000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552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regression-Technology'!$H$102:$H$136</c:f>
              <c:numCache>
                <c:formatCode>0.000</c:formatCode>
                <c:ptCount val="35"/>
                <c:pt idx="0">
                  <c:v>-4.2787145094106804E-2</c:v>
                </c:pt>
                <c:pt idx="1">
                  <c:v>-0.29951001565874791</c:v>
                </c:pt>
                <c:pt idx="2">
                  <c:v>-0.29951001565874791</c:v>
                </c:pt>
                <c:pt idx="3">
                  <c:v>4.2787145094106922E-2</c:v>
                </c:pt>
                <c:pt idx="4">
                  <c:v>-4.2787145094106804E-2</c:v>
                </c:pt>
                <c:pt idx="5">
                  <c:v>4.2787145094106922E-2</c:v>
                </c:pt>
                <c:pt idx="6">
                  <c:v>-4.2787145094106804E-2</c:v>
                </c:pt>
                <c:pt idx="7">
                  <c:v>-0.29951001565874791</c:v>
                </c:pt>
                <c:pt idx="8">
                  <c:v>-0.29951001565874791</c:v>
                </c:pt>
                <c:pt idx="9">
                  <c:v>4.2787145094106922E-2</c:v>
                </c:pt>
                <c:pt idx="10">
                  <c:v>-0.29951001565874791</c:v>
                </c:pt>
                <c:pt idx="11">
                  <c:v>-0.29951001565874791</c:v>
                </c:pt>
                <c:pt idx="12">
                  <c:v>-0.29951001565874791</c:v>
                </c:pt>
                <c:pt idx="13">
                  <c:v>-0.29951001565874791</c:v>
                </c:pt>
                <c:pt idx="14">
                  <c:v>-4.2787145094106804E-2</c:v>
                </c:pt>
                <c:pt idx="15">
                  <c:v>-0.29951001565874791</c:v>
                </c:pt>
                <c:pt idx="16">
                  <c:v>-0.29951001565874791</c:v>
                </c:pt>
                <c:pt idx="17">
                  <c:v>-0.29951001565874791</c:v>
                </c:pt>
                <c:pt idx="18">
                  <c:v>-0.29951001565874791</c:v>
                </c:pt>
                <c:pt idx="19">
                  <c:v>-0.29951001565874791</c:v>
                </c:pt>
                <c:pt idx="20">
                  <c:v>-0.29951001565874791</c:v>
                </c:pt>
                <c:pt idx="21">
                  <c:v>-0.29951001565874791</c:v>
                </c:pt>
                <c:pt idx="22">
                  <c:v>-0.29951001565874791</c:v>
                </c:pt>
                <c:pt idx="23">
                  <c:v>-0.29951001565874791</c:v>
                </c:pt>
                <c:pt idx="24">
                  <c:v>-0.29951001565874791</c:v>
                </c:pt>
                <c:pt idx="25">
                  <c:v>-0.29951001565874791</c:v>
                </c:pt>
                <c:pt idx="26">
                  <c:v>3.9150237761107771</c:v>
                </c:pt>
                <c:pt idx="27">
                  <c:v>-0.29951001565874791</c:v>
                </c:pt>
                <c:pt idx="28">
                  <c:v>-0.29951001565874791</c:v>
                </c:pt>
                <c:pt idx="29">
                  <c:v>-0.29951001565874791</c:v>
                </c:pt>
                <c:pt idx="30">
                  <c:v>3.9150237761107771</c:v>
                </c:pt>
                <c:pt idx="31">
                  <c:v>-0.29951001565874791</c:v>
                </c:pt>
                <c:pt idx="32">
                  <c:v>-0.29951001565874791</c:v>
                </c:pt>
                <c:pt idx="33">
                  <c:v>-0.29951001565874791</c:v>
                </c:pt>
                <c:pt idx="34">
                  <c:v>-0.29951001565874791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5-403A-89D9-EF25E6232FE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-0.29951001565874791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E85-403A-89D9-EF25E623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81264"/>
        <c:axId val="702326960"/>
      </c:scatterChart>
      <c:valAx>
        <c:axId val="71108126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2326960"/>
        <c:crosses val="autoZero"/>
        <c:crossBetween val="midCat"/>
      </c:valAx>
      <c:valAx>
        <c:axId val="702326960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110812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regression-Technology'!$F$102:$F$136</c:f>
              <c:numCache>
                <c:formatCode>0.000</c:formatCode>
                <c:ptCount val="35"/>
                <c:pt idx="0">
                  <c:v>1.015228426395938E-2</c:v>
                </c:pt>
                <c:pt idx="1">
                  <c:v>7.1065989847715727E-2</c:v>
                </c:pt>
                <c:pt idx="2">
                  <c:v>7.1065989847715727E-2</c:v>
                </c:pt>
                <c:pt idx="3">
                  <c:v>-1.0152284263959407E-2</c:v>
                </c:pt>
                <c:pt idx="4">
                  <c:v>1.015228426395938E-2</c:v>
                </c:pt>
                <c:pt idx="5">
                  <c:v>-1.0152284263959407E-2</c:v>
                </c:pt>
                <c:pt idx="6">
                  <c:v>1.015228426395938E-2</c:v>
                </c:pt>
                <c:pt idx="7">
                  <c:v>7.1065989847715727E-2</c:v>
                </c:pt>
                <c:pt idx="8">
                  <c:v>7.1065989847715727E-2</c:v>
                </c:pt>
                <c:pt idx="9">
                  <c:v>-1.0152284263959407E-2</c:v>
                </c:pt>
                <c:pt idx="10">
                  <c:v>7.1065989847715727E-2</c:v>
                </c:pt>
                <c:pt idx="11">
                  <c:v>7.1065989847715727E-2</c:v>
                </c:pt>
                <c:pt idx="12">
                  <c:v>7.1065989847715727E-2</c:v>
                </c:pt>
                <c:pt idx="13">
                  <c:v>7.1065989847715727E-2</c:v>
                </c:pt>
                <c:pt idx="14">
                  <c:v>1.015228426395938E-2</c:v>
                </c:pt>
                <c:pt idx="15">
                  <c:v>7.1065989847715727E-2</c:v>
                </c:pt>
                <c:pt idx="16">
                  <c:v>7.1065989847715727E-2</c:v>
                </c:pt>
                <c:pt idx="17">
                  <c:v>7.1065989847715727E-2</c:v>
                </c:pt>
                <c:pt idx="18">
                  <c:v>7.1065989847715727E-2</c:v>
                </c:pt>
                <c:pt idx="19">
                  <c:v>7.1065989847715727E-2</c:v>
                </c:pt>
                <c:pt idx="20">
                  <c:v>7.1065989847715727E-2</c:v>
                </c:pt>
                <c:pt idx="21">
                  <c:v>7.1065989847715727E-2</c:v>
                </c:pt>
                <c:pt idx="22">
                  <c:v>7.1065989847715727E-2</c:v>
                </c:pt>
                <c:pt idx="23">
                  <c:v>7.1065989847715727E-2</c:v>
                </c:pt>
                <c:pt idx="24">
                  <c:v>7.1065989847715727E-2</c:v>
                </c:pt>
                <c:pt idx="25">
                  <c:v>7.1065989847715727E-2</c:v>
                </c:pt>
                <c:pt idx="26">
                  <c:v>7.1065989847715727E-2</c:v>
                </c:pt>
                <c:pt idx="27">
                  <c:v>7.1065989847715727E-2</c:v>
                </c:pt>
                <c:pt idx="28">
                  <c:v>7.1065989847715727E-2</c:v>
                </c:pt>
                <c:pt idx="29">
                  <c:v>7.1065989847715727E-2</c:v>
                </c:pt>
                <c:pt idx="30">
                  <c:v>7.1065989847715727E-2</c:v>
                </c:pt>
                <c:pt idx="31">
                  <c:v>7.1065989847715727E-2</c:v>
                </c:pt>
                <c:pt idx="32">
                  <c:v>7.1065989847715727E-2</c:v>
                </c:pt>
                <c:pt idx="33">
                  <c:v>7.1065989847715727E-2</c:v>
                </c:pt>
                <c:pt idx="34">
                  <c:v>7.1065989847715727E-2</c:v>
                </c:pt>
              </c:numCache>
            </c:numRef>
          </c:xVal>
          <c:yVal>
            <c:numRef>
              <c:f>'Linear regression-Technology'!$H$102:$H$136</c:f>
              <c:numCache>
                <c:formatCode>0.000</c:formatCode>
                <c:ptCount val="35"/>
                <c:pt idx="0">
                  <c:v>-4.2787145094106804E-2</c:v>
                </c:pt>
                <c:pt idx="1">
                  <c:v>-0.29951001565874791</c:v>
                </c:pt>
                <c:pt idx="2">
                  <c:v>-0.29951001565874791</c:v>
                </c:pt>
                <c:pt idx="3">
                  <c:v>4.2787145094106922E-2</c:v>
                </c:pt>
                <c:pt idx="4">
                  <c:v>-4.2787145094106804E-2</c:v>
                </c:pt>
                <c:pt idx="5">
                  <c:v>4.2787145094106922E-2</c:v>
                </c:pt>
                <c:pt idx="6">
                  <c:v>-4.2787145094106804E-2</c:v>
                </c:pt>
                <c:pt idx="7">
                  <c:v>-0.29951001565874791</c:v>
                </c:pt>
                <c:pt idx="8">
                  <c:v>-0.29951001565874791</c:v>
                </c:pt>
                <c:pt idx="9">
                  <c:v>4.2787145094106922E-2</c:v>
                </c:pt>
                <c:pt idx="10">
                  <c:v>-0.29951001565874791</c:v>
                </c:pt>
                <c:pt idx="11">
                  <c:v>-0.29951001565874791</c:v>
                </c:pt>
                <c:pt idx="12">
                  <c:v>-0.29951001565874791</c:v>
                </c:pt>
                <c:pt idx="13">
                  <c:v>-0.29951001565874791</c:v>
                </c:pt>
                <c:pt idx="14">
                  <c:v>-4.2787145094106804E-2</c:v>
                </c:pt>
                <c:pt idx="15">
                  <c:v>-0.29951001565874791</c:v>
                </c:pt>
                <c:pt idx="16">
                  <c:v>-0.29951001565874791</c:v>
                </c:pt>
                <c:pt idx="17">
                  <c:v>-0.29951001565874791</c:v>
                </c:pt>
                <c:pt idx="18">
                  <c:v>-0.29951001565874791</c:v>
                </c:pt>
                <c:pt idx="19">
                  <c:v>-0.29951001565874791</c:v>
                </c:pt>
                <c:pt idx="20">
                  <c:v>-0.29951001565874791</c:v>
                </c:pt>
                <c:pt idx="21">
                  <c:v>-0.29951001565874791</c:v>
                </c:pt>
                <c:pt idx="22">
                  <c:v>-0.29951001565874791</c:v>
                </c:pt>
                <c:pt idx="23">
                  <c:v>-0.29951001565874791</c:v>
                </c:pt>
                <c:pt idx="24">
                  <c:v>-0.29951001565874791</c:v>
                </c:pt>
                <c:pt idx="25">
                  <c:v>-0.29951001565874791</c:v>
                </c:pt>
                <c:pt idx="26">
                  <c:v>3.9150237761107771</c:v>
                </c:pt>
                <c:pt idx="27">
                  <c:v>-0.29951001565874791</c:v>
                </c:pt>
                <c:pt idx="28">
                  <c:v>-0.29951001565874791</c:v>
                </c:pt>
                <c:pt idx="29">
                  <c:v>-0.29951001565874791</c:v>
                </c:pt>
                <c:pt idx="30">
                  <c:v>3.9150237761107771</c:v>
                </c:pt>
                <c:pt idx="31">
                  <c:v>-0.29951001565874791</c:v>
                </c:pt>
                <c:pt idx="32">
                  <c:v>-0.29951001565874791</c:v>
                </c:pt>
                <c:pt idx="33">
                  <c:v>-0.29951001565874791</c:v>
                </c:pt>
                <c:pt idx="34">
                  <c:v>-0.29951001565874791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0-41B4-B8E1-47BE4EA93BC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7.1065989847715727E-2</c:v>
              </c:pt>
            </c:numLit>
          </c:xVal>
          <c:yVal>
            <c:numLit>
              <c:formatCode>General</c:formatCode>
              <c:ptCount val="1"/>
              <c:pt idx="0">
                <c:v>-0.29951001565874791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70-41B4-B8E1-47BE4EA9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74912"/>
        <c:axId val="711080936"/>
      </c:scatterChart>
      <c:valAx>
        <c:axId val="699074912"/>
        <c:scaling>
          <c:orientation val="minMax"/>
          <c:max val="0.08"/>
          <c:min val="-0.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11080936"/>
        <c:crosses val="autoZero"/>
        <c:crossBetween val="midCat"/>
      </c:valAx>
      <c:valAx>
        <c:axId val="711080936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90749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regression-Technology'!$F$102:$F$136</c:f>
              <c:numCache>
                <c:formatCode>0.000</c:formatCode>
                <c:ptCount val="35"/>
                <c:pt idx="0">
                  <c:v>1.015228426395938E-2</c:v>
                </c:pt>
                <c:pt idx="1">
                  <c:v>7.1065989847715727E-2</c:v>
                </c:pt>
                <c:pt idx="2">
                  <c:v>7.1065989847715727E-2</c:v>
                </c:pt>
                <c:pt idx="3">
                  <c:v>-1.0152284263959407E-2</c:v>
                </c:pt>
                <c:pt idx="4">
                  <c:v>1.015228426395938E-2</c:v>
                </c:pt>
                <c:pt idx="5">
                  <c:v>-1.0152284263959407E-2</c:v>
                </c:pt>
                <c:pt idx="6">
                  <c:v>1.015228426395938E-2</c:v>
                </c:pt>
                <c:pt idx="7">
                  <c:v>7.1065989847715727E-2</c:v>
                </c:pt>
                <c:pt idx="8">
                  <c:v>7.1065989847715727E-2</c:v>
                </c:pt>
                <c:pt idx="9">
                  <c:v>-1.0152284263959407E-2</c:v>
                </c:pt>
                <c:pt idx="10">
                  <c:v>7.1065989847715727E-2</c:v>
                </c:pt>
                <c:pt idx="11">
                  <c:v>7.1065989847715727E-2</c:v>
                </c:pt>
                <c:pt idx="12">
                  <c:v>7.1065989847715727E-2</c:v>
                </c:pt>
                <c:pt idx="13">
                  <c:v>7.1065989847715727E-2</c:v>
                </c:pt>
                <c:pt idx="14">
                  <c:v>1.015228426395938E-2</c:v>
                </c:pt>
                <c:pt idx="15">
                  <c:v>7.1065989847715727E-2</c:v>
                </c:pt>
                <c:pt idx="16">
                  <c:v>7.1065989847715727E-2</c:v>
                </c:pt>
                <c:pt idx="17">
                  <c:v>7.1065989847715727E-2</c:v>
                </c:pt>
                <c:pt idx="18">
                  <c:v>7.1065989847715727E-2</c:v>
                </c:pt>
                <c:pt idx="19">
                  <c:v>7.1065989847715727E-2</c:v>
                </c:pt>
                <c:pt idx="20">
                  <c:v>7.1065989847715727E-2</c:v>
                </c:pt>
                <c:pt idx="21">
                  <c:v>7.1065989847715727E-2</c:v>
                </c:pt>
                <c:pt idx="22">
                  <c:v>7.1065989847715727E-2</c:v>
                </c:pt>
                <c:pt idx="23">
                  <c:v>7.1065989847715727E-2</c:v>
                </c:pt>
                <c:pt idx="24">
                  <c:v>7.1065989847715727E-2</c:v>
                </c:pt>
                <c:pt idx="25">
                  <c:v>7.1065989847715727E-2</c:v>
                </c:pt>
                <c:pt idx="26">
                  <c:v>7.1065989847715727E-2</c:v>
                </c:pt>
                <c:pt idx="27">
                  <c:v>7.1065989847715727E-2</c:v>
                </c:pt>
                <c:pt idx="28">
                  <c:v>7.1065989847715727E-2</c:v>
                </c:pt>
                <c:pt idx="29">
                  <c:v>7.1065989847715727E-2</c:v>
                </c:pt>
                <c:pt idx="30">
                  <c:v>7.1065989847715727E-2</c:v>
                </c:pt>
                <c:pt idx="31">
                  <c:v>7.1065989847715727E-2</c:v>
                </c:pt>
                <c:pt idx="32">
                  <c:v>7.1065989847715727E-2</c:v>
                </c:pt>
                <c:pt idx="33">
                  <c:v>7.1065989847715727E-2</c:v>
                </c:pt>
                <c:pt idx="34">
                  <c:v>7.1065989847715727E-2</c:v>
                </c:pt>
              </c:numCache>
            </c:numRef>
          </c:xVal>
          <c:yVal>
            <c:numRef>
              <c:f>'Linear regression-Technology'!$E$102:$E$136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E-4964-B70E-86D4838B42E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7.1065989847715727E-2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DE-4964-B70E-86D4838B42E0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regression-Technology'!xdata1</c:f>
              <c:numCache>
                <c:formatCode>General</c:formatCode>
                <c:ptCount val="70"/>
                <c:pt idx="0">
                  <c:v>-1.34010152284264E-2</c:v>
                </c:pt>
                <c:pt idx="1">
                  <c:v>-1.19708673581991E-2</c:v>
                </c:pt>
                <c:pt idx="2">
                  <c:v>-1.0540719487971799E-2</c:v>
                </c:pt>
                <c:pt idx="3">
                  <c:v>-9.1105716177444993E-3</c:v>
                </c:pt>
                <c:pt idx="4">
                  <c:v>-7.6804237475171996E-3</c:v>
                </c:pt>
                <c:pt idx="5">
                  <c:v>-6.2502758772899E-3</c:v>
                </c:pt>
                <c:pt idx="6">
                  <c:v>-4.8201280070625987E-3</c:v>
                </c:pt>
                <c:pt idx="7">
                  <c:v>-3.3899801368352991E-3</c:v>
                </c:pt>
                <c:pt idx="8">
                  <c:v>-1.9598322666079995E-3</c:v>
                </c:pt>
                <c:pt idx="9">
                  <c:v>-5.2968439638069985E-4</c:v>
                </c:pt>
                <c:pt idx="10">
                  <c:v>9.0046347384659976E-4</c:v>
                </c:pt>
                <c:pt idx="11">
                  <c:v>2.3306113440738994E-3</c:v>
                </c:pt>
                <c:pt idx="12">
                  <c:v>3.7607592143012025E-3</c:v>
                </c:pt>
                <c:pt idx="13">
                  <c:v>5.1909070845285021E-3</c:v>
                </c:pt>
                <c:pt idx="14">
                  <c:v>6.6210549547558017E-3</c:v>
                </c:pt>
                <c:pt idx="15">
                  <c:v>8.0512028249831013E-3</c:v>
                </c:pt>
                <c:pt idx="16">
                  <c:v>9.4813506952104009E-3</c:v>
                </c:pt>
                <c:pt idx="17">
                  <c:v>1.0911498565437701E-2</c:v>
                </c:pt>
                <c:pt idx="18">
                  <c:v>1.2341646435665E-2</c:v>
                </c:pt>
                <c:pt idx="19">
                  <c:v>1.37717943058923E-2</c:v>
                </c:pt>
                <c:pt idx="20">
                  <c:v>1.5201942176119599E-2</c:v>
                </c:pt>
                <c:pt idx="21">
                  <c:v>1.6632090046346901E-2</c:v>
                </c:pt>
                <c:pt idx="22">
                  <c:v>1.80622379165742E-2</c:v>
                </c:pt>
                <c:pt idx="23">
                  <c:v>1.94923857868015E-2</c:v>
                </c:pt>
                <c:pt idx="24">
                  <c:v>2.0922533657028806E-2</c:v>
                </c:pt>
                <c:pt idx="25">
                  <c:v>2.2352681527256106E-2</c:v>
                </c:pt>
                <c:pt idx="26">
                  <c:v>2.3782829397483406E-2</c:v>
                </c:pt>
                <c:pt idx="27">
                  <c:v>2.5212977267710705E-2</c:v>
                </c:pt>
                <c:pt idx="28">
                  <c:v>2.6643125137938005E-2</c:v>
                </c:pt>
                <c:pt idx="29">
                  <c:v>2.8073273008165305E-2</c:v>
                </c:pt>
                <c:pt idx="30">
                  <c:v>2.9503420878392604E-2</c:v>
                </c:pt>
                <c:pt idx="31">
                  <c:v>3.0933568748619904E-2</c:v>
                </c:pt>
                <c:pt idx="32">
                  <c:v>3.2363716618847203E-2</c:v>
                </c:pt>
                <c:pt idx="33">
                  <c:v>3.3793864489074503E-2</c:v>
                </c:pt>
                <c:pt idx="34">
                  <c:v>3.5224012359301803E-2</c:v>
                </c:pt>
                <c:pt idx="35">
                  <c:v>3.6654160229529102E-2</c:v>
                </c:pt>
                <c:pt idx="36">
                  <c:v>3.8084308099756402E-2</c:v>
                </c:pt>
                <c:pt idx="37">
                  <c:v>3.9514455969983701E-2</c:v>
                </c:pt>
                <c:pt idx="38">
                  <c:v>4.0944603840211001E-2</c:v>
                </c:pt>
                <c:pt idx="39">
                  <c:v>4.2374751710438301E-2</c:v>
                </c:pt>
                <c:pt idx="40">
                  <c:v>4.38048995806656E-2</c:v>
                </c:pt>
                <c:pt idx="41">
                  <c:v>4.5235047450892907E-2</c:v>
                </c:pt>
                <c:pt idx="42">
                  <c:v>4.6665195321120206E-2</c:v>
                </c:pt>
                <c:pt idx="43">
                  <c:v>4.8095343191347506E-2</c:v>
                </c:pt>
                <c:pt idx="44">
                  <c:v>4.9525491061574799E-2</c:v>
                </c:pt>
                <c:pt idx="45">
                  <c:v>5.0955638931802098E-2</c:v>
                </c:pt>
                <c:pt idx="46">
                  <c:v>5.2385786802029398E-2</c:v>
                </c:pt>
                <c:pt idx="47">
                  <c:v>5.3815934672256698E-2</c:v>
                </c:pt>
                <c:pt idx="48">
                  <c:v>5.5246082542484011E-2</c:v>
                </c:pt>
                <c:pt idx="49">
                  <c:v>5.6676230412711311E-2</c:v>
                </c:pt>
                <c:pt idx="50">
                  <c:v>5.810637828293861E-2</c:v>
                </c:pt>
                <c:pt idx="51">
                  <c:v>5.953652615316591E-2</c:v>
                </c:pt>
                <c:pt idx="52">
                  <c:v>6.0966674023393209E-2</c:v>
                </c:pt>
                <c:pt idx="53">
                  <c:v>6.2396821893620509E-2</c:v>
                </c:pt>
                <c:pt idx="54">
                  <c:v>6.3826969763847802E-2</c:v>
                </c:pt>
                <c:pt idx="55">
                  <c:v>6.5257117634075101E-2</c:v>
                </c:pt>
                <c:pt idx="56">
                  <c:v>6.6687265504302401E-2</c:v>
                </c:pt>
                <c:pt idx="57">
                  <c:v>6.8117413374529701E-2</c:v>
                </c:pt>
                <c:pt idx="58">
                  <c:v>6.9547561244757E-2</c:v>
                </c:pt>
                <c:pt idx="59">
                  <c:v>7.09777091149843E-2</c:v>
                </c:pt>
                <c:pt idx="60">
                  <c:v>7.2407856985211599E-2</c:v>
                </c:pt>
                <c:pt idx="61">
                  <c:v>7.3838004855438899E-2</c:v>
                </c:pt>
                <c:pt idx="62">
                  <c:v>7.5268152725666199E-2</c:v>
                </c:pt>
                <c:pt idx="63">
                  <c:v>7.6698300595893498E-2</c:v>
                </c:pt>
                <c:pt idx="64">
                  <c:v>7.8128448466120798E-2</c:v>
                </c:pt>
                <c:pt idx="65">
                  <c:v>7.9558596336348097E-2</c:v>
                </c:pt>
                <c:pt idx="66">
                  <c:v>8.0988744206575397E-2</c:v>
                </c:pt>
                <c:pt idx="67">
                  <c:v>8.2418892076802697E-2</c:v>
                </c:pt>
                <c:pt idx="68">
                  <c:v>8.3849039947029996E-2</c:v>
                </c:pt>
                <c:pt idx="69">
                  <c:v>8.5279187817257296E-2</c:v>
                </c:pt>
              </c:numCache>
            </c:numRef>
          </c:xVal>
          <c:yVal>
            <c:numRef>
              <c:f>'Linear regression-Technology'!ydata2</c:f>
              <c:numCache>
                <c:formatCode>General</c:formatCode>
                <c:ptCount val="70"/>
                <c:pt idx="0">
                  <c:v>-0.5036236962089391</c:v>
                </c:pt>
                <c:pt idx="1">
                  <c:v>-0.50216799536722068</c:v>
                </c:pt>
                <c:pt idx="2">
                  <c:v>-0.5007128165786997</c:v>
                </c:pt>
                <c:pt idx="3">
                  <c:v>-0.49925815992335687</c:v>
                </c:pt>
                <c:pt idx="4">
                  <c:v>-0.49780402547952068</c:v>
                </c:pt>
                <c:pt idx="5">
                  <c:v>-0.49635041332386537</c:v>
                </c:pt>
                <c:pt idx="6">
                  <c:v>-0.49489732353141069</c:v>
                </c:pt>
                <c:pt idx="7">
                  <c:v>-0.49344475617551997</c:v>
                </c:pt>
                <c:pt idx="8">
                  <c:v>-0.49199271132789896</c:v>
                </c:pt>
                <c:pt idx="9">
                  <c:v>-0.49054118905859539</c:v>
                </c:pt>
                <c:pt idx="10">
                  <c:v>-0.4890901894359968</c:v>
                </c:pt>
                <c:pt idx="11">
                  <c:v>-0.48763971252683053</c:v>
                </c:pt>
                <c:pt idx="12">
                  <c:v>-0.4861897583961618</c:v>
                </c:pt>
                <c:pt idx="13">
                  <c:v>-0.48474032710739295</c:v>
                </c:pt>
                <c:pt idx="14">
                  <c:v>-0.48329141872226294</c:v>
                </c:pt>
                <c:pt idx="15">
                  <c:v>-0.48184303330084538</c:v>
                </c:pt>
                <c:pt idx="16">
                  <c:v>-0.48039517090154843</c:v>
                </c:pt>
                <c:pt idx="17">
                  <c:v>-0.47894783158111331</c:v>
                </c:pt>
                <c:pt idx="18">
                  <c:v>-0.47750101539461381</c:v>
                </c:pt>
                <c:pt idx="19">
                  <c:v>-0.47605472239545515</c:v>
                </c:pt>
                <c:pt idx="20">
                  <c:v>-0.47460895263537317</c:v>
                </c:pt>
                <c:pt idx="21">
                  <c:v>-0.47316370616443348</c:v>
                </c:pt>
                <c:pt idx="22">
                  <c:v>-0.47171898303103083</c:v>
                </c:pt>
                <c:pt idx="23">
                  <c:v>-0.47027478328188799</c:v>
                </c:pt>
                <c:pt idx="24">
                  <c:v>-0.46883110696205543</c:v>
                </c:pt>
                <c:pt idx="25">
                  <c:v>-0.46738795411491041</c:v>
                </c:pt>
                <c:pt idx="26">
                  <c:v>-0.46594532478215606</c:v>
                </c:pt>
                <c:pt idx="27">
                  <c:v>-0.46450321900382108</c:v>
                </c:pt>
                <c:pt idx="28">
                  <c:v>-0.46306163681825885</c:v>
                </c:pt>
                <c:pt idx="29">
                  <c:v>-0.46162057826214697</c:v>
                </c:pt>
                <c:pt idx="30">
                  <c:v>-0.46018004337048646</c:v>
                </c:pt>
                <c:pt idx="31">
                  <c:v>-0.45874003217660153</c:v>
                </c:pt>
                <c:pt idx="32">
                  <c:v>-0.45730054471213882</c:v>
                </c:pt>
                <c:pt idx="33">
                  <c:v>-0.4558615810070667</c:v>
                </c:pt>
                <c:pt idx="34">
                  <c:v>-0.4544231410896753</c:v>
                </c:pt>
                <c:pt idx="35">
                  <c:v>-0.45298522498657562</c:v>
                </c:pt>
                <c:pt idx="36">
                  <c:v>-0.45154783272269949</c:v>
                </c:pt>
                <c:pt idx="37">
                  <c:v>-0.45011096432129843</c:v>
                </c:pt>
                <c:pt idx="38">
                  <c:v>-0.44867461980394441</c:v>
                </c:pt>
                <c:pt idx="39">
                  <c:v>-0.44723879919052828</c:v>
                </c:pt>
                <c:pt idx="40">
                  <c:v>-0.44580350249926071</c:v>
                </c:pt>
                <c:pt idx="41">
                  <c:v>-0.44436872974667041</c:v>
                </c:pt>
                <c:pt idx="42">
                  <c:v>-0.44293448094760557</c:v>
                </c:pt>
                <c:pt idx="43">
                  <c:v>-0.4415007561152321</c:v>
                </c:pt>
                <c:pt idx="44">
                  <c:v>-0.44006755526103447</c:v>
                </c:pt>
                <c:pt idx="45">
                  <c:v>-0.43863487839481463</c:v>
                </c:pt>
                <c:pt idx="46">
                  <c:v>-0.43720272552469291</c:v>
                </c:pt>
                <c:pt idx="47">
                  <c:v>-0.43577109665710695</c:v>
                </c:pt>
                <c:pt idx="48">
                  <c:v>-0.43433999179681215</c:v>
                </c:pt>
                <c:pt idx="49">
                  <c:v>-0.43290941094688123</c:v>
                </c:pt>
                <c:pt idx="50">
                  <c:v>-0.43147935410870458</c:v>
                </c:pt>
                <c:pt idx="51">
                  <c:v>-0.43004982128198976</c:v>
                </c:pt>
                <c:pt idx="52">
                  <c:v>-0.42862081246476191</c:v>
                </c:pt>
                <c:pt idx="53">
                  <c:v>-0.42719232765336379</c:v>
                </c:pt>
                <c:pt idx="54">
                  <c:v>-0.42576436684245533</c:v>
                </c:pt>
                <c:pt idx="55">
                  <c:v>-0.42433693002501449</c:v>
                </c:pt>
                <c:pt idx="56">
                  <c:v>-0.42291001719233645</c:v>
                </c:pt>
                <c:pt idx="57">
                  <c:v>-0.4214836283340348</c:v>
                </c:pt>
                <c:pt idx="58">
                  <c:v>-0.42005776343804058</c:v>
                </c:pt>
                <c:pt idx="59">
                  <c:v>-0.41863242249060362</c:v>
                </c:pt>
                <c:pt idx="60">
                  <c:v>-0.41720760547629188</c:v>
                </c:pt>
                <c:pt idx="61">
                  <c:v>-0.4157833123779921</c:v>
                </c:pt>
                <c:pt idx="62">
                  <c:v>-0.41435954317690971</c:v>
                </c:pt>
                <c:pt idx="63">
                  <c:v>-0.4129362978525698</c:v>
                </c:pt>
                <c:pt idx="64">
                  <c:v>-0.41151357638281694</c:v>
                </c:pt>
                <c:pt idx="65">
                  <c:v>-0.41009137874381568</c:v>
                </c:pt>
                <c:pt idx="66">
                  <c:v>-0.4086697049100505</c:v>
                </c:pt>
                <c:pt idx="67">
                  <c:v>-0.40724855485432737</c:v>
                </c:pt>
                <c:pt idx="68">
                  <c:v>-0.40582792854777272</c:v>
                </c:pt>
                <c:pt idx="69">
                  <c:v>-0.4044078259598351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E-4964-B70E-86D4838B42E0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regression-Technology'!xdata3</c:f>
              <c:numCache>
                <c:formatCode>General</c:formatCode>
                <c:ptCount val="70"/>
                <c:pt idx="0">
                  <c:v>-1.21827411167513E-2</c:v>
                </c:pt>
                <c:pt idx="1">
                  <c:v>-1.0770249393069999E-2</c:v>
                </c:pt>
                <c:pt idx="2">
                  <c:v>-9.3577576693887003E-3</c:v>
                </c:pt>
                <c:pt idx="3">
                  <c:v>-7.9452659457073995E-3</c:v>
                </c:pt>
                <c:pt idx="4">
                  <c:v>-6.5327742220260996E-3</c:v>
                </c:pt>
                <c:pt idx="5">
                  <c:v>-5.1202824983447998E-3</c:v>
                </c:pt>
                <c:pt idx="6">
                  <c:v>-3.707790774663499E-3</c:v>
                </c:pt>
                <c:pt idx="7">
                  <c:v>-2.2952990509822E-3</c:v>
                </c:pt>
                <c:pt idx="8">
                  <c:v>-8.8280732730089927E-4</c:v>
                </c:pt>
                <c:pt idx="9">
                  <c:v>5.2968439638040148E-4</c:v>
                </c:pt>
                <c:pt idx="10">
                  <c:v>1.9421761200617005E-3</c:v>
                </c:pt>
                <c:pt idx="11">
                  <c:v>3.3546678437430012E-3</c:v>
                </c:pt>
                <c:pt idx="12">
                  <c:v>4.767159567424302E-3</c:v>
                </c:pt>
                <c:pt idx="13">
                  <c:v>6.1796512911056027E-3</c:v>
                </c:pt>
                <c:pt idx="14">
                  <c:v>7.5921430147869E-3</c:v>
                </c:pt>
                <c:pt idx="15">
                  <c:v>9.0046347384682007E-3</c:v>
                </c:pt>
                <c:pt idx="16">
                  <c:v>1.0417126462149501E-2</c:v>
                </c:pt>
                <c:pt idx="17">
                  <c:v>1.1829618185830802E-2</c:v>
                </c:pt>
                <c:pt idx="18">
                  <c:v>1.3242109909512103E-2</c:v>
                </c:pt>
                <c:pt idx="19">
                  <c:v>1.46546016331934E-2</c:v>
                </c:pt>
                <c:pt idx="20">
                  <c:v>1.6067093356874701E-2</c:v>
                </c:pt>
                <c:pt idx="21">
                  <c:v>1.7479585080556002E-2</c:v>
                </c:pt>
                <c:pt idx="22">
                  <c:v>1.8892076804237302E-2</c:v>
                </c:pt>
                <c:pt idx="23">
                  <c:v>2.03045685279186E-2</c:v>
                </c:pt>
                <c:pt idx="24">
                  <c:v>2.1717060251599904E-2</c:v>
                </c:pt>
                <c:pt idx="25">
                  <c:v>2.3129551975281201E-2</c:v>
                </c:pt>
                <c:pt idx="26">
                  <c:v>2.4542043698962505E-2</c:v>
                </c:pt>
                <c:pt idx="27">
                  <c:v>2.5954535422643803E-2</c:v>
                </c:pt>
                <c:pt idx="28">
                  <c:v>2.73670271463251E-2</c:v>
                </c:pt>
                <c:pt idx="29">
                  <c:v>2.8779518870006404E-2</c:v>
                </c:pt>
                <c:pt idx="30">
                  <c:v>3.0192010593687701E-2</c:v>
                </c:pt>
                <c:pt idx="31">
                  <c:v>3.1604502317369006E-2</c:v>
                </c:pt>
                <c:pt idx="32">
                  <c:v>3.3016994041050303E-2</c:v>
                </c:pt>
                <c:pt idx="33">
                  <c:v>3.44294857647316E-2</c:v>
                </c:pt>
                <c:pt idx="34">
                  <c:v>3.5841977488412904E-2</c:v>
                </c:pt>
                <c:pt idx="35">
                  <c:v>3.7254469212094202E-2</c:v>
                </c:pt>
                <c:pt idx="36">
                  <c:v>3.8666960935775506E-2</c:v>
                </c:pt>
                <c:pt idx="37">
                  <c:v>4.0079452659456803E-2</c:v>
                </c:pt>
                <c:pt idx="38">
                  <c:v>4.14919443831381E-2</c:v>
                </c:pt>
                <c:pt idx="39">
                  <c:v>4.2904436106819405E-2</c:v>
                </c:pt>
                <c:pt idx="40">
                  <c:v>4.4316927830500702E-2</c:v>
                </c:pt>
                <c:pt idx="41">
                  <c:v>4.5729419554182006E-2</c:v>
                </c:pt>
                <c:pt idx="42">
                  <c:v>4.7141911277863303E-2</c:v>
                </c:pt>
                <c:pt idx="43">
                  <c:v>4.8554403001544601E-2</c:v>
                </c:pt>
                <c:pt idx="44">
                  <c:v>4.9966894725225905E-2</c:v>
                </c:pt>
                <c:pt idx="45">
                  <c:v>5.1379386448907202E-2</c:v>
                </c:pt>
                <c:pt idx="46">
                  <c:v>5.2791878172588499E-2</c:v>
                </c:pt>
                <c:pt idx="47">
                  <c:v>5.4204369896269811E-2</c:v>
                </c:pt>
                <c:pt idx="48">
                  <c:v>5.5616861619951108E-2</c:v>
                </c:pt>
                <c:pt idx="49">
                  <c:v>5.7029353343632405E-2</c:v>
                </c:pt>
                <c:pt idx="50">
                  <c:v>5.8441845067313702E-2</c:v>
                </c:pt>
                <c:pt idx="51">
                  <c:v>5.9854336790995E-2</c:v>
                </c:pt>
                <c:pt idx="52">
                  <c:v>6.1266828514676311E-2</c:v>
                </c:pt>
                <c:pt idx="53">
                  <c:v>6.2679320238357608E-2</c:v>
                </c:pt>
                <c:pt idx="54">
                  <c:v>6.4091811962038905E-2</c:v>
                </c:pt>
                <c:pt idx="55">
                  <c:v>6.5504303685720203E-2</c:v>
                </c:pt>
                <c:pt idx="56">
                  <c:v>6.69167954094015E-2</c:v>
                </c:pt>
                <c:pt idx="57">
                  <c:v>6.8329287133082811E-2</c:v>
                </c:pt>
                <c:pt idx="58">
                  <c:v>6.9741778856764108E-2</c:v>
                </c:pt>
                <c:pt idx="59">
                  <c:v>7.1154270580445406E-2</c:v>
                </c:pt>
                <c:pt idx="60">
                  <c:v>7.2566762304126703E-2</c:v>
                </c:pt>
                <c:pt idx="61">
                  <c:v>7.3979254027808E-2</c:v>
                </c:pt>
                <c:pt idx="62">
                  <c:v>7.5391745751489311E-2</c:v>
                </c:pt>
                <c:pt idx="63">
                  <c:v>7.6804237475170609E-2</c:v>
                </c:pt>
                <c:pt idx="64">
                  <c:v>7.8216729198851906E-2</c:v>
                </c:pt>
                <c:pt idx="65">
                  <c:v>7.9629220922533203E-2</c:v>
                </c:pt>
                <c:pt idx="66">
                  <c:v>8.10417126462145E-2</c:v>
                </c:pt>
                <c:pt idx="67">
                  <c:v>8.2454204369895812E-2</c:v>
                </c:pt>
                <c:pt idx="68">
                  <c:v>8.3866696093577109E-2</c:v>
                </c:pt>
                <c:pt idx="69">
                  <c:v>8.5279187817258406E-2</c:v>
                </c:pt>
              </c:numCache>
            </c:numRef>
          </c:xVal>
          <c:yVal>
            <c:numRef>
              <c:f>'Linear regression-Technology'!ydata4</c:f>
              <c:numCache>
                <c:formatCode>General</c:formatCode>
                <c:ptCount val="70"/>
                <c:pt idx="0">
                  <c:v>0.47801813957800099</c:v>
                </c:pt>
                <c:pt idx="1">
                  <c:v>0.47940582983264401</c:v>
                </c:pt>
                <c:pt idx="2">
                  <c:v>0.48079402939545979</c:v>
                </c:pt>
                <c:pt idx="3">
                  <c:v>0.48218273834217662</c:v>
                </c:pt>
                <c:pt idx="4">
                  <c:v>0.48357195674694953</c:v>
                </c:pt>
                <c:pt idx="5">
                  <c:v>0.4849616846823589</c:v>
                </c:pt>
                <c:pt idx="6">
                  <c:v>0.48635192221940932</c:v>
                </c:pt>
                <c:pt idx="7">
                  <c:v>0.48774266942752892</c:v>
                </c:pt>
                <c:pt idx="8">
                  <c:v>0.48913392637456748</c:v>
                </c:pt>
                <c:pt idx="9">
                  <c:v>0.49052569312679623</c:v>
                </c:pt>
                <c:pt idx="10">
                  <c:v>0.49191796974890634</c:v>
                </c:pt>
                <c:pt idx="11">
                  <c:v>0.49331075630400789</c:v>
                </c:pt>
                <c:pt idx="12">
                  <c:v>0.49470405285362923</c:v>
                </c:pt>
                <c:pt idx="13">
                  <c:v>0.49609785945771556</c:v>
                </c:pt>
                <c:pt idx="14">
                  <c:v>0.49749217617462832</c:v>
                </c:pt>
                <c:pt idx="15">
                  <c:v>0.49888700306114436</c:v>
                </c:pt>
                <c:pt idx="16">
                  <c:v>0.50028234017245476</c:v>
                </c:pt>
                <c:pt idx="17">
                  <c:v>0.50167818756216398</c:v>
                </c:pt>
                <c:pt idx="18">
                  <c:v>0.50307454528228923</c:v>
                </c:pt>
                <c:pt idx="19">
                  <c:v>0.50447141338325985</c:v>
                </c:pt>
                <c:pt idx="20">
                  <c:v>0.50586879191391576</c:v>
                </c:pt>
                <c:pt idx="21">
                  <c:v>0.50726668092150751</c:v>
                </c:pt>
                <c:pt idx="22">
                  <c:v>0.50866508045169512</c:v>
                </c:pt>
                <c:pt idx="23">
                  <c:v>0.51006399054854745</c:v>
                </c:pt>
                <c:pt idx="24">
                  <c:v>0.51146341125454164</c:v>
                </c:pt>
                <c:pt idx="25">
                  <c:v>0.5128633426105621</c:v>
                </c:pt>
                <c:pt idx="26">
                  <c:v>0.51426378465590017</c:v>
                </c:pt>
                <c:pt idx="27">
                  <c:v>0.51566473742825381</c:v>
                </c:pt>
                <c:pt idx="28">
                  <c:v>0.51706620096372613</c:v>
                </c:pt>
                <c:pt idx="29">
                  <c:v>0.51846817529682543</c:v>
                </c:pt>
                <c:pt idx="30">
                  <c:v>0.51987066046046504</c:v>
                </c:pt>
                <c:pt idx="31">
                  <c:v>0.52127365648596158</c:v>
                </c:pt>
                <c:pt idx="32">
                  <c:v>0.52267716340303572</c:v>
                </c:pt>
                <c:pt idx="33">
                  <c:v>0.52408118123981118</c:v>
                </c:pt>
                <c:pt idx="34">
                  <c:v>0.5254857100228143</c:v>
                </c:pt>
                <c:pt idx="35">
                  <c:v>0.52689074977697326</c:v>
                </c:pt>
                <c:pt idx="36">
                  <c:v>0.52829630052561871</c:v>
                </c:pt>
                <c:pt idx="37">
                  <c:v>0.5297023622904824</c:v>
                </c:pt>
                <c:pt idx="38">
                  <c:v>0.53110893509169721</c:v>
                </c:pt>
                <c:pt idx="39">
                  <c:v>0.53251601894779721</c:v>
                </c:pt>
                <c:pt idx="40">
                  <c:v>0.5339236138757163</c:v>
                </c:pt>
                <c:pt idx="41">
                  <c:v>0.5353317198907892</c:v>
                </c:pt>
                <c:pt idx="42">
                  <c:v>0.53674033700675072</c:v>
                </c:pt>
                <c:pt idx="43">
                  <c:v>0.53814946523573493</c:v>
                </c:pt>
                <c:pt idx="44">
                  <c:v>0.53955910458827627</c:v>
                </c:pt>
                <c:pt idx="45">
                  <c:v>0.54096925507330773</c:v>
                </c:pt>
                <c:pt idx="46">
                  <c:v>0.54237991669816243</c:v>
                </c:pt>
                <c:pt idx="47">
                  <c:v>0.54379108946857246</c:v>
                </c:pt>
                <c:pt idx="48">
                  <c:v>0.54520277338866863</c:v>
                </c:pt>
                <c:pt idx="49">
                  <c:v>0.54661496846098123</c:v>
                </c:pt>
                <c:pt idx="50">
                  <c:v>0.54802767468643943</c:v>
                </c:pt>
                <c:pt idx="51">
                  <c:v>0.54944089206437141</c:v>
                </c:pt>
                <c:pt idx="52">
                  <c:v>0.55085462059250423</c:v>
                </c:pt>
                <c:pt idx="53">
                  <c:v>0.55226886026696398</c:v>
                </c:pt>
                <c:pt idx="54">
                  <c:v>0.55368361108227626</c:v>
                </c:pt>
                <c:pt idx="55">
                  <c:v>0.55509887303136529</c:v>
                </c:pt>
                <c:pt idx="56">
                  <c:v>0.5565146461055549</c:v>
                </c:pt>
                <c:pt idx="57">
                  <c:v>0.55793093029456831</c:v>
                </c:pt>
                <c:pt idx="58">
                  <c:v>0.55934772558652823</c:v>
                </c:pt>
                <c:pt idx="59">
                  <c:v>0.56076503196795724</c:v>
                </c:pt>
                <c:pt idx="60">
                  <c:v>0.56218284942377794</c:v>
                </c:pt>
                <c:pt idx="61">
                  <c:v>0.56360117793731312</c:v>
                </c:pt>
                <c:pt idx="62">
                  <c:v>0.56502001749028596</c:v>
                </c:pt>
                <c:pt idx="63">
                  <c:v>0.56643936806282047</c:v>
                </c:pt>
                <c:pt idx="64">
                  <c:v>0.56785922963344193</c:v>
                </c:pt>
                <c:pt idx="65">
                  <c:v>0.56927960217907669</c:v>
                </c:pt>
                <c:pt idx="66">
                  <c:v>0.57070048567505316</c:v>
                </c:pt>
                <c:pt idx="67">
                  <c:v>0.57212188009510179</c:v>
                </c:pt>
                <c:pt idx="68">
                  <c:v>0.57354378541135576</c:v>
                </c:pt>
                <c:pt idx="69">
                  <c:v>0.57496620159435086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E-4964-B70E-86D4838B42E0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0DE-4964-B70E-86D4838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74912"/>
        <c:axId val="568343232"/>
      </c:scatterChart>
      <c:valAx>
        <c:axId val="699074912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343232"/>
        <c:crosses val="autoZero"/>
        <c:crossBetween val="midCat"/>
      </c:valAx>
      <c:valAx>
        <c:axId val="568343232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90749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regression-Technology'!$B$102:$B$136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regression-Technology'!$H$102:$H$136</c:f>
              <c:numCache>
                <c:formatCode>0.000</c:formatCode>
                <c:ptCount val="35"/>
                <c:pt idx="0">
                  <c:v>-4.2787145094106804E-2</c:v>
                </c:pt>
                <c:pt idx="1">
                  <c:v>-0.29951001565874791</c:v>
                </c:pt>
                <c:pt idx="2">
                  <c:v>-0.29951001565874791</c:v>
                </c:pt>
                <c:pt idx="3">
                  <c:v>4.2787145094106922E-2</c:v>
                </c:pt>
                <c:pt idx="4">
                  <c:v>-4.2787145094106804E-2</c:v>
                </c:pt>
                <c:pt idx="5">
                  <c:v>4.2787145094106922E-2</c:v>
                </c:pt>
                <c:pt idx="6">
                  <c:v>-4.2787145094106804E-2</c:v>
                </c:pt>
                <c:pt idx="7">
                  <c:v>-0.29951001565874791</c:v>
                </c:pt>
                <c:pt idx="8">
                  <c:v>-0.29951001565874791</c:v>
                </c:pt>
                <c:pt idx="9">
                  <c:v>4.2787145094106922E-2</c:v>
                </c:pt>
                <c:pt idx="10">
                  <c:v>-0.29951001565874791</c:v>
                </c:pt>
                <c:pt idx="11">
                  <c:v>-0.29951001565874791</c:v>
                </c:pt>
                <c:pt idx="12">
                  <c:v>-0.29951001565874791</c:v>
                </c:pt>
                <c:pt idx="13">
                  <c:v>-0.29951001565874791</c:v>
                </c:pt>
                <c:pt idx="14">
                  <c:v>-4.2787145094106804E-2</c:v>
                </c:pt>
                <c:pt idx="15">
                  <c:v>-0.29951001565874791</c:v>
                </c:pt>
                <c:pt idx="16">
                  <c:v>-0.29951001565874791</c:v>
                </c:pt>
                <c:pt idx="17">
                  <c:v>-0.29951001565874791</c:v>
                </c:pt>
                <c:pt idx="18">
                  <c:v>-0.29951001565874791</c:v>
                </c:pt>
                <c:pt idx="19">
                  <c:v>-0.29951001565874791</c:v>
                </c:pt>
                <c:pt idx="20">
                  <c:v>-0.29951001565874791</c:v>
                </c:pt>
                <c:pt idx="21">
                  <c:v>-0.29951001565874791</c:v>
                </c:pt>
                <c:pt idx="22">
                  <c:v>-0.29951001565874791</c:v>
                </c:pt>
                <c:pt idx="23">
                  <c:v>-0.29951001565874791</c:v>
                </c:pt>
                <c:pt idx="24">
                  <c:v>-0.29951001565874791</c:v>
                </c:pt>
                <c:pt idx="25">
                  <c:v>-0.29951001565874791</c:v>
                </c:pt>
                <c:pt idx="26">
                  <c:v>3.9150237761107771</c:v>
                </c:pt>
                <c:pt idx="27">
                  <c:v>-0.29951001565874791</c:v>
                </c:pt>
                <c:pt idx="28">
                  <c:v>-0.29951001565874791</c:v>
                </c:pt>
                <c:pt idx="29">
                  <c:v>-0.29951001565874791</c:v>
                </c:pt>
                <c:pt idx="30">
                  <c:v>3.9150237761107771</c:v>
                </c:pt>
                <c:pt idx="31">
                  <c:v>-0.29951001565874791</c:v>
                </c:pt>
                <c:pt idx="32">
                  <c:v>-0.29951001565874791</c:v>
                </c:pt>
                <c:pt idx="33">
                  <c:v>-0.29951001565874791</c:v>
                </c:pt>
                <c:pt idx="34">
                  <c:v>-0.29951001565874791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9-4F17-AC17-FFBAD757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68339624"/>
        <c:axId val="568339952"/>
      </c:barChart>
      <c:catAx>
        <c:axId val="568339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339952"/>
        <c:crosses val="autoZero"/>
        <c:auto val="1"/>
        <c:lblAlgn val="ctr"/>
        <c:lblOffset val="100"/>
        <c:noMultiLvlLbl val="0"/>
      </c:catAx>
      <c:valAx>
        <c:axId val="568339952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3396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0.33940099183200717</c:v>
                </c:pt>
              </c:numLit>
            </c:plus>
            <c:minus>
              <c:numLit>
                <c:formatCode>General</c:formatCode>
                <c:ptCount val="1"/>
                <c:pt idx="0">
                  <c:v>0.33940099183200717</c:v>
                </c:pt>
              </c:numLit>
            </c:minus>
          </c:errBars>
          <c:cat>
            <c:strRef>
              <c:f>'Linear regression-Technology'!$B$239</c:f>
              <c:strCache>
                <c:ptCount val="1"/>
                <c:pt idx="0">
                  <c:v>Technology, computing and internet</c:v>
                </c:pt>
              </c:strCache>
            </c:strRef>
          </c:cat>
          <c:val>
            <c:numRef>
              <c:f>'Linear regression-Technology'!$C$239</c:f>
              <c:numCache>
                <c:formatCode>0.000</c:formatCode>
                <c:ptCount val="1"/>
                <c:pt idx="0">
                  <c:v>0.28570762053395343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E-40CC-873C-B80E2812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06567736"/>
        <c:axId val="706572656"/>
      </c:barChart>
      <c:catAx>
        <c:axId val="70656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6572656"/>
        <c:crosses val="autoZero"/>
        <c:auto val="1"/>
        <c:lblAlgn val="ctr"/>
        <c:lblOffset val="100"/>
        <c:noMultiLvlLbl val="0"/>
      </c:catAx>
      <c:valAx>
        <c:axId val="70657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6567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Technology, computing and internet (R²=0.082)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regression-Technology'!$D$264:$D$298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regression-Technology'!$E$264:$E$298</c:f>
              <c:numCache>
                <c:formatCode>0.000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1E5-996F-681D33FAB0E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1B-41E5-996F-681D33FAB0ED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-8.6294416243654828E-3</c:v>
              </c:pt>
              <c:pt idx="1">
                <c:v>0.15583756345177671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B1B-41E5-996F-681D33F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0688"/>
        <c:axId val="706568064"/>
      </c:scatterChart>
      <c:valAx>
        <c:axId val="7065706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6568064"/>
        <c:crosses val="autoZero"/>
        <c:crossBetween val="midCat"/>
      </c:valAx>
      <c:valAx>
        <c:axId val="706568064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6570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Technology, computing and internet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regression-Technology'!$D$264:$D$298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regression-Technology'!$H$264:$H$298</c:f>
              <c:numCache>
                <c:formatCode>0.000</c:formatCode>
                <c:ptCount val="35"/>
                <c:pt idx="0">
                  <c:v>5.4258967304906607</c:v>
                </c:pt>
                <c:pt idx="1">
                  <c:v>-3.0872812122279752E-2</c:v>
                </c:pt>
                <c:pt idx="2">
                  <c:v>-3.0872812122279752E-2</c:v>
                </c:pt>
                <c:pt idx="3">
                  <c:v>-0.86443873942383254</c:v>
                </c:pt>
                <c:pt idx="4">
                  <c:v>-0.6560472575984444</c:v>
                </c:pt>
                <c:pt idx="5">
                  <c:v>-0.86443873942383254</c:v>
                </c:pt>
                <c:pt idx="6">
                  <c:v>-0.6560472575984444</c:v>
                </c:pt>
                <c:pt idx="7">
                  <c:v>-3.0872812122279752E-2</c:v>
                </c:pt>
                <c:pt idx="8">
                  <c:v>-3.0872812122279752E-2</c:v>
                </c:pt>
                <c:pt idx="9">
                  <c:v>-0.86443873942383254</c:v>
                </c:pt>
                <c:pt idx="10">
                  <c:v>-3.0872812122279752E-2</c:v>
                </c:pt>
                <c:pt idx="11">
                  <c:v>-3.0872812122279752E-2</c:v>
                </c:pt>
                <c:pt idx="12">
                  <c:v>-3.0872812122279752E-2</c:v>
                </c:pt>
                <c:pt idx="13">
                  <c:v>-3.0872812122279752E-2</c:v>
                </c:pt>
                <c:pt idx="14">
                  <c:v>-0.6560472575984444</c:v>
                </c:pt>
                <c:pt idx="15">
                  <c:v>-3.0872812122279752E-2</c:v>
                </c:pt>
                <c:pt idx="16">
                  <c:v>-3.0872812122279752E-2</c:v>
                </c:pt>
                <c:pt idx="17">
                  <c:v>-3.0872812122279752E-2</c:v>
                </c:pt>
                <c:pt idx="18">
                  <c:v>-3.0872812122279752E-2</c:v>
                </c:pt>
                <c:pt idx="19">
                  <c:v>-3.0872812122279752E-2</c:v>
                </c:pt>
                <c:pt idx="20">
                  <c:v>-3.0872812122279752E-2</c:v>
                </c:pt>
                <c:pt idx="21">
                  <c:v>-3.0872812122279752E-2</c:v>
                </c:pt>
                <c:pt idx="22">
                  <c:v>-3.0872812122279752E-2</c:v>
                </c:pt>
                <c:pt idx="23">
                  <c:v>-3.0872812122279752E-2</c:v>
                </c:pt>
                <c:pt idx="24">
                  <c:v>-3.0872812122279752E-2</c:v>
                </c:pt>
                <c:pt idx="25">
                  <c:v>-3.0872812122279752E-2</c:v>
                </c:pt>
                <c:pt idx="26">
                  <c:v>-3.0872812122279752E-2</c:v>
                </c:pt>
                <c:pt idx="27">
                  <c:v>-3.0872812122279752E-2</c:v>
                </c:pt>
                <c:pt idx="28">
                  <c:v>-3.0872812122279752E-2</c:v>
                </c:pt>
                <c:pt idx="29">
                  <c:v>-3.0872812122279752E-2</c:v>
                </c:pt>
                <c:pt idx="30">
                  <c:v>-3.0872812122279752E-2</c:v>
                </c:pt>
                <c:pt idx="31">
                  <c:v>-3.0872812122279752E-2</c:v>
                </c:pt>
                <c:pt idx="32">
                  <c:v>-3.0872812122279752E-2</c:v>
                </c:pt>
                <c:pt idx="33">
                  <c:v>-3.0872812122279752E-2</c:v>
                </c:pt>
                <c:pt idx="34">
                  <c:v>-3.0872812122279752E-2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6-4635-9023-81FE50EB459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-3.0872812122279752E-2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6-4635-9023-81FE50EB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41000"/>
        <c:axId val="701241656"/>
      </c:scatterChart>
      <c:valAx>
        <c:axId val="70124100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01241656"/>
        <c:crosses val="autoZero"/>
        <c:crossBetween val="midCat"/>
      </c:valAx>
      <c:valAx>
        <c:axId val="701241656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241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regression-Technology'!$E$264:$E$298</c:f>
              <c:numCache>
                <c:formatCode>0.000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regression-Technology'!$H$264:$H$298</c:f>
              <c:numCache>
                <c:formatCode>0.000</c:formatCode>
                <c:ptCount val="35"/>
                <c:pt idx="0">
                  <c:v>5.4258967304906607</c:v>
                </c:pt>
                <c:pt idx="1">
                  <c:v>-3.0872812122279752E-2</c:v>
                </c:pt>
                <c:pt idx="2">
                  <c:v>-3.0872812122279752E-2</c:v>
                </c:pt>
                <c:pt idx="3">
                  <c:v>-0.86443873942383254</c:v>
                </c:pt>
                <c:pt idx="4">
                  <c:v>-0.6560472575984444</c:v>
                </c:pt>
                <c:pt idx="5">
                  <c:v>-0.86443873942383254</c:v>
                </c:pt>
                <c:pt idx="6">
                  <c:v>-0.6560472575984444</c:v>
                </c:pt>
                <c:pt idx="7">
                  <c:v>-3.0872812122279752E-2</c:v>
                </c:pt>
                <c:pt idx="8">
                  <c:v>-3.0872812122279752E-2</c:v>
                </c:pt>
                <c:pt idx="9">
                  <c:v>-0.86443873942383254</c:v>
                </c:pt>
                <c:pt idx="10">
                  <c:v>-3.0872812122279752E-2</c:v>
                </c:pt>
                <c:pt idx="11">
                  <c:v>-3.0872812122279752E-2</c:v>
                </c:pt>
                <c:pt idx="12">
                  <c:v>-3.0872812122279752E-2</c:v>
                </c:pt>
                <c:pt idx="13">
                  <c:v>-3.0872812122279752E-2</c:v>
                </c:pt>
                <c:pt idx="14">
                  <c:v>-0.6560472575984444</c:v>
                </c:pt>
                <c:pt idx="15">
                  <c:v>-3.0872812122279752E-2</c:v>
                </c:pt>
                <c:pt idx="16">
                  <c:v>-3.0872812122279752E-2</c:v>
                </c:pt>
                <c:pt idx="17">
                  <c:v>-3.0872812122279752E-2</c:v>
                </c:pt>
                <c:pt idx="18">
                  <c:v>-3.0872812122279752E-2</c:v>
                </c:pt>
                <c:pt idx="19">
                  <c:v>-3.0872812122279752E-2</c:v>
                </c:pt>
                <c:pt idx="20">
                  <c:v>-3.0872812122279752E-2</c:v>
                </c:pt>
                <c:pt idx="21">
                  <c:v>-3.0872812122279752E-2</c:v>
                </c:pt>
                <c:pt idx="22">
                  <c:v>-3.0872812122279752E-2</c:v>
                </c:pt>
                <c:pt idx="23">
                  <c:v>-3.0872812122279752E-2</c:v>
                </c:pt>
                <c:pt idx="24">
                  <c:v>-3.0872812122279752E-2</c:v>
                </c:pt>
                <c:pt idx="25">
                  <c:v>-3.0872812122279752E-2</c:v>
                </c:pt>
                <c:pt idx="26">
                  <c:v>-3.0872812122279752E-2</c:v>
                </c:pt>
                <c:pt idx="27">
                  <c:v>-3.0872812122279752E-2</c:v>
                </c:pt>
                <c:pt idx="28">
                  <c:v>-3.0872812122279752E-2</c:v>
                </c:pt>
                <c:pt idx="29">
                  <c:v>-3.0872812122279752E-2</c:v>
                </c:pt>
                <c:pt idx="30">
                  <c:v>-3.0872812122279752E-2</c:v>
                </c:pt>
                <c:pt idx="31">
                  <c:v>-3.0872812122279752E-2</c:v>
                </c:pt>
                <c:pt idx="32">
                  <c:v>-3.0872812122279752E-2</c:v>
                </c:pt>
                <c:pt idx="33">
                  <c:v>-3.0872812122279752E-2</c:v>
                </c:pt>
                <c:pt idx="34">
                  <c:v>-3.0872812122279752E-2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C-4751-96B7-606D374B305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-3.0872812122279752E-2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AC-4751-96B7-606D374B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35096"/>
        <c:axId val="711078640"/>
      </c:scatterChart>
      <c:valAx>
        <c:axId val="70123509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11078640"/>
        <c:crosses val="autoZero"/>
        <c:crossBetween val="midCat"/>
      </c:valAx>
      <c:valAx>
        <c:axId val="711078640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012350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regression-Technology'!$F$264:$F$298</c:f>
              <c:numCache>
                <c:formatCode>0.000</c:formatCode>
                <c:ptCount val="35"/>
                <c:pt idx="0">
                  <c:v>0.10786802030456857</c:v>
                </c:pt>
                <c:pt idx="1">
                  <c:v>5.0761421319797002E-3</c:v>
                </c:pt>
                <c:pt idx="2">
                  <c:v>5.0761421319797002E-3</c:v>
                </c:pt>
                <c:pt idx="3">
                  <c:v>0.14213197969543154</c:v>
                </c:pt>
                <c:pt idx="4">
                  <c:v>0.10786802030456857</c:v>
                </c:pt>
                <c:pt idx="5">
                  <c:v>0.14213197969543154</c:v>
                </c:pt>
                <c:pt idx="6">
                  <c:v>0.10786802030456857</c:v>
                </c:pt>
                <c:pt idx="7">
                  <c:v>5.0761421319797002E-3</c:v>
                </c:pt>
                <c:pt idx="8">
                  <c:v>5.0761421319797002E-3</c:v>
                </c:pt>
                <c:pt idx="9">
                  <c:v>0.14213197969543154</c:v>
                </c:pt>
                <c:pt idx="10">
                  <c:v>5.0761421319797002E-3</c:v>
                </c:pt>
                <c:pt idx="11">
                  <c:v>5.0761421319797002E-3</c:v>
                </c:pt>
                <c:pt idx="12">
                  <c:v>5.0761421319797002E-3</c:v>
                </c:pt>
                <c:pt idx="13">
                  <c:v>5.0761421319797002E-3</c:v>
                </c:pt>
                <c:pt idx="14">
                  <c:v>0.10786802030456857</c:v>
                </c:pt>
                <c:pt idx="15">
                  <c:v>5.0761421319797002E-3</c:v>
                </c:pt>
                <c:pt idx="16">
                  <c:v>5.0761421319797002E-3</c:v>
                </c:pt>
                <c:pt idx="17">
                  <c:v>5.0761421319797002E-3</c:v>
                </c:pt>
                <c:pt idx="18">
                  <c:v>5.0761421319797002E-3</c:v>
                </c:pt>
                <c:pt idx="19">
                  <c:v>5.0761421319797002E-3</c:v>
                </c:pt>
                <c:pt idx="20">
                  <c:v>5.0761421319797002E-3</c:v>
                </c:pt>
                <c:pt idx="21">
                  <c:v>5.0761421319797002E-3</c:v>
                </c:pt>
                <c:pt idx="22">
                  <c:v>5.0761421319797002E-3</c:v>
                </c:pt>
                <c:pt idx="23">
                  <c:v>5.0761421319797002E-3</c:v>
                </c:pt>
                <c:pt idx="24">
                  <c:v>5.0761421319797002E-3</c:v>
                </c:pt>
                <c:pt idx="25">
                  <c:v>5.0761421319797002E-3</c:v>
                </c:pt>
                <c:pt idx="26">
                  <c:v>5.0761421319797002E-3</c:v>
                </c:pt>
                <c:pt idx="27">
                  <c:v>5.0761421319797002E-3</c:v>
                </c:pt>
                <c:pt idx="28">
                  <c:v>5.0761421319797002E-3</c:v>
                </c:pt>
                <c:pt idx="29">
                  <c:v>5.0761421319797002E-3</c:v>
                </c:pt>
                <c:pt idx="30">
                  <c:v>5.0761421319797002E-3</c:v>
                </c:pt>
                <c:pt idx="31">
                  <c:v>5.0761421319797002E-3</c:v>
                </c:pt>
                <c:pt idx="32">
                  <c:v>5.0761421319797002E-3</c:v>
                </c:pt>
                <c:pt idx="33">
                  <c:v>5.0761421319797002E-3</c:v>
                </c:pt>
                <c:pt idx="34">
                  <c:v>5.0761421319797002E-3</c:v>
                </c:pt>
              </c:numCache>
            </c:numRef>
          </c:xVal>
          <c:yVal>
            <c:numRef>
              <c:f>'Linear regression-Technology'!$H$264:$H$298</c:f>
              <c:numCache>
                <c:formatCode>0.000</c:formatCode>
                <c:ptCount val="35"/>
                <c:pt idx="0">
                  <c:v>5.4258967304906607</c:v>
                </c:pt>
                <c:pt idx="1">
                  <c:v>-3.0872812122279752E-2</c:v>
                </c:pt>
                <c:pt idx="2">
                  <c:v>-3.0872812122279752E-2</c:v>
                </c:pt>
                <c:pt idx="3">
                  <c:v>-0.86443873942383254</c:v>
                </c:pt>
                <c:pt idx="4">
                  <c:v>-0.6560472575984444</c:v>
                </c:pt>
                <c:pt idx="5">
                  <c:v>-0.86443873942383254</c:v>
                </c:pt>
                <c:pt idx="6">
                  <c:v>-0.6560472575984444</c:v>
                </c:pt>
                <c:pt idx="7">
                  <c:v>-3.0872812122279752E-2</c:v>
                </c:pt>
                <c:pt idx="8">
                  <c:v>-3.0872812122279752E-2</c:v>
                </c:pt>
                <c:pt idx="9">
                  <c:v>-0.86443873942383254</c:v>
                </c:pt>
                <c:pt idx="10">
                  <c:v>-3.0872812122279752E-2</c:v>
                </c:pt>
                <c:pt idx="11">
                  <c:v>-3.0872812122279752E-2</c:v>
                </c:pt>
                <c:pt idx="12">
                  <c:v>-3.0872812122279752E-2</c:v>
                </c:pt>
                <c:pt idx="13">
                  <c:v>-3.0872812122279752E-2</c:v>
                </c:pt>
                <c:pt idx="14">
                  <c:v>-0.6560472575984444</c:v>
                </c:pt>
                <c:pt idx="15">
                  <c:v>-3.0872812122279752E-2</c:v>
                </c:pt>
                <c:pt idx="16">
                  <c:v>-3.0872812122279752E-2</c:v>
                </c:pt>
                <c:pt idx="17">
                  <c:v>-3.0872812122279752E-2</c:v>
                </c:pt>
                <c:pt idx="18">
                  <c:v>-3.0872812122279752E-2</c:v>
                </c:pt>
                <c:pt idx="19">
                  <c:v>-3.0872812122279752E-2</c:v>
                </c:pt>
                <c:pt idx="20">
                  <c:v>-3.0872812122279752E-2</c:v>
                </c:pt>
                <c:pt idx="21">
                  <c:v>-3.0872812122279752E-2</c:v>
                </c:pt>
                <c:pt idx="22">
                  <c:v>-3.0872812122279752E-2</c:v>
                </c:pt>
                <c:pt idx="23">
                  <c:v>-3.0872812122279752E-2</c:v>
                </c:pt>
                <c:pt idx="24">
                  <c:v>-3.0872812122279752E-2</c:v>
                </c:pt>
                <c:pt idx="25">
                  <c:v>-3.0872812122279752E-2</c:v>
                </c:pt>
                <c:pt idx="26">
                  <c:v>-3.0872812122279752E-2</c:v>
                </c:pt>
                <c:pt idx="27">
                  <c:v>-3.0872812122279752E-2</c:v>
                </c:pt>
                <c:pt idx="28">
                  <c:v>-3.0872812122279752E-2</c:v>
                </c:pt>
                <c:pt idx="29">
                  <c:v>-3.0872812122279752E-2</c:v>
                </c:pt>
                <c:pt idx="30">
                  <c:v>-3.0872812122279752E-2</c:v>
                </c:pt>
                <c:pt idx="31">
                  <c:v>-3.0872812122279752E-2</c:v>
                </c:pt>
                <c:pt idx="32">
                  <c:v>-3.0872812122279752E-2</c:v>
                </c:pt>
                <c:pt idx="33">
                  <c:v>-3.0872812122279752E-2</c:v>
                </c:pt>
                <c:pt idx="34">
                  <c:v>-3.0872812122279752E-2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9-456E-B3D4-B412C461B4C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5.0761421319797002E-3</c:v>
              </c:pt>
            </c:numLit>
          </c:xVal>
          <c:yVal>
            <c:numLit>
              <c:formatCode>General</c:formatCode>
              <c:ptCount val="1"/>
              <c:pt idx="0">
                <c:v>-3.0872812122279752E-2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839-456E-B3D4-B412C461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85208"/>
        <c:axId val="778278976"/>
      </c:scatterChart>
      <c:valAx>
        <c:axId val="778285208"/>
        <c:scaling>
          <c:orientation val="minMax"/>
          <c:max val="0.15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8278976"/>
        <c:crosses val="autoZero"/>
        <c:crossBetween val="midCat"/>
      </c:valAx>
      <c:valAx>
        <c:axId val="778278976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8285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regression-Technology'!$F$264:$F$298</c:f>
              <c:numCache>
                <c:formatCode>0.000</c:formatCode>
                <c:ptCount val="35"/>
                <c:pt idx="0">
                  <c:v>0.10786802030456857</c:v>
                </c:pt>
                <c:pt idx="1">
                  <c:v>5.0761421319797002E-3</c:v>
                </c:pt>
                <c:pt idx="2">
                  <c:v>5.0761421319797002E-3</c:v>
                </c:pt>
                <c:pt idx="3">
                  <c:v>0.14213197969543154</c:v>
                </c:pt>
                <c:pt idx="4">
                  <c:v>0.10786802030456857</c:v>
                </c:pt>
                <c:pt idx="5">
                  <c:v>0.14213197969543154</c:v>
                </c:pt>
                <c:pt idx="6">
                  <c:v>0.10786802030456857</c:v>
                </c:pt>
                <c:pt idx="7">
                  <c:v>5.0761421319797002E-3</c:v>
                </c:pt>
                <c:pt idx="8">
                  <c:v>5.0761421319797002E-3</c:v>
                </c:pt>
                <c:pt idx="9">
                  <c:v>0.14213197969543154</c:v>
                </c:pt>
                <c:pt idx="10">
                  <c:v>5.0761421319797002E-3</c:v>
                </c:pt>
                <c:pt idx="11">
                  <c:v>5.0761421319797002E-3</c:v>
                </c:pt>
                <c:pt idx="12">
                  <c:v>5.0761421319797002E-3</c:v>
                </c:pt>
                <c:pt idx="13">
                  <c:v>5.0761421319797002E-3</c:v>
                </c:pt>
                <c:pt idx="14">
                  <c:v>0.10786802030456857</c:v>
                </c:pt>
                <c:pt idx="15">
                  <c:v>5.0761421319797002E-3</c:v>
                </c:pt>
                <c:pt idx="16">
                  <c:v>5.0761421319797002E-3</c:v>
                </c:pt>
                <c:pt idx="17">
                  <c:v>5.0761421319797002E-3</c:v>
                </c:pt>
                <c:pt idx="18">
                  <c:v>5.0761421319797002E-3</c:v>
                </c:pt>
                <c:pt idx="19">
                  <c:v>5.0761421319797002E-3</c:v>
                </c:pt>
                <c:pt idx="20">
                  <c:v>5.0761421319797002E-3</c:v>
                </c:pt>
                <c:pt idx="21">
                  <c:v>5.0761421319797002E-3</c:v>
                </c:pt>
                <c:pt idx="22">
                  <c:v>5.0761421319797002E-3</c:v>
                </c:pt>
                <c:pt idx="23">
                  <c:v>5.0761421319797002E-3</c:v>
                </c:pt>
                <c:pt idx="24">
                  <c:v>5.0761421319797002E-3</c:v>
                </c:pt>
                <c:pt idx="25">
                  <c:v>5.0761421319797002E-3</c:v>
                </c:pt>
                <c:pt idx="26">
                  <c:v>5.0761421319797002E-3</c:v>
                </c:pt>
                <c:pt idx="27">
                  <c:v>5.0761421319797002E-3</c:v>
                </c:pt>
                <c:pt idx="28">
                  <c:v>5.0761421319797002E-3</c:v>
                </c:pt>
                <c:pt idx="29">
                  <c:v>5.0761421319797002E-3</c:v>
                </c:pt>
                <c:pt idx="30">
                  <c:v>5.0761421319797002E-3</c:v>
                </c:pt>
                <c:pt idx="31">
                  <c:v>5.0761421319797002E-3</c:v>
                </c:pt>
                <c:pt idx="32">
                  <c:v>5.0761421319797002E-3</c:v>
                </c:pt>
                <c:pt idx="33">
                  <c:v>5.0761421319797002E-3</c:v>
                </c:pt>
                <c:pt idx="34">
                  <c:v>5.0761421319797002E-3</c:v>
                </c:pt>
              </c:numCache>
            </c:numRef>
          </c:xVal>
          <c:yVal>
            <c:numRef>
              <c:f>'Linear regression-Technology'!$E$264:$E$298</c:f>
              <c:numCache>
                <c:formatCode>0.000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2-4381-B773-7384E976647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5.0761421319797002E-3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F2-4381-B773-7384E976647F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regression-Technology'!xdata5</c:f>
              <c:numCache>
                <c:formatCode>General</c:formatCode>
                <c:ptCount val="70"/>
                <c:pt idx="0">
                  <c:v>-4.0609137055840002E-4</c:v>
                </c:pt>
                <c:pt idx="1">
                  <c:v>2.0716545280659001E-3</c:v>
                </c:pt>
                <c:pt idx="2">
                  <c:v>4.5494004266902E-3</c:v>
                </c:pt>
                <c:pt idx="3">
                  <c:v>7.0271463253144999E-3</c:v>
                </c:pt>
                <c:pt idx="4">
                  <c:v>9.504892223938799E-3</c:v>
                </c:pt>
                <c:pt idx="5">
                  <c:v>1.1982638122563099E-2</c:v>
                </c:pt>
                <c:pt idx="6">
                  <c:v>1.4460384021187399E-2</c:v>
                </c:pt>
                <c:pt idx="7">
                  <c:v>1.6938129919811699E-2</c:v>
                </c:pt>
                <c:pt idx="8">
                  <c:v>1.9415875818435999E-2</c:v>
                </c:pt>
                <c:pt idx="9">
                  <c:v>2.1893621717060299E-2</c:v>
                </c:pt>
                <c:pt idx="10">
                  <c:v>2.4371367615684598E-2</c:v>
                </c:pt>
                <c:pt idx="11">
                  <c:v>2.6849113514308898E-2</c:v>
                </c:pt>
                <c:pt idx="12">
                  <c:v>2.9326859412933198E-2</c:v>
                </c:pt>
                <c:pt idx="13">
                  <c:v>3.1804605311557502E-2</c:v>
                </c:pt>
                <c:pt idx="14">
                  <c:v>3.4282351210181798E-2</c:v>
                </c:pt>
                <c:pt idx="15">
                  <c:v>3.6760097108806095E-2</c:v>
                </c:pt>
                <c:pt idx="16">
                  <c:v>3.9237843007430398E-2</c:v>
                </c:pt>
                <c:pt idx="17">
                  <c:v>4.1715588906054701E-2</c:v>
                </c:pt>
                <c:pt idx="18">
                  <c:v>4.4193334804678998E-2</c:v>
                </c:pt>
                <c:pt idx="19">
                  <c:v>4.6671080703303294E-2</c:v>
                </c:pt>
                <c:pt idx="20">
                  <c:v>4.9148826601927598E-2</c:v>
                </c:pt>
                <c:pt idx="21">
                  <c:v>5.1626572500551901E-2</c:v>
                </c:pt>
                <c:pt idx="22">
                  <c:v>5.4104318399176198E-2</c:v>
                </c:pt>
                <c:pt idx="23">
                  <c:v>5.6582064297800494E-2</c:v>
                </c:pt>
                <c:pt idx="24">
                  <c:v>5.9059810196424797E-2</c:v>
                </c:pt>
                <c:pt idx="25">
                  <c:v>6.1537556095049101E-2</c:v>
                </c:pt>
                <c:pt idx="26">
                  <c:v>6.4015301993673404E-2</c:v>
                </c:pt>
                <c:pt idx="27">
                  <c:v>6.6493047892297694E-2</c:v>
                </c:pt>
                <c:pt idx="28">
                  <c:v>6.8970793790921997E-2</c:v>
                </c:pt>
                <c:pt idx="29">
                  <c:v>7.14485396895463E-2</c:v>
                </c:pt>
                <c:pt idx="30">
                  <c:v>7.392628558817059E-2</c:v>
                </c:pt>
                <c:pt idx="31">
                  <c:v>7.6404031486794893E-2</c:v>
                </c:pt>
                <c:pt idx="32">
                  <c:v>7.8881777385419197E-2</c:v>
                </c:pt>
                <c:pt idx="33">
                  <c:v>8.13595232840435E-2</c:v>
                </c:pt>
                <c:pt idx="34">
                  <c:v>8.3837269182667803E-2</c:v>
                </c:pt>
                <c:pt idx="35">
                  <c:v>8.6315015081292093E-2</c:v>
                </c:pt>
                <c:pt idx="36">
                  <c:v>8.8792760979916396E-2</c:v>
                </c:pt>
                <c:pt idx="37">
                  <c:v>9.12705068785407E-2</c:v>
                </c:pt>
                <c:pt idx="38">
                  <c:v>9.3748252777164989E-2</c:v>
                </c:pt>
                <c:pt idx="39">
                  <c:v>9.6225998675789293E-2</c:v>
                </c:pt>
                <c:pt idx="40">
                  <c:v>9.8703744574413596E-2</c:v>
                </c:pt>
                <c:pt idx="41">
                  <c:v>0.1011814904730379</c:v>
                </c:pt>
                <c:pt idx="42">
                  <c:v>0.1036592363716622</c:v>
                </c:pt>
                <c:pt idx="43">
                  <c:v>0.10613698227028649</c:v>
                </c:pt>
                <c:pt idx="44">
                  <c:v>0.1086147281689108</c:v>
                </c:pt>
                <c:pt idx="45">
                  <c:v>0.1110924740675351</c:v>
                </c:pt>
                <c:pt idx="46">
                  <c:v>0.11357021996615939</c:v>
                </c:pt>
                <c:pt idx="47">
                  <c:v>0.11604796586478369</c:v>
                </c:pt>
                <c:pt idx="48">
                  <c:v>0.118525711763408</c:v>
                </c:pt>
                <c:pt idx="49">
                  <c:v>0.1210034576620323</c:v>
                </c:pt>
                <c:pt idx="50">
                  <c:v>0.1234812035606566</c:v>
                </c:pt>
                <c:pt idx="51">
                  <c:v>0.12595894945928091</c:v>
                </c:pt>
                <c:pt idx="52">
                  <c:v>0.12843669535790522</c:v>
                </c:pt>
                <c:pt idx="53">
                  <c:v>0.13091444125652951</c:v>
                </c:pt>
                <c:pt idx="54">
                  <c:v>0.1333921871551538</c:v>
                </c:pt>
                <c:pt idx="55">
                  <c:v>0.13586993305377812</c:v>
                </c:pt>
                <c:pt idx="56">
                  <c:v>0.13834767895240241</c:v>
                </c:pt>
                <c:pt idx="57">
                  <c:v>0.1408254248510267</c:v>
                </c:pt>
                <c:pt idx="58">
                  <c:v>0.14330317074965102</c:v>
                </c:pt>
                <c:pt idx="59">
                  <c:v>0.1457809166482753</c:v>
                </c:pt>
                <c:pt idx="60">
                  <c:v>0.14825866254689959</c:v>
                </c:pt>
                <c:pt idx="61">
                  <c:v>0.15073640844552391</c:v>
                </c:pt>
                <c:pt idx="62">
                  <c:v>0.1532141543441482</c:v>
                </c:pt>
                <c:pt idx="63">
                  <c:v>0.15569190024277252</c:v>
                </c:pt>
                <c:pt idx="64">
                  <c:v>0.15816964614139681</c:v>
                </c:pt>
                <c:pt idx="65">
                  <c:v>0.1606473920400211</c:v>
                </c:pt>
                <c:pt idx="66">
                  <c:v>0.16312513793864541</c:v>
                </c:pt>
                <c:pt idx="67">
                  <c:v>0.1656028838372697</c:v>
                </c:pt>
                <c:pt idx="68">
                  <c:v>0.16808062973589402</c:v>
                </c:pt>
                <c:pt idx="69">
                  <c:v>0.17055837563451831</c:v>
                </c:pt>
              </c:numCache>
            </c:numRef>
          </c:xVal>
          <c:yVal>
            <c:numRef>
              <c:f>'Linear regression-Technology'!ydata6</c:f>
              <c:numCache>
                <c:formatCode>General</c:formatCode>
                <c:ptCount val="70"/>
                <c:pt idx="0">
                  <c:v>-0.33982371446914528</c:v>
                </c:pt>
                <c:pt idx="1">
                  <c:v>-0.33732056867785226</c:v>
                </c:pt>
                <c:pt idx="2">
                  <c:v>-0.33481969007005496</c:v>
                </c:pt>
                <c:pt idx="3">
                  <c:v>-0.33232107910940178</c:v>
                </c:pt>
                <c:pt idx="4">
                  <c:v>-0.32982473621419911</c:v>
                </c:pt>
                <c:pt idx="5">
                  <c:v>-0.3273306617573698</c:v>
                </c:pt>
                <c:pt idx="6">
                  <c:v>-0.3248388560664151</c:v>
                </c:pt>
                <c:pt idx="7">
                  <c:v>-0.32234931942338257</c:v>
                </c:pt>
                <c:pt idx="8">
                  <c:v>-0.31986205206483703</c:v>
                </c:pt>
                <c:pt idx="9">
                  <c:v>-0.31737705418183759</c:v>
                </c:pt>
                <c:pt idx="10">
                  <c:v>-0.31489432591991789</c:v>
                </c:pt>
                <c:pt idx="11">
                  <c:v>-0.31241386737907195</c:v>
                </c:pt>
                <c:pt idx="12">
                  <c:v>-0.30993567861374383</c:v>
                </c:pt>
                <c:pt idx="13">
                  <c:v>-0.30745975963282202</c:v>
                </c:pt>
                <c:pt idx="14">
                  <c:v>-0.30498611039963913</c:v>
                </c:pt>
                <c:pt idx="15">
                  <c:v>-0.30251473083197522</c:v>
                </c:pt>
                <c:pt idx="16">
                  <c:v>-0.30004562080206587</c:v>
                </c:pt>
                <c:pt idx="17">
                  <c:v>-0.29757878013661532</c:v>
                </c:pt>
                <c:pt idx="18">
                  <c:v>-0.29511420861681353</c:v>
                </c:pt>
                <c:pt idx="19">
                  <c:v>-0.29265190597835866</c:v>
                </c:pt>
                <c:pt idx="20">
                  <c:v>-0.29019187191148299</c:v>
                </c:pt>
                <c:pt idx="21">
                  <c:v>-0.28773410606098421</c:v>
                </c:pt>
                <c:pt idx="22">
                  <c:v>-0.2852786080262612</c:v>
                </c:pt>
                <c:pt idx="23">
                  <c:v>-0.28282537736135382</c:v>
                </c:pt>
                <c:pt idx="24">
                  <c:v>-0.28037441357498777</c:v>
                </c:pt>
                <c:pt idx="25">
                  <c:v>-0.27792571613062378</c:v>
                </c:pt>
                <c:pt idx="26">
                  <c:v>-0.27547928444651121</c:v>
                </c:pt>
                <c:pt idx="27">
                  <c:v>-0.27303511789574625</c:v>
                </c:pt>
                <c:pt idx="28">
                  <c:v>-0.27059321580633444</c:v>
                </c:pt>
                <c:pt idx="29">
                  <c:v>-0.26815357746125806</c:v>
                </c:pt>
                <c:pt idx="30">
                  <c:v>-0.26571620209854752</c:v>
                </c:pt>
                <c:pt idx="31">
                  <c:v>-0.26328108891135704</c:v>
                </c:pt>
                <c:pt idx="32">
                  <c:v>-0.26084823704804572</c:v>
                </c:pt>
                <c:pt idx="33">
                  <c:v>-0.25841764561226177</c:v>
                </c:pt>
                <c:pt idx="34">
                  <c:v>-0.25598931366303185</c:v>
                </c:pt>
                <c:pt idx="35">
                  <c:v>-0.25356324021485488</c:v>
                </c:pt>
                <c:pt idx="36">
                  <c:v>-0.25113942423779906</c:v>
                </c:pt>
                <c:pt idx="37">
                  <c:v>-0.2487178646576052</c:v>
                </c:pt>
                <c:pt idx="38">
                  <c:v>-0.24629856035579217</c:v>
                </c:pt>
                <c:pt idx="39">
                  <c:v>-0.24388151016976822</c:v>
                </c:pt>
                <c:pt idx="40">
                  <c:v>-0.24146671289294563</c:v>
                </c:pt>
                <c:pt idx="41">
                  <c:v>-0.23905416727485998</c:v>
                </c:pt>
                <c:pt idx="42">
                  <c:v>-0.23664387202129344</c:v>
                </c:pt>
                <c:pt idx="43">
                  <c:v>-0.23423582579440227</c:v>
                </c:pt>
                <c:pt idx="44">
                  <c:v>-0.23183002721284865</c:v>
                </c:pt>
                <c:pt idx="45">
                  <c:v>-0.22942647485193601</c:v>
                </c:pt>
                <c:pt idx="46">
                  <c:v>-0.22702516724374899</c:v>
                </c:pt>
                <c:pt idx="47">
                  <c:v>-0.22462610287729748</c:v>
                </c:pt>
                <c:pt idx="48">
                  <c:v>-0.22222928019866428</c:v>
                </c:pt>
                <c:pt idx="49">
                  <c:v>-0.21983469761115648</c:v>
                </c:pt>
                <c:pt idx="50">
                  <c:v>-0.21744235347546181</c:v>
                </c:pt>
                <c:pt idx="51">
                  <c:v>-0.21505224610980803</c:v>
                </c:pt>
                <c:pt idx="52">
                  <c:v>-0.21266437379012623</c:v>
                </c:pt>
                <c:pt idx="53">
                  <c:v>-0.21027873475021835</c:v>
                </c:pt>
                <c:pt idx="54">
                  <c:v>-0.20789532718192807</c:v>
                </c:pt>
                <c:pt idx="55">
                  <c:v>-0.20551414923531583</c:v>
                </c:pt>
                <c:pt idx="56">
                  <c:v>-0.20313519901883736</c:v>
                </c:pt>
                <c:pt idx="57">
                  <c:v>-0.20075847459952587</c:v>
                </c:pt>
                <c:pt idx="58">
                  <c:v>-0.19838397400317773</c:v>
                </c:pt>
                <c:pt idx="59">
                  <c:v>-0.1960116952145422</c:v>
                </c:pt>
                <c:pt idx="60">
                  <c:v>-0.19364163617751443</c:v>
                </c:pt>
                <c:pt idx="61">
                  <c:v>-0.19127379479533138</c:v>
                </c:pt>
                <c:pt idx="62">
                  <c:v>-0.18890816893077284</c:v>
                </c:pt>
                <c:pt idx="63">
                  <c:v>-0.1865447564063637</c:v>
                </c:pt>
                <c:pt idx="64">
                  <c:v>-0.18418355500458153</c:v>
                </c:pt>
                <c:pt idx="65">
                  <c:v>-0.18182456246806616</c:v>
                </c:pt>
                <c:pt idx="66">
                  <c:v>-0.17946777649983342</c:v>
                </c:pt>
                <c:pt idx="67">
                  <c:v>-0.17711319476349149</c:v>
                </c:pt>
                <c:pt idx="68">
                  <c:v>-0.17476081488346087</c:v>
                </c:pt>
                <c:pt idx="69">
                  <c:v>-0.17241063444519716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2-4381-B773-7384E976647F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regression-Technology'!xdata7</c:f>
              <c:numCache>
                <c:formatCode>General</c:formatCode>
                <c:ptCount val="70"/>
                <c:pt idx="0">
                  <c:v>4.0609137055837999E-3</c:v>
                </c:pt>
                <c:pt idx="1">
                  <c:v>6.4739204002059996E-3</c:v>
                </c:pt>
                <c:pt idx="2">
                  <c:v>8.8869270948282002E-3</c:v>
                </c:pt>
                <c:pt idx="3">
                  <c:v>1.1299933789450399E-2</c:v>
                </c:pt>
                <c:pt idx="4">
                  <c:v>1.3712940484072601E-2</c:v>
                </c:pt>
                <c:pt idx="5">
                  <c:v>1.61259471786948E-2</c:v>
                </c:pt>
                <c:pt idx="6">
                  <c:v>1.8538953873316999E-2</c:v>
                </c:pt>
                <c:pt idx="7">
                  <c:v>2.0951960567939201E-2</c:v>
                </c:pt>
                <c:pt idx="8">
                  <c:v>2.33649672625614E-2</c:v>
                </c:pt>
                <c:pt idx="9">
                  <c:v>2.5777973957183599E-2</c:v>
                </c:pt>
                <c:pt idx="10">
                  <c:v>2.8190980651805801E-2</c:v>
                </c:pt>
                <c:pt idx="11">
                  <c:v>3.0603987346428E-2</c:v>
                </c:pt>
                <c:pt idx="12">
                  <c:v>3.3016994041050199E-2</c:v>
                </c:pt>
                <c:pt idx="13">
                  <c:v>3.5430000735672401E-2</c:v>
                </c:pt>
                <c:pt idx="14">
                  <c:v>3.7843007430294603E-2</c:v>
                </c:pt>
                <c:pt idx="15">
                  <c:v>4.0256014124916799E-2</c:v>
                </c:pt>
                <c:pt idx="16">
                  <c:v>4.2669020819539001E-2</c:v>
                </c:pt>
                <c:pt idx="17">
                  <c:v>4.5082027514161203E-2</c:v>
                </c:pt>
                <c:pt idx="18">
                  <c:v>4.7495034208783399E-2</c:v>
                </c:pt>
                <c:pt idx="19">
                  <c:v>4.9908040903405601E-2</c:v>
                </c:pt>
                <c:pt idx="20">
                  <c:v>5.2321047598027803E-2</c:v>
                </c:pt>
                <c:pt idx="21">
                  <c:v>5.4734054292649999E-2</c:v>
                </c:pt>
                <c:pt idx="22">
                  <c:v>5.7147060987272201E-2</c:v>
                </c:pt>
                <c:pt idx="23">
                  <c:v>5.9560067681894403E-2</c:v>
                </c:pt>
                <c:pt idx="24">
                  <c:v>6.1973074376516599E-2</c:v>
                </c:pt>
                <c:pt idx="25">
                  <c:v>6.4386081071138801E-2</c:v>
                </c:pt>
                <c:pt idx="26">
                  <c:v>6.6799087765761003E-2</c:v>
                </c:pt>
                <c:pt idx="27">
                  <c:v>6.9212094460383206E-2</c:v>
                </c:pt>
                <c:pt idx="28">
                  <c:v>7.1625101155005408E-2</c:v>
                </c:pt>
                <c:pt idx="29">
                  <c:v>7.4038107849627596E-2</c:v>
                </c:pt>
                <c:pt idx="30">
                  <c:v>7.6451114544249799E-2</c:v>
                </c:pt>
                <c:pt idx="31">
                  <c:v>7.8864121238872001E-2</c:v>
                </c:pt>
                <c:pt idx="32">
                  <c:v>8.1277127933494203E-2</c:v>
                </c:pt>
                <c:pt idx="33">
                  <c:v>8.3690134628116405E-2</c:v>
                </c:pt>
                <c:pt idx="34">
                  <c:v>8.6103141322738608E-2</c:v>
                </c:pt>
                <c:pt idx="35">
                  <c:v>8.851614801736081E-2</c:v>
                </c:pt>
                <c:pt idx="36">
                  <c:v>9.0929154711982998E-2</c:v>
                </c:pt>
                <c:pt idx="37">
                  <c:v>9.3342161406605201E-2</c:v>
                </c:pt>
                <c:pt idx="38">
                  <c:v>9.5755168101227403E-2</c:v>
                </c:pt>
                <c:pt idx="39">
                  <c:v>9.8168174795849605E-2</c:v>
                </c:pt>
                <c:pt idx="40">
                  <c:v>0.10058118149047181</c:v>
                </c:pt>
                <c:pt idx="41">
                  <c:v>0.10299418818509401</c:v>
                </c:pt>
                <c:pt idx="42">
                  <c:v>0.1054071948797162</c:v>
                </c:pt>
                <c:pt idx="43">
                  <c:v>0.1078202015743384</c:v>
                </c:pt>
                <c:pt idx="44">
                  <c:v>0.1102332082689606</c:v>
                </c:pt>
                <c:pt idx="45">
                  <c:v>0.11264621496358281</c:v>
                </c:pt>
                <c:pt idx="46">
                  <c:v>0.11505922165820501</c:v>
                </c:pt>
                <c:pt idx="47">
                  <c:v>0.11747222835282721</c:v>
                </c:pt>
                <c:pt idx="48">
                  <c:v>0.1198852350474494</c:v>
                </c:pt>
                <c:pt idx="49">
                  <c:v>0.1222982417420716</c:v>
                </c:pt>
                <c:pt idx="50">
                  <c:v>0.1247112484366938</c:v>
                </c:pt>
                <c:pt idx="51">
                  <c:v>0.12712425513131601</c:v>
                </c:pt>
                <c:pt idx="52">
                  <c:v>0.12953726182593822</c:v>
                </c:pt>
                <c:pt idx="53">
                  <c:v>0.13195026852056041</c:v>
                </c:pt>
                <c:pt idx="54">
                  <c:v>0.13436327521518263</c:v>
                </c:pt>
                <c:pt idx="55">
                  <c:v>0.13677628190980481</c:v>
                </c:pt>
                <c:pt idx="56">
                  <c:v>0.13918928860442703</c:v>
                </c:pt>
                <c:pt idx="57">
                  <c:v>0.14160229529904922</c:v>
                </c:pt>
                <c:pt idx="58">
                  <c:v>0.14401530199367141</c:v>
                </c:pt>
                <c:pt idx="59">
                  <c:v>0.14642830868829362</c:v>
                </c:pt>
                <c:pt idx="60">
                  <c:v>0.14884131538291581</c:v>
                </c:pt>
                <c:pt idx="61">
                  <c:v>0.15125432207753803</c:v>
                </c:pt>
                <c:pt idx="62">
                  <c:v>0.15366732877216022</c:v>
                </c:pt>
                <c:pt idx="63">
                  <c:v>0.15608033546678243</c:v>
                </c:pt>
                <c:pt idx="64">
                  <c:v>0.15849334216140462</c:v>
                </c:pt>
                <c:pt idx="65">
                  <c:v>0.16090634885602681</c:v>
                </c:pt>
                <c:pt idx="66">
                  <c:v>0.16331935555064903</c:v>
                </c:pt>
                <c:pt idx="67">
                  <c:v>0.16573236224527121</c:v>
                </c:pt>
                <c:pt idx="68">
                  <c:v>0.16814536893989343</c:v>
                </c:pt>
                <c:pt idx="69">
                  <c:v>0.17055837563451562</c:v>
                </c:pt>
              </c:numCache>
            </c:numRef>
          </c:xVal>
          <c:yVal>
            <c:numRef>
              <c:f>'Linear regression-Technology'!ydata8</c:f>
              <c:numCache>
                <c:formatCode>General</c:formatCode>
                <c:ptCount val="70"/>
                <c:pt idx="0">
                  <c:v>0.34343438535821874</c:v>
                </c:pt>
                <c:pt idx="1">
                  <c:v>0.34582660788694181</c:v>
                </c:pt>
                <c:pt idx="2">
                  <c:v>0.34822098142359209</c:v>
                </c:pt>
                <c:pt idx="3">
                  <c:v>0.35061750632252842</c:v>
                </c:pt>
                <c:pt idx="4">
                  <c:v>0.35301618289726083</c:v>
                </c:pt>
                <c:pt idx="5">
                  <c:v>0.35541701142042048</c:v>
                </c:pt>
                <c:pt idx="6">
                  <c:v>0.35781999212373372</c:v>
                </c:pt>
                <c:pt idx="7">
                  <c:v>0.36022512519800032</c:v>
                </c:pt>
                <c:pt idx="8">
                  <c:v>0.36263241079307518</c:v>
                </c:pt>
                <c:pt idx="9">
                  <c:v>0.3650418490178538</c:v>
                </c:pt>
                <c:pt idx="10">
                  <c:v>0.36745343994026231</c:v>
                </c:pt>
                <c:pt idx="11">
                  <c:v>0.36986718358725085</c:v>
                </c:pt>
                <c:pt idx="12">
                  <c:v>0.3722830799447911</c:v>
                </c:pt>
                <c:pt idx="13">
                  <c:v>0.37470112895787722</c:v>
                </c:pt>
                <c:pt idx="14">
                  <c:v>0.37712133053053193</c:v>
                </c:pt>
                <c:pt idx="15">
                  <c:v>0.37954368452581444</c:v>
                </c:pt>
                <c:pt idx="16">
                  <c:v>0.3819681907658346</c:v>
                </c:pt>
                <c:pt idx="17">
                  <c:v>0.38439484903176929</c:v>
                </c:pt>
                <c:pt idx="18">
                  <c:v>0.38682365906388316</c:v>
                </c:pt>
                <c:pt idx="19">
                  <c:v>0.38925462056155363</c:v>
                </c:pt>
                <c:pt idx="20">
                  <c:v>0.3916877331832993</c:v>
                </c:pt>
                <c:pt idx="21">
                  <c:v>0.39412299654681232</c:v>
                </c:pt>
                <c:pt idx="22">
                  <c:v>0.39656041022899491</c:v>
                </c:pt>
                <c:pt idx="23">
                  <c:v>0.39899997376599949</c:v>
                </c:pt>
                <c:pt idx="24">
                  <c:v>0.40144168665327246</c:v>
                </c:pt>
                <c:pt idx="25">
                  <c:v>0.40388554834560247</c:v>
                </c:pt>
                <c:pt idx="26">
                  <c:v>0.40633155825717182</c:v>
                </c:pt>
                <c:pt idx="27">
                  <c:v>0.40877971576161221</c:v>
                </c:pt>
                <c:pt idx="28">
                  <c:v>0.41123002019206362</c:v>
                </c:pt>
                <c:pt idx="29">
                  <c:v>0.41368247084123794</c:v>
                </c:pt>
                <c:pt idx="30">
                  <c:v>0.41613706696148556</c:v>
                </c:pt>
                <c:pt idx="31">
                  <c:v>0.41859380776486621</c:v>
                </c:pt>
                <c:pt idx="32">
                  <c:v>0.42105269242322307</c:v>
                </c:pt>
                <c:pt idx="33">
                  <c:v>0.42351372006826132</c:v>
                </c:pt>
                <c:pt idx="34">
                  <c:v>0.42597688979162945</c:v>
                </c:pt>
                <c:pt idx="35">
                  <c:v>0.42844220064500543</c:v>
                </c:pt>
                <c:pt idx="36">
                  <c:v>0.43090965164018558</c:v>
                </c:pt>
                <c:pt idx="37">
                  <c:v>0.43337924174917708</c:v>
                </c:pt>
                <c:pt idx="38">
                  <c:v>0.43585096990429562</c:v>
                </c:pt>
                <c:pt idx="39">
                  <c:v>0.43832483499826408</c:v>
                </c:pt>
                <c:pt idx="40">
                  <c:v>0.4408008358843174</c:v>
                </c:pt>
                <c:pt idx="41">
                  <c:v>0.44327897137630956</c:v>
                </c:pt>
                <c:pt idx="42">
                  <c:v>0.44575924024882418</c:v>
                </c:pt>
                <c:pt idx="43">
                  <c:v>0.4482416412372891</c:v>
                </c:pt>
                <c:pt idx="44">
                  <c:v>0.45072617303809437</c:v>
                </c:pt>
                <c:pt idx="45">
                  <c:v>0.45321283430871329</c:v>
                </c:pt>
                <c:pt idx="46">
                  <c:v>0.45570162366782774</c:v>
                </c:pt>
                <c:pt idx="47">
                  <c:v>0.45819253969545576</c:v>
                </c:pt>
                <c:pt idx="48">
                  <c:v>0.46068558093308365</c:v>
                </c:pt>
                <c:pt idx="49">
                  <c:v>0.46318074588380082</c:v>
                </c:pt>
                <c:pt idx="50">
                  <c:v>0.46567803301243821</c:v>
                </c:pt>
                <c:pt idx="51">
                  <c:v>0.46817744074570966</c:v>
                </c:pt>
                <c:pt idx="52">
                  <c:v>0.4706789674723571</c:v>
                </c:pt>
                <c:pt idx="53">
                  <c:v>0.4731826115432986</c:v>
                </c:pt>
                <c:pt idx="54">
                  <c:v>0.47568837127177988</c:v>
                </c:pt>
                <c:pt idx="55">
                  <c:v>0.47819624493352864</c:v>
                </c:pt>
                <c:pt idx="56">
                  <c:v>0.48070623076691243</c:v>
                </c:pt>
                <c:pt idx="57">
                  <c:v>0.48321832697309963</c:v>
                </c:pt>
                <c:pt idx="58">
                  <c:v>0.4857325317162231</c:v>
                </c:pt>
                <c:pt idx="59">
                  <c:v>0.48824884312354722</c:v>
                </c:pt>
                <c:pt idx="60">
                  <c:v>0.49076725928563802</c:v>
                </c:pt>
                <c:pt idx="61">
                  <c:v>0.49328777825653614</c:v>
                </c:pt>
                <c:pt idx="62">
                  <c:v>0.4958103980539324</c:v>
                </c:pt>
                <c:pt idx="63">
                  <c:v>0.49833511665934727</c:v>
                </c:pt>
                <c:pt idx="64">
                  <c:v>0.50086193201831197</c:v>
                </c:pt>
                <c:pt idx="65">
                  <c:v>0.50339084204055318</c:v>
                </c:pt>
                <c:pt idx="66">
                  <c:v>0.50592184460018086</c:v>
                </c:pt>
                <c:pt idx="67">
                  <c:v>0.50845493753587712</c:v>
                </c:pt>
                <c:pt idx="68">
                  <c:v>0.51099011865109079</c:v>
                </c:pt>
                <c:pt idx="69">
                  <c:v>0.51352738571423096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F2-4381-B773-7384E976647F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6F2-4381-B773-7384E976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52544"/>
        <c:axId val="746846640"/>
      </c:scatterChart>
      <c:valAx>
        <c:axId val="746852544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6846640"/>
        <c:crosses val="autoZero"/>
        <c:crossBetween val="midCat"/>
      </c:valAx>
      <c:valAx>
        <c:axId val="746846640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68525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regression-Business'!$B$782:$B$824</c:f>
              <c:strCache>
                <c:ptCount val="4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</c:strCache>
            </c:strRef>
          </c:cat>
          <c:val>
            <c:numRef>
              <c:f>'Linear regression-Business'!$H$782:$H$824</c:f>
              <c:numCache>
                <c:formatCode>0.000</c:formatCode>
                <c:ptCount val="43"/>
                <c:pt idx="0">
                  <c:v>-0.52722490617848794</c:v>
                </c:pt>
                <c:pt idx="1">
                  <c:v>-2.1950146124819814E-16</c:v>
                </c:pt>
                <c:pt idx="2">
                  <c:v>2.1088996247139509</c:v>
                </c:pt>
                <c:pt idx="3">
                  <c:v>-0.52722490617848794</c:v>
                </c:pt>
                <c:pt idx="4">
                  <c:v>0.79083735926773147</c:v>
                </c:pt>
                <c:pt idx="5">
                  <c:v>-0.52722490617848794</c:v>
                </c:pt>
                <c:pt idx="6">
                  <c:v>-0.52722490617848794</c:v>
                </c:pt>
                <c:pt idx="7">
                  <c:v>-2.1950146124819814E-16</c:v>
                </c:pt>
                <c:pt idx="8">
                  <c:v>-0.52722490617848794</c:v>
                </c:pt>
                <c:pt idx="9">
                  <c:v>-0.52722490617848794</c:v>
                </c:pt>
                <c:pt idx="10">
                  <c:v>-0.52722490617848794</c:v>
                </c:pt>
                <c:pt idx="11">
                  <c:v>-0.52722490617848794</c:v>
                </c:pt>
                <c:pt idx="12">
                  <c:v>-0.52722490617848794</c:v>
                </c:pt>
                <c:pt idx="13">
                  <c:v>2.1088996247139509</c:v>
                </c:pt>
                <c:pt idx="14">
                  <c:v>-0.52722490617848794</c:v>
                </c:pt>
                <c:pt idx="15">
                  <c:v>-2.1950146124819814E-16</c:v>
                </c:pt>
                <c:pt idx="16">
                  <c:v>-0.52722490617848794</c:v>
                </c:pt>
                <c:pt idx="17">
                  <c:v>-0.52722490617848794</c:v>
                </c:pt>
                <c:pt idx="18">
                  <c:v>-0.52722490617848794</c:v>
                </c:pt>
                <c:pt idx="19">
                  <c:v>-0.52722490617848794</c:v>
                </c:pt>
                <c:pt idx="20">
                  <c:v>2.1088996247139509</c:v>
                </c:pt>
                <c:pt idx="21">
                  <c:v>-0.52722490617848794</c:v>
                </c:pt>
                <c:pt idx="22">
                  <c:v>-0.52722490617848794</c:v>
                </c:pt>
                <c:pt idx="23">
                  <c:v>-0.52722490617848794</c:v>
                </c:pt>
                <c:pt idx="24">
                  <c:v>2.1088996247139509</c:v>
                </c:pt>
                <c:pt idx="25">
                  <c:v>-0.52722490617848794</c:v>
                </c:pt>
                <c:pt idx="26">
                  <c:v>2.1088996247139509</c:v>
                </c:pt>
                <c:pt idx="27">
                  <c:v>-0.52722490617848794</c:v>
                </c:pt>
                <c:pt idx="28">
                  <c:v>-0.52722490617848794</c:v>
                </c:pt>
                <c:pt idx="29">
                  <c:v>-0.52722490617848794</c:v>
                </c:pt>
                <c:pt idx="30">
                  <c:v>-0.52722490617848794</c:v>
                </c:pt>
                <c:pt idx="31">
                  <c:v>-0.52722490617848794</c:v>
                </c:pt>
                <c:pt idx="32">
                  <c:v>0.79083735926773147</c:v>
                </c:pt>
                <c:pt idx="33">
                  <c:v>-0.52722490617848794</c:v>
                </c:pt>
                <c:pt idx="34">
                  <c:v>-0.52722490617848794</c:v>
                </c:pt>
                <c:pt idx="35">
                  <c:v>-0.52722490617848794</c:v>
                </c:pt>
                <c:pt idx="36">
                  <c:v>2.1088996247139509</c:v>
                </c:pt>
                <c:pt idx="37">
                  <c:v>-0.52722490617848794</c:v>
                </c:pt>
                <c:pt idx="38">
                  <c:v>-0.52722490617848794</c:v>
                </c:pt>
                <c:pt idx="39">
                  <c:v>2.1088996247139509</c:v>
                </c:pt>
                <c:pt idx="40">
                  <c:v>-0.52722490617848794</c:v>
                </c:pt>
                <c:pt idx="41">
                  <c:v>-0.52722490617848794</c:v>
                </c:pt>
                <c:pt idx="42">
                  <c:v>-0.52722490617848794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0-4C5B-9398-01C35557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6458896"/>
        <c:axId val="756458568"/>
      </c:barChart>
      <c:catAx>
        <c:axId val="75645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6458568"/>
        <c:crosses val="autoZero"/>
        <c:auto val="1"/>
        <c:lblAlgn val="ctr"/>
        <c:lblOffset val="100"/>
        <c:noMultiLvlLbl val="0"/>
      </c:catAx>
      <c:valAx>
        <c:axId val="756458568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6458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regression-Technology'!$B$264:$B$298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regression-Technology'!$H$264:$H$298</c:f>
              <c:numCache>
                <c:formatCode>0.000</c:formatCode>
                <c:ptCount val="35"/>
                <c:pt idx="0">
                  <c:v>5.4258967304906607</c:v>
                </c:pt>
                <c:pt idx="1">
                  <c:v>-3.0872812122279752E-2</c:v>
                </c:pt>
                <c:pt idx="2">
                  <c:v>-3.0872812122279752E-2</c:v>
                </c:pt>
                <c:pt idx="3">
                  <c:v>-0.86443873942383254</c:v>
                </c:pt>
                <c:pt idx="4">
                  <c:v>-0.6560472575984444</c:v>
                </c:pt>
                <c:pt idx="5">
                  <c:v>-0.86443873942383254</c:v>
                </c:pt>
                <c:pt idx="6">
                  <c:v>-0.6560472575984444</c:v>
                </c:pt>
                <c:pt idx="7">
                  <c:v>-3.0872812122279752E-2</c:v>
                </c:pt>
                <c:pt idx="8">
                  <c:v>-3.0872812122279752E-2</c:v>
                </c:pt>
                <c:pt idx="9">
                  <c:v>-0.86443873942383254</c:v>
                </c:pt>
                <c:pt idx="10">
                  <c:v>-3.0872812122279752E-2</c:v>
                </c:pt>
                <c:pt idx="11">
                  <c:v>-3.0872812122279752E-2</c:v>
                </c:pt>
                <c:pt idx="12">
                  <c:v>-3.0872812122279752E-2</c:v>
                </c:pt>
                <c:pt idx="13">
                  <c:v>-3.0872812122279752E-2</c:v>
                </c:pt>
                <c:pt idx="14">
                  <c:v>-0.6560472575984444</c:v>
                </c:pt>
                <c:pt idx="15">
                  <c:v>-3.0872812122279752E-2</c:v>
                </c:pt>
                <c:pt idx="16">
                  <c:v>-3.0872812122279752E-2</c:v>
                </c:pt>
                <c:pt idx="17">
                  <c:v>-3.0872812122279752E-2</c:v>
                </c:pt>
                <c:pt idx="18">
                  <c:v>-3.0872812122279752E-2</c:v>
                </c:pt>
                <c:pt idx="19">
                  <c:v>-3.0872812122279752E-2</c:v>
                </c:pt>
                <c:pt idx="20">
                  <c:v>-3.0872812122279752E-2</c:v>
                </c:pt>
                <c:pt idx="21">
                  <c:v>-3.0872812122279752E-2</c:v>
                </c:pt>
                <c:pt idx="22">
                  <c:v>-3.0872812122279752E-2</c:v>
                </c:pt>
                <c:pt idx="23">
                  <c:v>-3.0872812122279752E-2</c:v>
                </c:pt>
                <c:pt idx="24">
                  <c:v>-3.0872812122279752E-2</c:v>
                </c:pt>
                <c:pt idx="25">
                  <c:v>-3.0872812122279752E-2</c:v>
                </c:pt>
                <c:pt idx="26">
                  <c:v>-3.0872812122279752E-2</c:v>
                </c:pt>
                <c:pt idx="27">
                  <c:v>-3.0872812122279752E-2</c:v>
                </c:pt>
                <c:pt idx="28">
                  <c:v>-3.0872812122279752E-2</c:v>
                </c:pt>
                <c:pt idx="29">
                  <c:v>-3.0872812122279752E-2</c:v>
                </c:pt>
                <c:pt idx="30">
                  <c:v>-3.0872812122279752E-2</c:v>
                </c:pt>
                <c:pt idx="31">
                  <c:v>-3.0872812122279752E-2</c:v>
                </c:pt>
                <c:pt idx="32">
                  <c:v>-3.0872812122279752E-2</c:v>
                </c:pt>
                <c:pt idx="33">
                  <c:v>-3.0872812122279752E-2</c:v>
                </c:pt>
                <c:pt idx="34">
                  <c:v>-3.0872812122279752E-2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A-43C1-8AF7-498661C8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46846968"/>
        <c:axId val="746847296"/>
      </c:barChart>
      <c:catAx>
        <c:axId val="746846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6847296"/>
        <c:crosses val="autoZero"/>
        <c:auto val="1"/>
        <c:lblAlgn val="ctr"/>
        <c:lblOffset val="100"/>
        <c:noMultiLvlLbl val="0"/>
      </c:catAx>
      <c:valAx>
        <c:axId val="74684729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68469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0.35413308324371945</c:v>
                </c:pt>
              </c:numLit>
            </c:plus>
            <c:minus>
              <c:numLit>
                <c:formatCode>General</c:formatCode>
                <c:ptCount val="1"/>
                <c:pt idx="0">
                  <c:v>0.35413308324371945</c:v>
                </c:pt>
              </c:numLit>
            </c:minus>
          </c:errBars>
          <c:cat>
            <c:strRef>
              <c:f>'Linear regression-Technology'!$B$401</c:f>
              <c:strCache>
                <c:ptCount val="1"/>
                <c:pt idx="0">
                  <c:v>Technology, computing and internet</c:v>
                </c:pt>
              </c:strCache>
            </c:strRef>
          </c:cat>
          <c:val>
            <c:numRef>
              <c:f>'Linear regression-Technology'!$C$401</c:f>
              <c:numCache>
                <c:formatCode>0.000</c:formatCode>
                <c:ptCount val="1"/>
                <c:pt idx="0">
                  <c:v>1.3138827179125638E-2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7-498E-A4B4-C853B199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0306912"/>
        <c:axId val="780306256"/>
      </c:barChart>
      <c:catAx>
        <c:axId val="7803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306256"/>
        <c:crosses val="autoZero"/>
        <c:auto val="1"/>
        <c:lblAlgn val="ctr"/>
        <c:lblOffset val="100"/>
        <c:noMultiLvlLbl val="0"/>
      </c:catAx>
      <c:valAx>
        <c:axId val="78030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306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Technology, computing and internet (R²=0.000)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regression-Technology'!$D$426:$D$460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regression-Technology'!$E$426:$E$460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D-4E42-BC22-6161AFB161C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9D-4E42-BC22-6161AFB161CF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0.52351945854483928</c:v>
              </c:pt>
              <c:pt idx="1">
                <c:v>0.54585448392555003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29D-4E42-BC22-6161AFB1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02976"/>
        <c:axId val="780303304"/>
      </c:scatterChart>
      <c:valAx>
        <c:axId val="78030297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303304"/>
        <c:crosses val="autoZero"/>
        <c:crossBetween val="midCat"/>
      </c:valAx>
      <c:valAx>
        <c:axId val="78030330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0302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Technology, computing and internet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regression-Technology'!$D$426:$D$460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regression-Technology'!$H$426:$H$460</c:f>
              <c:numCache>
                <c:formatCode>0.000</c:formatCode>
                <c:ptCount val="35"/>
                <c:pt idx="0">
                  <c:v>-1.0645813285807446</c:v>
                </c:pt>
                <c:pt idx="1">
                  <c:v>-1.0370274588998309</c:v>
                </c:pt>
                <c:pt idx="2">
                  <c:v>0.93683156915105525</c:v>
                </c:pt>
                <c:pt idx="3">
                  <c:v>-1.0737659518077156</c:v>
                </c:pt>
                <c:pt idx="4">
                  <c:v>0.90927769947014159</c:v>
                </c:pt>
                <c:pt idx="5">
                  <c:v>0.90009307624317048</c:v>
                </c:pt>
                <c:pt idx="6">
                  <c:v>0.90927769947014159</c:v>
                </c:pt>
                <c:pt idx="7">
                  <c:v>0.93683156915105525</c:v>
                </c:pt>
                <c:pt idx="8">
                  <c:v>-1.0370274588998309</c:v>
                </c:pt>
                <c:pt idx="9">
                  <c:v>-1.0737659518077156</c:v>
                </c:pt>
                <c:pt idx="10">
                  <c:v>0.93683156915105525</c:v>
                </c:pt>
                <c:pt idx="11">
                  <c:v>0.93683156915105525</c:v>
                </c:pt>
                <c:pt idx="12">
                  <c:v>-1.0370274588998309</c:v>
                </c:pt>
                <c:pt idx="13">
                  <c:v>-1.0370274588998309</c:v>
                </c:pt>
                <c:pt idx="14">
                  <c:v>0.90927769947014159</c:v>
                </c:pt>
                <c:pt idx="15">
                  <c:v>0.93683156915105525</c:v>
                </c:pt>
                <c:pt idx="16">
                  <c:v>0.93683156915105525</c:v>
                </c:pt>
                <c:pt idx="17">
                  <c:v>-1.0370274588998309</c:v>
                </c:pt>
                <c:pt idx="18">
                  <c:v>-1.0370274588998309</c:v>
                </c:pt>
                <c:pt idx="19">
                  <c:v>-1.0370274588998309</c:v>
                </c:pt>
                <c:pt idx="20">
                  <c:v>0.93683156915105525</c:v>
                </c:pt>
                <c:pt idx="21">
                  <c:v>-1.0370274588998309</c:v>
                </c:pt>
                <c:pt idx="22">
                  <c:v>-1.0370274588998309</c:v>
                </c:pt>
                <c:pt idx="23">
                  <c:v>0.93683156915105525</c:v>
                </c:pt>
                <c:pt idx="24">
                  <c:v>-5.0097944874387908E-2</c:v>
                </c:pt>
                <c:pt idx="25">
                  <c:v>0.93683156915105525</c:v>
                </c:pt>
                <c:pt idx="26">
                  <c:v>-1.0370274588998309</c:v>
                </c:pt>
                <c:pt idx="27">
                  <c:v>0.93683156915105525</c:v>
                </c:pt>
                <c:pt idx="28">
                  <c:v>-1.0370274588998309</c:v>
                </c:pt>
                <c:pt idx="29">
                  <c:v>0.93683156915105525</c:v>
                </c:pt>
                <c:pt idx="30">
                  <c:v>-1.0370274588998309</c:v>
                </c:pt>
                <c:pt idx="31">
                  <c:v>-1.0370274588998309</c:v>
                </c:pt>
                <c:pt idx="32">
                  <c:v>0.93683156915105525</c:v>
                </c:pt>
                <c:pt idx="33">
                  <c:v>0.93683156915105525</c:v>
                </c:pt>
                <c:pt idx="34">
                  <c:v>0.93683156915105525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8-417F-AC3E-A91ADCBF935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-1.0370274588998309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38-417F-AC3E-A91ADCBF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85592"/>
        <c:axId val="568478704"/>
      </c:scatterChart>
      <c:valAx>
        <c:axId val="56848559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478704"/>
        <c:crosses val="autoZero"/>
        <c:crossBetween val="midCat"/>
      </c:valAx>
      <c:valAx>
        <c:axId val="568478704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4855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regression-Technology'!$E$426:$E$460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regression-Technology'!$H$426:$H$460</c:f>
              <c:numCache>
                <c:formatCode>0.000</c:formatCode>
                <c:ptCount val="35"/>
                <c:pt idx="0">
                  <c:v>-1.0645813285807446</c:v>
                </c:pt>
                <c:pt idx="1">
                  <c:v>-1.0370274588998309</c:v>
                </c:pt>
                <c:pt idx="2">
                  <c:v>0.93683156915105525</c:v>
                </c:pt>
                <c:pt idx="3">
                  <c:v>-1.0737659518077156</c:v>
                </c:pt>
                <c:pt idx="4">
                  <c:v>0.90927769947014159</c:v>
                </c:pt>
                <c:pt idx="5">
                  <c:v>0.90009307624317048</c:v>
                </c:pt>
                <c:pt idx="6">
                  <c:v>0.90927769947014159</c:v>
                </c:pt>
                <c:pt idx="7">
                  <c:v>0.93683156915105525</c:v>
                </c:pt>
                <c:pt idx="8">
                  <c:v>-1.0370274588998309</c:v>
                </c:pt>
                <c:pt idx="9">
                  <c:v>-1.0737659518077156</c:v>
                </c:pt>
                <c:pt idx="10">
                  <c:v>0.93683156915105525</c:v>
                </c:pt>
                <c:pt idx="11">
                  <c:v>0.93683156915105525</c:v>
                </c:pt>
                <c:pt idx="12">
                  <c:v>-1.0370274588998309</c:v>
                </c:pt>
                <c:pt idx="13">
                  <c:v>-1.0370274588998309</c:v>
                </c:pt>
                <c:pt idx="14">
                  <c:v>0.90927769947014159</c:v>
                </c:pt>
                <c:pt idx="15">
                  <c:v>0.93683156915105525</c:v>
                </c:pt>
                <c:pt idx="16">
                  <c:v>0.93683156915105525</c:v>
                </c:pt>
                <c:pt idx="17">
                  <c:v>-1.0370274588998309</c:v>
                </c:pt>
                <c:pt idx="18">
                  <c:v>-1.0370274588998309</c:v>
                </c:pt>
                <c:pt idx="19">
                  <c:v>-1.0370274588998309</c:v>
                </c:pt>
                <c:pt idx="20">
                  <c:v>0.93683156915105525</c:v>
                </c:pt>
                <c:pt idx="21">
                  <c:v>-1.0370274588998309</c:v>
                </c:pt>
                <c:pt idx="22">
                  <c:v>-1.0370274588998309</c:v>
                </c:pt>
                <c:pt idx="23">
                  <c:v>0.93683156915105525</c:v>
                </c:pt>
                <c:pt idx="24">
                  <c:v>-5.0097944874387908E-2</c:v>
                </c:pt>
                <c:pt idx="25">
                  <c:v>0.93683156915105525</c:v>
                </c:pt>
                <c:pt idx="26">
                  <c:v>-1.0370274588998309</c:v>
                </c:pt>
                <c:pt idx="27">
                  <c:v>0.93683156915105525</c:v>
                </c:pt>
                <c:pt idx="28">
                  <c:v>-1.0370274588998309</c:v>
                </c:pt>
                <c:pt idx="29">
                  <c:v>0.93683156915105525</c:v>
                </c:pt>
                <c:pt idx="30">
                  <c:v>-1.0370274588998309</c:v>
                </c:pt>
                <c:pt idx="31">
                  <c:v>-1.0370274588998309</c:v>
                </c:pt>
                <c:pt idx="32">
                  <c:v>0.93683156915105525</c:v>
                </c:pt>
                <c:pt idx="33">
                  <c:v>0.93683156915105525</c:v>
                </c:pt>
                <c:pt idx="34">
                  <c:v>0.93683156915105525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D72-B340-7F90B2D4A78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-1.0370274588998309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5B-4D72-B340-7F90B2D4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85592"/>
        <c:axId val="568485920"/>
      </c:scatterChart>
      <c:valAx>
        <c:axId val="56848559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485920"/>
        <c:crosses val="autoZero"/>
        <c:crossBetween val="midCat"/>
      </c:valAx>
      <c:valAx>
        <c:axId val="568485920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4855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regression-Technology'!$F$426:$F$460</c:f>
              <c:numCache>
                <c:formatCode>0.000</c:formatCode>
                <c:ptCount val="35"/>
                <c:pt idx="0">
                  <c:v>0.53934010152284273</c:v>
                </c:pt>
                <c:pt idx="1">
                  <c:v>0.52538071065989844</c:v>
                </c:pt>
                <c:pt idx="2">
                  <c:v>0.52538071065989844</c:v>
                </c:pt>
                <c:pt idx="3">
                  <c:v>0.54399323181049075</c:v>
                </c:pt>
                <c:pt idx="4">
                  <c:v>0.53934010152284273</c:v>
                </c:pt>
                <c:pt idx="5">
                  <c:v>0.54399323181049075</c:v>
                </c:pt>
                <c:pt idx="6">
                  <c:v>0.53934010152284273</c:v>
                </c:pt>
                <c:pt idx="7">
                  <c:v>0.52538071065989844</c:v>
                </c:pt>
                <c:pt idx="8">
                  <c:v>0.52538071065989844</c:v>
                </c:pt>
                <c:pt idx="9">
                  <c:v>0.54399323181049075</c:v>
                </c:pt>
                <c:pt idx="10">
                  <c:v>0.52538071065989844</c:v>
                </c:pt>
                <c:pt idx="11">
                  <c:v>0.52538071065989844</c:v>
                </c:pt>
                <c:pt idx="12">
                  <c:v>0.52538071065989844</c:v>
                </c:pt>
                <c:pt idx="13">
                  <c:v>0.52538071065989844</c:v>
                </c:pt>
                <c:pt idx="14">
                  <c:v>0.53934010152284273</c:v>
                </c:pt>
                <c:pt idx="15">
                  <c:v>0.52538071065989844</c:v>
                </c:pt>
                <c:pt idx="16">
                  <c:v>0.52538071065989844</c:v>
                </c:pt>
                <c:pt idx="17">
                  <c:v>0.52538071065989844</c:v>
                </c:pt>
                <c:pt idx="18">
                  <c:v>0.52538071065989844</c:v>
                </c:pt>
                <c:pt idx="19">
                  <c:v>0.52538071065989844</c:v>
                </c:pt>
                <c:pt idx="20">
                  <c:v>0.52538071065989844</c:v>
                </c:pt>
                <c:pt idx="21">
                  <c:v>0.52538071065989844</c:v>
                </c:pt>
                <c:pt idx="22">
                  <c:v>0.52538071065989844</c:v>
                </c:pt>
                <c:pt idx="23">
                  <c:v>0.52538071065989844</c:v>
                </c:pt>
                <c:pt idx="24">
                  <c:v>0.52538071065989844</c:v>
                </c:pt>
                <c:pt idx="25">
                  <c:v>0.52538071065989844</c:v>
                </c:pt>
                <c:pt idx="26">
                  <c:v>0.52538071065989844</c:v>
                </c:pt>
                <c:pt idx="27">
                  <c:v>0.52538071065989844</c:v>
                </c:pt>
                <c:pt idx="28">
                  <c:v>0.52538071065989844</c:v>
                </c:pt>
                <c:pt idx="29">
                  <c:v>0.52538071065989844</c:v>
                </c:pt>
                <c:pt idx="30">
                  <c:v>0.52538071065989844</c:v>
                </c:pt>
                <c:pt idx="31">
                  <c:v>0.52538071065989844</c:v>
                </c:pt>
                <c:pt idx="32">
                  <c:v>0.52538071065989844</c:v>
                </c:pt>
                <c:pt idx="33">
                  <c:v>0.52538071065989844</c:v>
                </c:pt>
                <c:pt idx="34">
                  <c:v>0.52538071065989844</c:v>
                </c:pt>
              </c:numCache>
            </c:numRef>
          </c:xVal>
          <c:yVal>
            <c:numRef>
              <c:f>'Linear regression-Technology'!$H$426:$H$460</c:f>
              <c:numCache>
                <c:formatCode>0.000</c:formatCode>
                <c:ptCount val="35"/>
                <c:pt idx="0">
                  <c:v>-1.0645813285807446</c:v>
                </c:pt>
                <c:pt idx="1">
                  <c:v>-1.0370274588998309</c:v>
                </c:pt>
                <c:pt idx="2">
                  <c:v>0.93683156915105525</c:v>
                </c:pt>
                <c:pt idx="3">
                  <c:v>-1.0737659518077156</c:v>
                </c:pt>
                <c:pt idx="4">
                  <c:v>0.90927769947014159</c:v>
                </c:pt>
                <c:pt idx="5">
                  <c:v>0.90009307624317048</c:v>
                </c:pt>
                <c:pt idx="6">
                  <c:v>0.90927769947014159</c:v>
                </c:pt>
                <c:pt idx="7">
                  <c:v>0.93683156915105525</c:v>
                </c:pt>
                <c:pt idx="8">
                  <c:v>-1.0370274588998309</c:v>
                </c:pt>
                <c:pt idx="9">
                  <c:v>-1.0737659518077156</c:v>
                </c:pt>
                <c:pt idx="10">
                  <c:v>0.93683156915105525</c:v>
                </c:pt>
                <c:pt idx="11">
                  <c:v>0.93683156915105525</c:v>
                </c:pt>
                <c:pt idx="12">
                  <c:v>-1.0370274588998309</c:v>
                </c:pt>
                <c:pt idx="13">
                  <c:v>-1.0370274588998309</c:v>
                </c:pt>
                <c:pt idx="14">
                  <c:v>0.90927769947014159</c:v>
                </c:pt>
                <c:pt idx="15">
                  <c:v>0.93683156915105525</c:v>
                </c:pt>
                <c:pt idx="16">
                  <c:v>0.93683156915105525</c:v>
                </c:pt>
                <c:pt idx="17">
                  <c:v>-1.0370274588998309</c:v>
                </c:pt>
                <c:pt idx="18">
                  <c:v>-1.0370274588998309</c:v>
                </c:pt>
                <c:pt idx="19">
                  <c:v>-1.0370274588998309</c:v>
                </c:pt>
                <c:pt idx="20">
                  <c:v>0.93683156915105525</c:v>
                </c:pt>
                <c:pt idx="21">
                  <c:v>-1.0370274588998309</c:v>
                </c:pt>
                <c:pt idx="22">
                  <c:v>-1.0370274588998309</c:v>
                </c:pt>
                <c:pt idx="23">
                  <c:v>0.93683156915105525</c:v>
                </c:pt>
                <c:pt idx="24">
                  <c:v>-5.0097944874387908E-2</c:v>
                </c:pt>
                <c:pt idx="25">
                  <c:v>0.93683156915105525</c:v>
                </c:pt>
                <c:pt idx="26">
                  <c:v>-1.0370274588998309</c:v>
                </c:pt>
                <c:pt idx="27">
                  <c:v>0.93683156915105525</c:v>
                </c:pt>
                <c:pt idx="28">
                  <c:v>-1.0370274588998309</c:v>
                </c:pt>
                <c:pt idx="29">
                  <c:v>0.93683156915105525</c:v>
                </c:pt>
                <c:pt idx="30">
                  <c:v>-1.0370274588998309</c:v>
                </c:pt>
                <c:pt idx="31">
                  <c:v>-1.0370274588998309</c:v>
                </c:pt>
                <c:pt idx="32">
                  <c:v>0.93683156915105525</c:v>
                </c:pt>
                <c:pt idx="33">
                  <c:v>0.93683156915105525</c:v>
                </c:pt>
                <c:pt idx="34">
                  <c:v>0.93683156915105525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8-4C61-BE4A-9FC95584E0B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0.52538071065989844</c:v>
              </c:pt>
            </c:numLit>
          </c:xVal>
          <c:yVal>
            <c:numLit>
              <c:formatCode>General</c:formatCode>
              <c:ptCount val="1"/>
              <c:pt idx="0">
                <c:v>-1.0370274588998309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78-4C61-BE4A-9FC95584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87888"/>
        <c:axId val="568489856"/>
      </c:scatterChart>
      <c:valAx>
        <c:axId val="568487888"/>
        <c:scaling>
          <c:orientation val="minMax"/>
          <c:max val="0.54500000000000004"/>
          <c:min val="0.525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8489856"/>
        <c:crosses val="autoZero"/>
        <c:crossBetween val="midCat"/>
      </c:valAx>
      <c:valAx>
        <c:axId val="568489856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84878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regression-Technology'!$F$426:$F$460</c:f>
              <c:numCache>
                <c:formatCode>0.000</c:formatCode>
                <c:ptCount val="35"/>
                <c:pt idx="0">
                  <c:v>0.53934010152284273</c:v>
                </c:pt>
                <c:pt idx="1">
                  <c:v>0.52538071065989844</c:v>
                </c:pt>
                <c:pt idx="2">
                  <c:v>0.52538071065989844</c:v>
                </c:pt>
                <c:pt idx="3">
                  <c:v>0.54399323181049075</c:v>
                </c:pt>
                <c:pt idx="4">
                  <c:v>0.53934010152284273</c:v>
                </c:pt>
                <c:pt idx="5">
                  <c:v>0.54399323181049075</c:v>
                </c:pt>
                <c:pt idx="6">
                  <c:v>0.53934010152284273</c:v>
                </c:pt>
                <c:pt idx="7">
                  <c:v>0.52538071065989844</c:v>
                </c:pt>
                <c:pt idx="8">
                  <c:v>0.52538071065989844</c:v>
                </c:pt>
                <c:pt idx="9">
                  <c:v>0.54399323181049075</c:v>
                </c:pt>
                <c:pt idx="10">
                  <c:v>0.52538071065989844</c:v>
                </c:pt>
                <c:pt idx="11">
                  <c:v>0.52538071065989844</c:v>
                </c:pt>
                <c:pt idx="12">
                  <c:v>0.52538071065989844</c:v>
                </c:pt>
                <c:pt idx="13">
                  <c:v>0.52538071065989844</c:v>
                </c:pt>
                <c:pt idx="14">
                  <c:v>0.53934010152284273</c:v>
                </c:pt>
                <c:pt idx="15">
                  <c:v>0.52538071065989844</c:v>
                </c:pt>
                <c:pt idx="16">
                  <c:v>0.52538071065989844</c:v>
                </c:pt>
                <c:pt idx="17">
                  <c:v>0.52538071065989844</c:v>
                </c:pt>
                <c:pt idx="18">
                  <c:v>0.52538071065989844</c:v>
                </c:pt>
                <c:pt idx="19">
                  <c:v>0.52538071065989844</c:v>
                </c:pt>
                <c:pt idx="20">
                  <c:v>0.52538071065989844</c:v>
                </c:pt>
                <c:pt idx="21">
                  <c:v>0.52538071065989844</c:v>
                </c:pt>
                <c:pt idx="22">
                  <c:v>0.52538071065989844</c:v>
                </c:pt>
                <c:pt idx="23">
                  <c:v>0.52538071065989844</c:v>
                </c:pt>
                <c:pt idx="24">
                  <c:v>0.52538071065989844</c:v>
                </c:pt>
                <c:pt idx="25">
                  <c:v>0.52538071065989844</c:v>
                </c:pt>
                <c:pt idx="26">
                  <c:v>0.52538071065989844</c:v>
                </c:pt>
                <c:pt idx="27">
                  <c:v>0.52538071065989844</c:v>
                </c:pt>
                <c:pt idx="28">
                  <c:v>0.52538071065989844</c:v>
                </c:pt>
                <c:pt idx="29">
                  <c:v>0.52538071065989844</c:v>
                </c:pt>
                <c:pt idx="30">
                  <c:v>0.52538071065989844</c:v>
                </c:pt>
                <c:pt idx="31">
                  <c:v>0.52538071065989844</c:v>
                </c:pt>
                <c:pt idx="32">
                  <c:v>0.52538071065989844</c:v>
                </c:pt>
                <c:pt idx="33">
                  <c:v>0.52538071065989844</c:v>
                </c:pt>
                <c:pt idx="34">
                  <c:v>0.52538071065989844</c:v>
                </c:pt>
              </c:numCache>
            </c:numRef>
          </c:xVal>
          <c:yVal>
            <c:numRef>
              <c:f>'Linear regression-Technology'!$E$426:$E$460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7-44F7-AB53-C8DB4CECB53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0.52538071065989844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B7-44F7-AB53-C8DB4CECB53C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regression-Technology'!xdata9</c:f>
              <c:numCache>
                <c:formatCode>General</c:formatCode>
                <c:ptCount val="70"/>
                <c:pt idx="0">
                  <c:v>0.52463620981387504</c:v>
                </c:pt>
                <c:pt idx="1">
                  <c:v>0.52649353834081292</c:v>
                </c:pt>
                <c:pt idx="2">
                  <c:v>0.52835086686775079</c:v>
                </c:pt>
                <c:pt idx="3">
                  <c:v>0.53020819539468877</c:v>
                </c:pt>
                <c:pt idx="4">
                  <c:v>0.53206552392162665</c:v>
                </c:pt>
                <c:pt idx="5">
                  <c:v>0.53392285244856452</c:v>
                </c:pt>
                <c:pt idx="6">
                  <c:v>0.5357801809755024</c:v>
                </c:pt>
                <c:pt idx="7">
                  <c:v>0.53763750950244038</c:v>
                </c:pt>
                <c:pt idx="8">
                  <c:v>0.53949483802937825</c:v>
                </c:pt>
                <c:pt idx="9">
                  <c:v>0.54135216655631613</c:v>
                </c:pt>
                <c:pt idx="10">
                  <c:v>0.543209495083254</c:v>
                </c:pt>
                <c:pt idx="11">
                  <c:v>0.54506682361019199</c:v>
                </c:pt>
                <c:pt idx="12">
                  <c:v>0.54692415213712986</c:v>
                </c:pt>
                <c:pt idx="13">
                  <c:v>0.54878148066406773</c:v>
                </c:pt>
                <c:pt idx="14">
                  <c:v>0.55063880919100561</c:v>
                </c:pt>
                <c:pt idx="15">
                  <c:v>0.55249613771794359</c:v>
                </c:pt>
                <c:pt idx="16">
                  <c:v>0.55435346624488147</c:v>
                </c:pt>
                <c:pt idx="17">
                  <c:v>0.55621079477181934</c:v>
                </c:pt>
                <c:pt idx="18">
                  <c:v>0.55806812329875721</c:v>
                </c:pt>
                <c:pt idx="19">
                  <c:v>0.55992545182569509</c:v>
                </c:pt>
                <c:pt idx="20">
                  <c:v>0.56178278035263307</c:v>
                </c:pt>
                <c:pt idx="21">
                  <c:v>0.56364010887957094</c:v>
                </c:pt>
                <c:pt idx="22">
                  <c:v>0.56549743740650882</c:v>
                </c:pt>
                <c:pt idx="23">
                  <c:v>0.5673547659334468</c:v>
                </c:pt>
                <c:pt idx="24">
                  <c:v>0.56921209446038468</c:v>
                </c:pt>
                <c:pt idx="25">
                  <c:v>0.57106942298732255</c:v>
                </c:pt>
                <c:pt idx="26">
                  <c:v>0.57292675151426042</c:v>
                </c:pt>
                <c:pt idx="27">
                  <c:v>0.5747840800411983</c:v>
                </c:pt>
                <c:pt idx="28">
                  <c:v>0.57664140856813628</c:v>
                </c:pt>
                <c:pt idx="29">
                  <c:v>0.57849873709507416</c:v>
                </c:pt>
                <c:pt idx="30">
                  <c:v>0.58035606562201203</c:v>
                </c:pt>
                <c:pt idx="31">
                  <c:v>0.5822133941489499</c:v>
                </c:pt>
                <c:pt idx="32">
                  <c:v>0.58407072267588789</c:v>
                </c:pt>
                <c:pt idx="33">
                  <c:v>0.58592805120282576</c:v>
                </c:pt>
                <c:pt idx="34">
                  <c:v>0.58778537972976364</c:v>
                </c:pt>
                <c:pt idx="35">
                  <c:v>0.58964270825670151</c:v>
                </c:pt>
                <c:pt idx="36">
                  <c:v>0.59150003678363949</c:v>
                </c:pt>
                <c:pt idx="37">
                  <c:v>0.59335736531057737</c:v>
                </c:pt>
                <c:pt idx="38">
                  <c:v>0.59521469383751524</c:v>
                </c:pt>
                <c:pt idx="39">
                  <c:v>0.59707202236445311</c:v>
                </c:pt>
                <c:pt idx="40">
                  <c:v>0.5989293508913911</c:v>
                </c:pt>
                <c:pt idx="41">
                  <c:v>0.60078667941832897</c:v>
                </c:pt>
                <c:pt idx="42">
                  <c:v>0.60264400794526685</c:v>
                </c:pt>
                <c:pt idx="43">
                  <c:v>0.60450133647220472</c:v>
                </c:pt>
                <c:pt idx="44">
                  <c:v>0.60635866499914259</c:v>
                </c:pt>
                <c:pt idx="45">
                  <c:v>0.60821599352608058</c:v>
                </c:pt>
                <c:pt idx="46">
                  <c:v>0.61007332205301845</c:v>
                </c:pt>
                <c:pt idx="47">
                  <c:v>0.61193065057995633</c:v>
                </c:pt>
                <c:pt idx="48">
                  <c:v>0.61378797910689431</c:v>
                </c:pt>
                <c:pt idx="49">
                  <c:v>0.61564530763383218</c:v>
                </c:pt>
                <c:pt idx="50">
                  <c:v>0.61750263616077006</c:v>
                </c:pt>
                <c:pt idx="51">
                  <c:v>0.61935996468770793</c:v>
                </c:pt>
                <c:pt idx="52">
                  <c:v>0.6212172932146458</c:v>
                </c:pt>
                <c:pt idx="53">
                  <c:v>0.62307462174158379</c:v>
                </c:pt>
                <c:pt idx="54">
                  <c:v>0.62493195026852166</c:v>
                </c:pt>
                <c:pt idx="55">
                  <c:v>0.62678927879545954</c:v>
                </c:pt>
                <c:pt idx="56">
                  <c:v>0.62864660732239741</c:v>
                </c:pt>
                <c:pt idx="57">
                  <c:v>0.6305039358493354</c:v>
                </c:pt>
                <c:pt idx="58">
                  <c:v>0.63236126437627327</c:v>
                </c:pt>
                <c:pt idx="59">
                  <c:v>0.63421859290321114</c:v>
                </c:pt>
                <c:pt idx="60">
                  <c:v>0.63607592143014902</c:v>
                </c:pt>
                <c:pt idx="61">
                  <c:v>0.63793324995708689</c:v>
                </c:pt>
                <c:pt idx="62">
                  <c:v>0.63979057848402487</c:v>
                </c:pt>
                <c:pt idx="63">
                  <c:v>0.64164790701096275</c:v>
                </c:pt>
                <c:pt idx="64">
                  <c:v>0.64350523553790062</c:v>
                </c:pt>
                <c:pt idx="65">
                  <c:v>0.64536256406483861</c:v>
                </c:pt>
                <c:pt idx="66">
                  <c:v>0.64721989259177648</c:v>
                </c:pt>
                <c:pt idx="67">
                  <c:v>0.64907722111871435</c:v>
                </c:pt>
                <c:pt idx="68">
                  <c:v>0.65093454964565223</c:v>
                </c:pt>
                <c:pt idx="69">
                  <c:v>0.6527918781725901</c:v>
                </c:pt>
              </c:numCache>
            </c:numRef>
          </c:xVal>
          <c:yVal>
            <c:numRef>
              <c:f>'Linear regression-Technology'!ydata10</c:f>
              <c:numCache>
                <c:formatCode>General</c:formatCode>
                <c:ptCount val="70"/>
                <c:pt idx="0">
                  <c:v>-0.52071551818315909</c:v>
                </c:pt>
                <c:pt idx="1">
                  <c:v>-0.51885751961196869</c:v>
                </c:pt>
                <c:pt idx="2">
                  <c:v>-0.51699993496707375</c:v>
                </c:pt>
                <c:pt idx="3">
                  <c:v>-0.51514276424877814</c:v>
                </c:pt>
                <c:pt idx="4">
                  <c:v>-0.51328600745689446</c:v>
                </c:pt>
                <c:pt idx="5">
                  <c:v>-0.51142966459074357</c:v>
                </c:pt>
                <c:pt idx="6">
                  <c:v>-0.50957373564915487</c:v>
                </c:pt>
                <c:pt idx="7">
                  <c:v>-0.50771822063046534</c:v>
                </c:pt>
                <c:pt idx="8">
                  <c:v>-0.50586311953252117</c:v>
                </c:pt>
                <c:pt idx="9">
                  <c:v>-0.50400843235267612</c:v>
                </c:pt>
                <c:pt idx="10">
                  <c:v>-0.50215415908779293</c:v>
                </c:pt>
                <c:pt idx="11">
                  <c:v>-0.50030029973424195</c:v>
                </c:pt>
                <c:pt idx="12">
                  <c:v>-0.49844685428790292</c:v>
                </c:pt>
                <c:pt idx="13">
                  <c:v>-0.49659382274416253</c:v>
                </c:pt>
                <c:pt idx="14">
                  <c:v>-0.49474120509791797</c:v>
                </c:pt>
                <c:pt idx="15">
                  <c:v>-0.49288900134357294</c:v>
                </c:pt>
                <c:pt idx="16">
                  <c:v>-0.49103721147504031</c:v>
                </c:pt>
                <c:pt idx="17">
                  <c:v>-0.48918583548574235</c:v>
                </c:pt>
                <c:pt idx="18">
                  <c:v>-0.4873348733686087</c:v>
                </c:pt>
                <c:pt idx="19">
                  <c:v>-0.48548432511607786</c:v>
                </c:pt>
                <c:pt idx="20">
                  <c:v>-0.48363419072009772</c:v>
                </c:pt>
                <c:pt idx="21">
                  <c:v>-0.48178447017212378</c:v>
                </c:pt>
                <c:pt idx="22">
                  <c:v>-0.47993516346312159</c:v>
                </c:pt>
                <c:pt idx="23">
                  <c:v>-0.47808627058356401</c:v>
                </c:pt>
                <c:pt idx="24">
                  <c:v>-0.47623779152343415</c:v>
                </c:pt>
                <c:pt idx="25">
                  <c:v>-0.47438972627222342</c:v>
                </c:pt>
                <c:pt idx="26">
                  <c:v>-0.4725420748189324</c:v>
                </c:pt>
                <c:pt idx="27">
                  <c:v>-0.47069483715207006</c:v>
                </c:pt>
                <c:pt idx="28">
                  <c:v>-0.46884801325965542</c:v>
                </c:pt>
                <c:pt idx="29">
                  <c:v>-0.46700160312921624</c:v>
                </c:pt>
                <c:pt idx="30">
                  <c:v>-0.46515560674778966</c:v>
                </c:pt>
                <c:pt idx="31">
                  <c:v>-0.46331002410192224</c:v>
                </c:pt>
                <c:pt idx="32">
                  <c:v>-0.46146485517766966</c:v>
                </c:pt>
                <c:pt idx="33">
                  <c:v>-0.45962009996059772</c:v>
                </c:pt>
                <c:pt idx="34">
                  <c:v>-0.45777575843578089</c:v>
                </c:pt>
                <c:pt idx="35">
                  <c:v>-0.45593183058780418</c:v>
                </c:pt>
                <c:pt idx="36">
                  <c:v>-0.45408831640076175</c:v>
                </c:pt>
                <c:pt idx="37">
                  <c:v>-0.45224521585825805</c:v>
                </c:pt>
                <c:pt idx="38">
                  <c:v>-0.45040252894340782</c:v>
                </c:pt>
                <c:pt idx="39">
                  <c:v>-0.44856025563883495</c:v>
                </c:pt>
                <c:pt idx="40">
                  <c:v>-0.44671839592667384</c:v>
                </c:pt>
                <c:pt idx="41">
                  <c:v>-0.44487694978856984</c:v>
                </c:pt>
                <c:pt idx="42">
                  <c:v>-0.4430359172056777</c:v>
                </c:pt>
                <c:pt idx="43">
                  <c:v>-0.44119529815866332</c:v>
                </c:pt>
                <c:pt idx="44">
                  <c:v>-0.439355092627703</c:v>
                </c:pt>
                <c:pt idx="45">
                  <c:v>-0.43751530059248311</c:v>
                </c:pt>
                <c:pt idx="46">
                  <c:v>-0.43567592203220273</c:v>
                </c:pt>
                <c:pt idx="47">
                  <c:v>-0.43383695692557012</c:v>
                </c:pt>
                <c:pt idx="48">
                  <c:v>-0.43199840525080524</c:v>
                </c:pt>
                <c:pt idx="49">
                  <c:v>-0.43016026698563925</c:v>
                </c:pt>
                <c:pt idx="50">
                  <c:v>-0.42832254210731491</c:v>
                </c:pt>
                <c:pt idx="51">
                  <c:v>-0.4264852305925857</c:v>
                </c:pt>
                <c:pt idx="52">
                  <c:v>-0.42464833241771816</c:v>
                </c:pt>
                <c:pt idx="53">
                  <c:v>-0.42281184755848888</c:v>
                </c:pt>
                <c:pt idx="54">
                  <c:v>-0.42097577599018765</c:v>
                </c:pt>
                <c:pt idx="55">
                  <c:v>-0.41914011768761605</c:v>
                </c:pt>
                <c:pt idx="56">
                  <c:v>-0.41730487262508775</c:v>
                </c:pt>
                <c:pt idx="57">
                  <c:v>-0.41547004077642802</c:v>
                </c:pt>
                <c:pt idx="58">
                  <c:v>-0.4136356221149764</c:v>
                </c:pt>
                <c:pt idx="59">
                  <c:v>-0.41180161661358361</c:v>
                </c:pt>
                <c:pt idx="60">
                  <c:v>-0.40996802424461354</c:v>
                </c:pt>
                <c:pt idx="61">
                  <c:v>-0.40813484497994335</c:v>
                </c:pt>
                <c:pt idx="62">
                  <c:v>-0.40630207879096336</c:v>
                </c:pt>
                <c:pt idx="63">
                  <c:v>-0.40446972564857686</c:v>
                </c:pt>
                <c:pt idx="64">
                  <c:v>-0.40263778552320117</c:v>
                </c:pt>
                <c:pt idx="65">
                  <c:v>-0.40080625838476713</c:v>
                </c:pt>
                <c:pt idx="66">
                  <c:v>-0.39897514420271896</c:v>
                </c:pt>
                <c:pt idx="67">
                  <c:v>-0.39714444294601581</c:v>
                </c:pt>
                <c:pt idx="68">
                  <c:v>-0.3953141545831298</c:v>
                </c:pt>
                <c:pt idx="69">
                  <c:v>-0.39348427908204897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7-44F7-AB53-C8DB4CECB53C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regression-Technology'!xdata11</c:f>
              <c:numCache>
                <c:formatCode>General</c:formatCode>
                <c:ptCount val="70"/>
                <c:pt idx="0">
                  <c:v>0.42030456852791898</c:v>
                </c:pt>
                <c:pt idx="1">
                  <c:v>0.42367394982711709</c:v>
                </c:pt>
                <c:pt idx="2">
                  <c:v>0.42704333112631515</c:v>
                </c:pt>
                <c:pt idx="3">
                  <c:v>0.43041271242551327</c:v>
                </c:pt>
                <c:pt idx="4">
                  <c:v>0.43378209372471138</c:v>
                </c:pt>
                <c:pt idx="5">
                  <c:v>0.4371514750239095</c:v>
                </c:pt>
                <c:pt idx="6">
                  <c:v>0.44052085632310756</c:v>
                </c:pt>
                <c:pt idx="7">
                  <c:v>0.44389023762230567</c:v>
                </c:pt>
                <c:pt idx="8">
                  <c:v>0.44725961892150379</c:v>
                </c:pt>
                <c:pt idx="9">
                  <c:v>0.4506290002207019</c:v>
                </c:pt>
                <c:pt idx="10">
                  <c:v>0.45399838151989996</c:v>
                </c:pt>
                <c:pt idx="11">
                  <c:v>0.45736776281909808</c:v>
                </c:pt>
                <c:pt idx="12">
                  <c:v>0.46073714411829619</c:v>
                </c:pt>
                <c:pt idx="13">
                  <c:v>0.46410652541749431</c:v>
                </c:pt>
                <c:pt idx="14">
                  <c:v>0.46747590671669237</c:v>
                </c:pt>
                <c:pt idx="15">
                  <c:v>0.47084528801589048</c:v>
                </c:pt>
                <c:pt idx="16">
                  <c:v>0.4742146693150886</c:v>
                </c:pt>
                <c:pt idx="17">
                  <c:v>0.47758405061428666</c:v>
                </c:pt>
                <c:pt idx="18">
                  <c:v>0.48095343191348477</c:v>
                </c:pt>
                <c:pt idx="19">
                  <c:v>0.48432281321268289</c:v>
                </c:pt>
                <c:pt idx="20">
                  <c:v>0.48769219451188095</c:v>
                </c:pt>
                <c:pt idx="21">
                  <c:v>0.49106157581107907</c:v>
                </c:pt>
                <c:pt idx="22">
                  <c:v>0.49443095711027718</c:v>
                </c:pt>
                <c:pt idx="23">
                  <c:v>0.4978003384094753</c:v>
                </c:pt>
                <c:pt idx="24">
                  <c:v>0.50116971970867341</c:v>
                </c:pt>
                <c:pt idx="25">
                  <c:v>0.50453910100787147</c:v>
                </c:pt>
                <c:pt idx="26">
                  <c:v>0.50790848230706964</c:v>
                </c:pt>
                <c:pt idx="27">
                  <c:v>0.5112778636062677</c:v>
                </c:pt>
                <c:pt idx="28">
                  <c:v>0.51464724490546576</c:v>
                </c:pt>
                <c:pt idx="29">
                  <c:v>0.51801662620466393</c:v>
                </c:pt>
                <c:pt idx="30">
                  <c:v>0.52138600750386199</c:v>
                </c:pt>
                <c:pt idx="31">
                  <c:v>0.52475538880306005</c:v>
                </c:pt>
                <c:pt idx="32">
                  <c:v>0.52812477010225822</c:v>
                </c:pt>
                <c:pt idx="33">
                  <c:v>0.53149415140145628</c:v>
                </c:pt>
                <c:pt idx="34">
                  <c:v>0.53486353270065434</c:v>
                </c:pt>
                <c:pt idx="35">
                  <c:v>0.53823291399985251</c:v>
                </c:pt>
                <c:pt idx="36">
                  <c:v>0.54160229529905057</c:v>
                </c:pt>
                <c:pt idx="37">
                  <c:v>0.54497167659824863</c:v>
                </c:pt>
                <c:pt idx="38">
                  <c:v>0.5483410578974468</c:v>
                </c:pt>
                <c:pt idx="39">
                  <c:v>0.55171043919664486</c:v>
                </c:pt>
                <c:pt idx="40">
                  <c:v>0.55507982049584292</c:v>
                </c:pt>
                <c:pt idx="41">
                  <c:v>0.55844920179504109</c:v>
                </c:pt>
                <c:pt idx="42">
                  <c:v>0.56181858309423915</c:v>
                </c:pt>
                <c:pt idx="43">
                  <c:v>0.56518796439343721</c:v>
                </c:pt>
                <c:pt idx="44">
                  <c:v>0.56855734569263539</c:v>
                </c:pt>
                <c:pt idx="45">
                  <c:v>0.57192672699183345</c:v>
                </c:pt>
                <c:pt idx="46">
                  <c:v>0.57529610829103162</c:v>
                </c:pt>
                <c:pt idx="47">
                  <c:v>0.57866548959022968</c:v>
                </c:pt>
                <c:pt idx="48">
                  <c:v>0.58203487088942785</c:v>
                </c:pt>
                <c:pt idx="49">
                  <c:v>0.58540425218862591</c:v>
                </c:pt>
                <c:pt idx="50">
                  <c:v>0.58877363348782397</c:v>
                </c:pt>
                <c:pt idx="51">
                  <c:v>0.59214301478702214</c:v>
                </c:pt>
                <c:pt idx="52">
                  <c:v>0.5955123960862202</c:v>
                </c:pt>
                <c:pt idx="53">
                  <c:v>0.59888177738541826</c:v>
                </c:pt>
                <c:pt idx="54">
                  <c:v>0.60225115868461643</c:v>
                </c:pt>
                <c:pt idx="55">
                  <c:v>0.60562053998381449</c:v>
                </c:pt>
                <c:pt idx="56">
                  <c:v>0.60898992128301255</c:v>
                </c:pt>
                <c:pt idx="57">
                  <c:v>0.61235930258221072</c:v>
                </c:pt>
                <c:pt idx="58">
                  <c:v>0.61572868388140878</c:v>
                </c:pt>
                <c:pt idx="59">
                  <c:v>0.61909806518060684</c:v>
                </c:pt>
                <c:pt idx="60">
                  <c:v>0.62246744647980501</c:v>
                </c:pt>
                <c:pt idx="61">
                  <c:v>0.62583682777900307</c:v>
                </c:pt>
                <c:pt idx="62">
                  <c:v>0.62920620907820113</c:v>
                </c:pt>
                <c:pt idx="63">
                  <c:v>0.6325755903773993</c:v>
                </c:pt>
                <c:pt idx="64">
                  <c:v>0.63594497167659736</c:v>
                </c:pt>
                <c:pt idx="65">
                  <c:v>0.63931435297579542</c:v>
                </c:pt>
                <c:pt idx="66">
                  <c:v>0.64268373427499359</c:v>
                </c:pt>
                <c:pt idx="67">
                  <c:v>0.64605311557419165</c:v>
                </c:pt>
                <c:pt idx="68">
                  <c:v>0.64942249687338982</c:v>
                </c:pt>
                <c:pt idx="69">
                  <c:v>0.65279187817258788</c:v>
                </c:pt>
              </c:numCache>
            </c:numRef>
          </c:xVal>
          <c:yVal>
            <c:numRef>
              <c:f>'Linear regression-Technology'!ydata12</c:f>
              <c:numCache>
                <c:formatCode>General</c:formatCode>
                <c:ptCount val="70"/>
                <c:pt idx="0">
                  <c:v>1.4663583766338495</c:v>
                </c:pt>
                <c:pt idx="1">
                  <c:v>1.4696846955945304</c:v>
                </c:pt>
                <c:pt idx="2">
                  <c:v>1.4730123741949017</c:v>
                </c:pt>
                <c:pt idx="3">
                  <c:v>1.4763414125975955</c:v>
                </c:pt>
                <c:pt idx="4">
                  <c:v>1.4796718109599665</c:v>
                </c:pt>
                <c:pt idx="5">
                  <c:v>1.4830035694340866</c:v>
                </c:pt>
                <c:pt idx="6">
                  <c:v>1.4863366881667446</c:v>
                </c:pt>
                <c:pt idx="7">
                  <c:v>1.4896711672994423</c:v>
                </c:pt>
                <c:pt idx="8">
                  <c:v>1.4930070069683907</c:v>
                </c:pt>
                <c:pt idx="9">
                  <c:v>1.4963442073045086</c:v>
                </c:pt>
                <c:pt idx="10">
                  <c:v>1.4996827684334197</c:v>
                </c:pt>
                <c:pt idx="11">
                  <c:v>1.5030226904754507</c:v>
                </c:pt>
                <c:pt idx="12">
                  <c:v>1.5063639735456267</c:v>
                </c:pt>
                <c:pt idx="13">
                  <c:v>1.5097066177536727</c:v>
                </c:pt>
                <c:pt idx="14">
                  <c:v>1.5130506232040082</c:v>
                </c:pt>
                <c:pt idx="15">
                  <c:v>1.516395989995746</c:v>
                </c:pt>
                <c:pt idx="16">
                  <c:v>1.5197427182226919</c:v>
                </c:pt>
                <c:pt idx="17">
                  <c:v>1.5230908079733401</c:v>
                </c:pt>
                <c:pt idx="18">
                  <c:v>1.5264402593308743</c:v>
                </c:pt>
                <c:pt idx="19">
                  <c:v>1.5297910723731643</c:v>
                </c:pt>
                <c:pt idx="20">
                  <c:v>1.533143247172764</c:v>
                </c:pt>
                <c:pt idx="21">
                  <c:v>1.5364967837969121</c:v>
                </c:pt>
                <c:pt idx="22">
                  <c:v>1.5398516823075292</c:v>
                </c:pt>
                <c:pt idx="23">
                  <c:v>1.5432079427612171</c:v>
                </c:pt>
                <c:pt idx="24">
                  <c:v>1.5465655652092565</c:v>
                </c:pt>
                <c:pt idx="25">
                  <c:v>1.5499245496976086</c:v>
                </c:pt>
                <c:pt idx="26">
                  <c:v>1.5532848962669121</c:v>
                </c:pt>
                <c:pt idx="27">
                  <c:v>1.5566466049524825</c:v>
                </c:pt>
                <c:pt idx="28">
                  <c:v>1.5600096757843123</c:v>
                </c:pt>
                <c:pt idx="29">
                  <c:v>1.5633741087870701</c:v>
                </c:pt>
                <c:pt idx="30">
                  <c:v>1.5667399039800998</c:v>
                </c:pt>
                <c:pt idx="31">
                  <c:v>1.5701070613774202</c:v>
                </c:pt>
                <c:pt idx="32">
                  <c:v>1.5734755809877257</c:v>
                </c:pt>
                <c:pt idx="33">
                  <c:v>1.5768454628143846</c:v>
                </c:pt>
                <c:pt idx="34">
                  <c:v>1.5802167068554407</c:v>
                </c:pt>
                <c:pt idx="35">
                  <c:v>1.5835893131036112</c:v>
                </c:pt>
                <c:pt idx="36">
                  <c:v>1.5869632815462893</c:v>
                </c:pt>
                <c:pt idx="37">
                  <c:v>1.5903386121655425</c:v>
                </c:pt>
                <c:pt idx="38">
                  <c:v>1.5937153049381143</c:v>
                </c:pt>
                <c:pt idx="39">
                  <c:v>1.5970933598354238</c:v>
                </c:pt>
                <c:pt idx="40">
                  <c:v>1.6004727768235658</c:v>
                </c:pt>
                <c:pt idx="41">
                  <c:v>1.6038535558633136</c:v>
                </c:pt>
                <c:pt idx="42">
                  <c:v>1.6072356969101169</c:v>
                </c:pt>
                <c:pt idx="43">
                  <c:v>1.6106191999141055</c:v>
                </c:pt>
                <c:pt idx="44">
                  <c:v>1.614004064820088</c:v>
                </c:pt>
                <c:pt idx="45">
                  <c:v>1.6173902915675535</c:v>
                </c:pt>
                <c:pt idx="46">
                  <c:v>1.620777880090674</c:v>
                </c:pt>
                <c:pt idx="47">
                  <c:v>1.6241668303183037</c:v>
                </c:pt>
                <c:pt idx="48">
                  <c:v>1.6275571421739827</c:v>
                </c:pt>
                <c:pt idx="49">
                  <c:v>1.6309488155759357</c:v>
                </c:pt>
                <c:pt idx="50">
                  <c:v>1.6343418504370768</c:v>
                </c:pt>
                <c:pt idx="51">
                  <c:v>1.6377362466650078</c:v>
                </c:pt>
                <c:pt idx="52">
                  <c:v>1.641132004162023</c:v>
                </c:pt>
                <c:pt idx="53">
                  <c:v>1.6445291228251093</c:v>
                </c:pt>
                <c:pt idx="54">
                  <c:v>1.6479276025459486</c:v>
                </c:pt>
                <c:pt idx="55">
                  <c:v>1.6513274432109202</c:v>
                </c:pt>
                <c:pt idx="56">
                  <c:v>1.6547286447011034</c:v>
                </c:pt>
                <c:pt idx="57">
                  <c:v>1.6581312068922784</c:v>
                </c:pt>
                <c:pt idx="58">
                  <c:v>1.6615351296549301</c:v>
                </c:pt>
                <c:pt idx="59">
                  <c:v>1.6649404128542502</c:v>
                </c:pt>
                <c:pt idx="60">
                  <c:v>1.6683470563501395</c:v>
                </c:pt>
                <c:pt idx="61">
                  <c:v>1.6717550599972104</c:v>
                </c:pt>
                <c:pt idx="62">
                  <c:v>1.675164423644792</c:v>
                </c:pt>
                <c:pt idx="63">
                  <c:v>1.6785751471369292</c:v>
                </c:pt>
                <c:pt idx="64">
                  <c:v>1.6819872303123891</c:v>
                </c:pt>
                <c:pt idx="65">
                  <c:v>1.685400673004662</c:v>
                </c:pt>
                <c:pt idx="66">
                  <c:v>1.6888154750419664</c:v>
                </c:pt>
                <c:pt idx="67">
                  <c:v>1.6922316362472505</c:v>
                </c:pt>
                <c:pt idx="68">
                  <c:v>1.6956491564381975</c:v>
                </c:pt>
                <c:pt idx="69">
                  <c:v>1.699068035427227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7-44F7-AB53-C8DB4CECB53C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DB7-44F7-AB53-C8DB4CEC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5656"/>
        <c:axId val="571413528"/>
      </c:scatterChart>
      <c:valAx>
        <c:axId val="571405656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1413528"/>
        <c:crosses val="autoZero"/>
        <c:crossBetween val="midCat"/>
      </c:valAx>
      <c:valAx>
        <c:axId val="57141352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14056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regression-Technology'!$B$426:$B$460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regression-Technology'!$H$426:$H$460</c:f>
              <c:numCache>
                <c:formatCode>0.000</c:formatCode>
                <c:ptCount val="35"/>
                <c:pt idx="0">
                  <c:v>-1.0645813285807446</c:v>
                </c:pt>
                <c:pt idx="1">
                  <c:v>-1.0370274588998309</c:v>
                </c:pt>
                <c:pt idx="2">
                  <c:v>0.93683156915105525</c:v>
                </c:pt>
                <c:pt idx="3">
                  <c:v>-1.0737659518077156</c:v>
                </c:pt>
                <c:pt idx="4">
                  <c:v>0.90927769947014159</c:v>
                </c:pt>
                <c:pt idx="5">
                  <c:v>0.90009307624317048</c:v>
                </c:pt>
                <c:pt idx="6">
                  <c:v>0.90927769947014159</c:v>
                </c:pt>
                <c:pt idx="7">
                  <c:v>0.93683156915105525</c:v>
                </c:pt>
                <c:pt idx="8">
                  <c:v>-1.0370274588998309</c:v>
                </c:pt>
                <c:pt idx="9">
                  <c:v>-1.0737659518077156</c:v>
                </c:pt>
                <c:pt idx="10">
                  <c:v>0.93683156915105525</c:v>
                </c:pt>
                <c:pt idx="11">
                  <c:v>0.93683156915105525</c:v>
                </c:pt>
                <c:pt idx="12">
                  <c:v>-1.0370274588998309</c:v>
                </c:pt>
                <c:pt idx="13">
                  <c:v>-1.0370274588998309</c:v>
                </c:pt>
                <c:pt idx="14">
                  <c:v>0.90927769947014159</c:v>
                </c:pt>
                <c:pt idx="15">
                  <c:v>0.93683156915105525</c:v>
                </c:pt>
                <c:pt idx="16">
                  <c:v>0.93683156915105525</c:v>
                </c:pt>
                <c:pt idx="17">
                  <c:v>-1.0370274588998309</c:v>
                </c:pt>
                <c:pt idx="18">
                  <c:v>-1.0370274588998309</c:v>
                </c:pt>
                <c:pt idx="19">
                  <c:v>-1.0370274588998309</c:v>
                </c:pt>
                <c:pt idx="20">
                  <c:v>0.93683156915105525</c:v>
                </c:pt>
                <c:pt idx="21">
                  <c:v>-1.0370274588998309</c:v>
                </c:pt>
                <c:pt idx="22">
                  <c:v>-1.0370274588998309</c:v>
                </c:pt>
                <c:pt idx="23">
                  <c:v>0.93683156915105525</c:v>
                </c:pt>
                <c:pt idx="24">
                  <c:v>-5.0097944874387908E-2</c:v>
                </c:pt>
                <c:pt idx="25">
                  <c:v>0.93683156915105525</c:v>
                </c:pt>
                <c:pt idx="26">
                  <c:v>-1.0370274588998309</c:v>
                </c:pt>
                <c:pt idx="27">
                  <c:v>0.93683156915105525</c:v>
                </c:pt>
                <c:pt idx="28">
                  <c:v>-1.0370274588998309</c:v>
                </c:pt>
                <c:pt idx="29">
                  <c:v>0.93683156915105525</c:v>
                </c:pt>
                <c:pt idx="30">
                  <c:v>-1.0370274588998309</c:v>
                </c:pt>
                <c:pt idx="31">
                  <c:v>-1.0370274588998309</c:v>
                </c:pt>
                <c:pt idx="32">
                  <c:v>0.93683156915105525</c:v>
                </c:pt>
                <c:pt idx="33">
                  <c:v>0.93683156915105525</c:v>
                </c:pt>
                <c:pt idx="34">
                  <c:v>0.93683156915105525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7-42F2-842A-0C0BD196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71405328"/>
        <c:axId val="571414512"/>
      </c:barChart>
      <c:catAx>
        <c:axId val="57140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1414512"/>
        <c:crosses val="autoZero"/>
        <c:auto val="1"/>
        <c:lblAlgn val="ctr"/>
        <c:lblOffset val="100"/>
        <c:noMultiLvlLbl val="0"/>
      </c:catAx>
      <c:valAx>
        <c:axId val="571414512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14053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0.35153896822150649</c:v>
                </c:pt>
              </c:numLit>
            </c:plus>
            <c:minus>
              <c:numLit>
                <c:formatCode>General</c:formatCode>
                <c:ptCount val="1"/>
                <c:pt idx="0">
                  <c:v>0.35153896822150643</c:v>
                </c:pt>
              </c:numLit>
            </c:minus>
          </c:errBars>
          <c:cat>
            <c:strRef>
              <c:f>'Linear regression-Technology'!$B$563</c:f>
              <c:strCache>
                <c:ptCount val="1"/>
                <c:pt idx="0">
                  <c:v>Technology, computing and internet</c:v>
                </c:pt>
              </c:strCache>
            </c:strRef>
          </c:cat>
          <c:val>
            <c:numRef>
              <c:f>'Linear regression-Technology'!$C$563</c:f>
              <c:numCache>
                <c:formatCode>0.000</c:formatCode>
                <c:ptCount val="1"/>
                <c:pt idx="0">
                  <c:v>-0.12151937676517052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2-47C3-A2B6-E532AC6F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71417136"/>
        <c:axId val="571405984"/>
      </c:barChart>
      <c:catAx>
        <c:axId val="57141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1405984"/>
        <c:crosses val="autoZero"/>
        <c:auto val="1"/>
        <c:lblAlgn val="ctr"/>
        <c:lblOffset val="100"/>
        <c:noMultiLvlLbl val="0"/>
      </c:catAx>
      <c:valAx>
        <c:axId val="57140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14171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Technology, computing and internet (R²=0.015)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regression-Technology'!$D$588:$D$622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regression-Technology'!$E$588:$E$622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A-4C8F-BAF1-149B45CBDFD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DA-4C8F-BAF1-149B45CBDFD5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7.9187817258883256E-2</c:v>
              </c:pt>
              <c:pt idx="1">
                <c:v>-1.8274111675126891E-2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DA-4C8F-BAF1-149B45CB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05656"/>
        <c:axId val="780307240"/>
      </c:scatterChart>
      <c:valAx>
        <c:axId val="57140565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0307240"/>
        <c:crosses val="autoZero"/>
        <c:crossBetween val="midCat"/>
      </c:valAx>
      <c:valAx>
        <c:axId val="780307240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714056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0.35391129350860018</c:v>
                </c:pt>
              </c:numLit>
            </c:plus>
            <c:minus>
              <c:numLit>
                <c:formatCode>General</c:formatCode>
                <c:ptCount val="1"/>
                <c:pt idx="0">
                  <c:v>0.35391129350860018</c:v>
                </c:pt>
              </c:numLit>
            </c:minus>
          </c:errBars>
          <c:cat>
            <c:strRef>
              <c:f>'LinearRegression-Politics'!$B$77</c:f>
              <c:strCache>
                <c:ptCount val="1"/>
                <c:pt idx="0">
                  <c:v>Politics, Society and news</c:v>
                </c:pt>
              </c:strCache>
            </c:strRef>
          </c:cat>
          <c:val>
            <c:numRef>
              <c:f>'LinearRegression-Politics'!$C$77</c:f>
              <c:numCache>
                <c:formatCode>0.000</c:formatCode>
                <c:ptCount val="1"/>
                <c:pt idx="0">
                  <c:v>-3.774385821519359E-2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B22-8A69-6E9BCC86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2686064"/>
        <c:axId val="752690328"/>
      </c:barChart>
      <c:catAx>
        <c:axId val="75268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690328"/>
        <c:crosses val="autoZero"/>
        <c:auto val="1"/>
        <c:lblAlgn val="ctr"/>
        <c:lblOffset val="100"/>
        <c:noMultiLvlLbl val="0"/>
      </c:catAx>
      <c:valAx>
        <c:axId val="75269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6860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Technology, computing and internet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regression-Technology'!$D$588:$D$622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regression-Technology'!$H$588:$H$622</c:f>
              <c:numCache>
                <c:formatCode>0.000</c:formatCode>
                <c:ptCount val="35"/>
                <c:pt idx="0">
                  <c:v>-4.2787145094106915E-2</c:v>
                </c:pt>
                <c:pt idx="1">
                  <c:v>-0.29951001565874802</c:v>
                </c:pt>
                <c:pt idx="2">
                  <c:v>-0.29951001565874802</c:v>
                </c:pt>
                <c:pt idx="3">
                  <c:v>4.2787145094106797E-2</c:v>
                </c:pt>
                <c:pt idx="4">
                  <c:v>-4.2787145094106915E-2</c:v>
                </c:pt>
                <c:pt idx="5">
                  <c:v>4.2787145094106797E-2</c:v>
                </c:pt>
                <c:pt idx="6">
                  <c:v>-4.2787145094106915E-2</c:v>
                </c:pt>
                <c:pt idx="7">
                  <c:v>-0.29951001565874802</c:v>
                </c:pt>
                <c:pt idx="8">
                  <c:v>-0.29951001565874802</c:v>
                </c:pt>
                <c:pt idx="9">
                  <c:v>4.2787145094106797E-2</c:v>
                </c:pt>
                <c:pt idx="10">
                  <c:v>-0.29951001565874802</c:v>
                </c:pt>
                <c:pt idx="11">
                  <c:v>-0.29951001565874802</c:v>
                </c:pt>
                <c:pt idx="12">
                  <c:v>-0.29951001565874802</c:v>
                </c:pt>
                <c:pt idx="13">
                  <c:v>-0.29951001565874802</c:v>
                </c:pt>
                <c:pt idx="14">
                  <c:v>-4.2787145094106915E-2</c:v>
                </c:pt>
                <c:pt idx="15">
                  <c:v>-0.29951001565874802</c:v>
                </c:pt>
                <c:pt idx="16">
                  <c:v>-0.29951001565874802</c:v>
                </c:pt>
                <c:pt idx="17">
                  <c:v>-0.29951001565874802</c:v>
                </c:pt>
                <c:pt idx="18">
                  <c:v>3.9150237761107767</c:v>
                </c:pt>
                <c:pt idx="19">
                  <c:v>-0.29951001565874802</c:v>
                </c:pt>
                <c:pt idx="20">
                  <c:v>-0.29951001565874802</c:v>
                </c:pt>
                <c:pt idx="21">
                  <c:v>-0.29951001565874802</c:v>
                </c:pt>
                <c:pt idx="22">
                  <c:v>3.9150237761107767</c:v>
                </c:pt>
                <c:pt idx="23">
                  <c:v>-0.29951001565874802</c:v>
                </c:pt>
                <c:pt idx="24">
                  <c:v>-0.29951001565874802</c:v>
                </c:pt>
                <c:pt idx="25">
                  <c:v>-0.29951001565874802</c:v>
                </c:pt>
                <c:pt idx="26">
                  <c:v>-0.29951001565874802</c:v>
                </c:pt>
                <c:pt idx="27">
                  <c:v>-0.29951001565874802</c:v>
                </c:pt>
                <c:pt idx="28">
                  <c:v>-0.29951001565874802</c:v>
                </c:pt>
                <c:pt idx="29">
                  <c:v>-0.29951001565874802</c:v>
                </c:pt>
                <c:pt idx="30">
                  <c:v>-0.29951001565874802</c:v>
                </c:pt>
                <c:pt idx="31">
                  <c:v>-0.29951001565874802</c:v>
                </c:pt>
                <c:pt idx="32">
                  <c:v>-0.29951001565874802</c:v>
                </c:pt>
                <c:pt idx="33">
                  <c:v>-0.29951001565874802</c:v>
                </c:pt>
                <c:pt idx="34">
                  <c:v>-0.29951001565874802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F-405C-9B99-230E98A7D09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-0.29951001565874802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4DF-405C-9B99-230E98A7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48888"/>
        <c:axId val="747251184"/>
      </c:scatterChart>
      <c:valAx>
        <c:axId val="7472488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51184"/>
        <c:crosses val="autoZero"/>
        <c:crossBetween val="midCat"/>
      </c:valAx>
      <c:valAx>
        <c:axId val="747251184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488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regression-Technology'!$E$588:$E$622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regression-Technology'!$H$588:$H$622</c:f>
              <c:numCache>
                <c:formatCode>0.000</c:formatCode>
                <c:ptCount val="35"/>
                <c:pt idx="0">
                  <c:v>-4.2787145094106915E-2</c:v>
                </c:pt>
                <c:pt idx="1">
                  <c:v>-0.29951001565874802</c:v>
                </c:pt>
                <c:pt idx="2">
                  <c:v>-0.29951001565874802</c:v>
                </c:pt>
                <c:pt idx="3">
                  <c:v>4.2787145094106797E-2</c:v>
                </c:pt>
                <c:pt idx="4">
                  <c:v>-4.2787145094106915E-2</c:v>
                </c:pt>
                <c:pt idx="5">
                  <c:v>4.2787145094106797E-2</c:v>
                </c:pt>
                <c:pt idx="6">
                  <c:v>-4.2787145094106915E-2</c:v>
                </c:pt>
                <c:pt idx="7">
                  <c:v>-0.29951001565874802</c:v>
                </c:pt>
                <c:pt idx="8">
                  <c:v>-0.29951001565874802</c:v>
                </c:pt>
                <c:pt idx="9">
                  <c:v>4.2787145094106797E-2</c:v>
                </c:pt>
                <c:pt idx="10">
                  <c:v>-0.29951001565874802</c:v>
                </c:pt>
                <c:pt idx="11">
                  <c:v>-0.29951001565874802</c:v>
                </c:pt>
                <c:pt idx="12">
                  <c:v>-0.29951001565874802</c:v>
                </c:pt>
                <c:pt idx="13">
                  <c:v>-0.29951001565874802</c:v>
                </c:pt>
                <c:pt idx="14">
                  <c:v>-4.2787145094106915E-2</c:v>
                </c:pt>
                <c:pt idx="15">
                  <c:v>-0.29951001565874802</c:v>
                </c:pt>
                <c:pt idx="16">
                  <c:v>-0.29951001565874802</c:v>
                </c:pt>
                <c:pt idx="17">
                  <c:v>-0.29951001565874802</c:v>
                </c:pt>
                <c:pt idx="18">
                  <c:v>3.9150237761107767</c:v>
                </c:pt>
                <c:pt idx="19">
                  <c:v>-0.29951001565874802</c:v>
                </c:pt>
                <c:pt idx="20">
                  <c:v>-0.29951001565874802</c:v>
                </c:pt>
                <c:pt idx="21">
                  <c:v>-0.29951001565874802</c:v>
                </c:pt>
                <c:pt idx="22">
                  <c:v>3.9150237761107767</c:v>
                </c:pt>
                <c:pt idx="23">
                  <c:v>-0.29951001565874802</c:v>
                </c:pt>
                <c:pt idx="24">
                  <c:v>-0.29951001565874802</c:v>
                </c:pt>
                <c:pt idx="25">
                  <c:v>-0.29951001565874802</c:v>
                </c:pt>
                <c:pt idx="26">
                  <c:v>-0.29951001565874802</c:v>
                </c:pt>
                <c:pt idx="27">
                  <c:v>-0.29951001565874802</c:v>
                </c:pt>
                <c:pt idx="28">
                  <c:v>-0.29951001565874802</c:v>
                </c:pt>
                <c:pt idx="29">
                  <c:v>-0.29951001565874802</c:v>
                </c:pt>
                <c:pt idx="30">
                  <c:v>-0.29951001565874802</c:v>
                </c:pt>
                <c:pt idx="31">
                  <c:v>-0.29951001565874802</c:v>
                </c:pt>
                <c:pt idx="32">
                  <c:v>-0.29951001565874802</c:v>
                </c:pt>
                <c:pt idx="33">
                  <c:v>-0.29951001565874802</c:v>
                </c:pt>
                <c:pt idx="34">
                  <c:v>-0.29951001565874802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7-4BDB-B79F-02E5DA0250D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-0.29951001565874802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97-4BDB-B79F-02E5DA02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4464"/>
        <c:axId val="747247576"/>
      </c:scatterChart>
      <c:valAx>
        <c:axId val="74725446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47576"/>
        <c:crosses val="autoZero"/>
        <c:crossBetween val="midCat"/>
      </c:valAx>
      <c:valAx>
        <c:axId val="747247576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544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regression-Technology'!$F$588:$F$622</c:f>
              <c:numCache>
                <c:formatCode>0.000</c:formatCode>
                <c:ptCount val="35"/>
                <c:pt idx="0">
                  <c:v>1.0152284263959407E-2</c:v>
                </c:pt>
                <c:pt idx="1">
                  <c:v>7.1065989847715755E-2</c:v>
                </c:pt>
                <c:pt idx="2">
                  <c:v>7.1065989847715755E-2</c:v>
                </c:pt>
                <c:pt idx="3">
                  <c:v>-1.015228426395938E-2</c:v>
                </c:pt>
                <c:pt idx="4">
                  <c:v>1.0152284263959407E-2</c:v>
                </c:pt>
                <c:pt idx="5">
                  <c:v>-1.015228426395938E-2</c:v>
                </c:pt>
                <c:pt idx="6">
                  <c:v>1.0152284263959407E-2</c:v>
                </c:pt>
                <c:pt idx="7">
                  <c:v>7.1065989847715755E-2</c:v>
                </c:pt>
                <c:pt idx="8">
                  <c:v>7.1065989847715755E-2</c:v>
                </c:pt>
                <c:pt idx="9">
                  <c:v>-1.015228426395938E-2</c:v>
                </c:pt>
                <c:pt idx="10">
                  <c:v>7.1065989847715755E-2</c:v>
                </c:pt>
                <c:pt idx="11">
                  <c:v>7.1065989847715755E-2</c:v>
                </c:pt>
                <c:pt idx="12">
                  <c:v>7.1065989847715755E-2</c:v>
                </c:pt>
                <c:pt idx="13">
                  <c:v>7.1065989847715755E-2</c:v>
                </c:pt>
                <c:pt idx="14">
                  <c:v>1.0152284263959407E-2</c:v>
                </c:pt>
                <c:pt idx="15">
                  <c:v>7.1065989847715755E-2</c:v>
                </c:pt>
                <c:pt idx="16">
                  <c:v>7.1065989847715755E-2</c:v>
                </c:pt>
                <c:pt idx="17">
                  <c:v>7.1065989847715755E-2</c:v>
                </c:pt>
                <c:pt idx="18">
                  <c:v>7.1065989847715755E-2</c:v>
                </c:pt>
                <c:pt idx="19">
                  <c:v>7.1065989847715755E-2</c:v>
                </c:pt>
                <c:pt idx="20">
                  <c:v>7.1065989847715755E-2</c:v>
                </c:pt>
                <c:pt idx="21">
                  <c:v>7.1065989847715755E-2</c:v>
                </c:pt>
                <c:pt idx="22">
                  <c:v>7.1065989847715755E-2</c:v>
                </c:pt>
                <c:pt idx="23">
                  <c:v>7.1065989847715755E-2</c:v>
                </c:pt>
                <c:pt idx="24">
                  <c:v>7.1065989847715755E-2</c:v>
                </c:pt>
                <c:pt idx="25">
                  <c:v>7.1065989847715755E-2</c:v>
                </c:pt>
                <c:pt idx="26">
                  <c:v>7.1065989847715755E-2</c:v>
                </c:pt>
                <c:pt idx="27">
                  <c:v>7.1065989847715755E-2</c:v>
                </c:pt>
                <c:pt idx="28">
                  <c:v>7.1065989847715755E-2</c:v>
                </c:pt>
                <c:pt idx="29">
                  <c:v>7.1065989847715755E-2</c:v>
                </c:pt>
                <c:pt idx="30">
                  <c:v>7.1065989847715755E-2</c:v>
                </c:pt>
                <c:pt idx="31">
                  <c:v>7.1065989847715755E-2</c:v>
                </c:pt>
                <c:pt idx="32">
                  <c:v>7.1065989847715755E-2</c:v>
                </c:pt>
                <c:pt idx="33">
                  <c:v>7.1065989847715755E-2</c:v>
                </c:pt>
                <c:pt idx="34">
                  <c:v>7.1065989847715755E-2</c:v>
                </c:pt>
              </c:numCache>
            </c:numRef>
          </c:xVal>
          <c:yVal>
            <c:numRef>
              <c:f>'Linear regression-Technology'!$H$588:$H$622</c:f>
              <c:numCache>
                <c:formatCode>0.000</c:formatCode>
                <c:ptCount val="35"/>
                <c:pt idx="0">
                  <c:v>-4.2787145094106915E-2</c:v>
                </c:pt>
                <c:pt idx="1">
                  <c:v>-0.29951001565874802</c:v>
                </c:pt>
                <c:pt idx="2">
                  <c:v>-0.29951001565874802</c:v>
                </c:pt>
                <c:pt idx="3">
                  <c:v>4.2787145094106797E-2</c:v>
                </c:pt>
                <c:pt idx="4">
                  <c:v>-4.2787145094106915E-2</c:v>
                </c:pt>
                <c:pt idx="5">
                  <c:v>4.2787145094106797E-2</c:v>
                </c:pt>
                <c:pt idx="6">
                  <c:v>-4.2787145094106915E-2</c:v>
                </c:pt>
                <c:pt idx="7">
                  <c:v>-0.29951001565874802</c:v>
                </c:pt>
                <c:pt idx="8">
                  <c:v>-0.29951001565874802</c:v>
                </c:pt>
                <c:pt idx="9">
                  <c:v>4.2787145094106797E-2</c:v>
                </c:pt>
                <c:pt idx="10">
                  <c:v>-0.29951001565874802</c:v>
                </c:pt>
                <c:pt idx="11">
                  <c:v>-0.29951001565874802</c:v>
                </c:pt>
                <c:pt idx="12">
                  <c:v>-0.29951001565874802</c:v>
                </c:pt>
                <c:pt idx="13">
                  <c:v>-0.29951001565874802</c:v>
                </c:pt>
                <c:pt idx="14">
                  <c:v>-4.2787145094106915E-2</c:v>
                </c:pt>
                <c:pt idx="15">
                  <c:v>-0.29951001565874802</c:v>
                </c:pt>
                <c:pt idx="16">
                  <c:v>-0.29951001565874802</c:v>
                </c:pt>
                <c:pt idx="17">
                  <c:v>-0.29951001565874802</c:v>
                </c:pt>
                <c:pt idx="18">
                  <c:v>3.9150237761107767</c:v>
                </c:pt>
                <c:pt idx="19">
                  <c:v>-0.29951001565874802</c:v>
                </c:pt>
                <c:pt idx="20">
                  <c:v>-0.29951001565874802</c:v>
                </c:pt>
                <c:pt idx="21">
                  <c:v>-0.29951001565874802</c:v>
                </c:pt>
                <c:pt idx="22">
                  <c:v>3.9150237761107767</c:v>
                </c:pt>
                <c:pt idx="23">
                  <c:v>-0.29951001565874802</c:v>
                </c:pt>
                <c:pt idx="24">
                  <c:v>-0.29951001565874802</c:v>
                </c:pt>
                <c:pt idx="25">
                  <c:v>-0.29951001565874802</c:v>
                </c:pt>
                <c:pt idx="26">
                  <c:v>-0.29951001565874802</c:v>
                </c:pt>
                <c:pt idx="27">
                  <c:v>-0.29951001565874802</c:v>
                </c:pt>
                <c:pt idx="28">
                  <c:v>-0.29951001565874802</c:v>
                </c:pt>
                <c:pt idx="29">
                  <c:v>-0.29951001565874802</c:v>
                </c:pt>
                <c:pt idx="30">
                  <c:v>-0.29951001565874802</c:v>
                </c:pt>
                <c:pt idx="31">
                  <c:v>-0.29951001565874802</c:v>
                </c:pt>
                <c:pt idx="32">
                  <c:v>-0.29951001565874802</c:v>
                </c:pt>
                <c:pt idx="33">
                  <c:v>-0.29951001565874802</c:v>
                </c:pt>
                <c:pt idx="34">
                  <c:v>-0.29951001565874802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7-4FBC-BB30-D1FDE930061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7.1065989847715755E-2</c:v>
              </c:pt>
            </c:numLit>
          </c:xVal>
          <c:yVal>
            <c:numLit>
              <c:formatCode>General</c:formatCode>
              <c:ptCount val="1"/>
              <c:pt idx="0">
                <c:v>-0.29951001565874802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E07-4FBC-BB30-D1FDE930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0368"/>
        <c:axId val="747260696"/>
      </c:scatterChart>
      <c:valAx>
        <c:axId val="747260368"/>
        <c:scaling>
          <c:orientation val="minMax"/>
          <c:max val="0.08"/>
          <c:min val="-0.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47260696"/>
        <c:crosses val="autoZero"/>
        <c:crossBetween val="midCat"/>
      </c:valAx>
      <c:valAx>
        <c:axId val="747260696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72603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regression-Technology'!$F$588:$F$622</c:f>
              <c:numCache>
                <c:formatCode>0.000</c:formatCode>
                <c:ptCount val="35"/>
                <c:pt idx="0">
                  <c:v>1.0152284263959407E-2</c:v>
                </c:pt>
                <c:pt idx="1">
                  <c:v>7.1065989847715755E-2</c:v>
                </c:pt>
                <c:pt idx="2">
                  <c:v>7.1065989847715755E-2</c:v>
                </c:pt>
                <c:pt idx="3">
                  <c:v>-1.015228426395938E-2</c:v>
                </c:pt>
                <c:pt idx="4">
                  <c:v>1.0152284263959407E-2</c:v>
                </c:pt>
                <c:pt idx="5">
                  <c:v>-1.015228426395938E-2</c:v>
                </c:pt>
                <c:pt idx="6">
                  <c:v>1.0152284263959407E-2</c:v>
                </c:pt>
                <c:pt idx="7">
                  <c:v>7.1065989847715755E-2</c:v>
                </c:pt>
                <c:pt idx="8">
                  <c:v>7.1065989847715755E-2</c:v>
                </c:pt>
                <c:pt idx="9">
                  <c:v>-1.015228426395938E-2</c:v>
                </c:pt>
                <c:pt idx="10">
                  <c:v>7.1065989847715755E-2</c:v>
                </c:pt>
                <c:pt idx="11">
                  <c:v>7.1065989847715755E-2</c:v>
                </c:pt>
                <c:pt idx="12">
                  <c:v>7.1065989847715755E-2</c:v>
                </c:pt>
                <c:pt idx="13">
                  <c:v>7.1065989847715755E-2</c:v>
                </c:pt>
                <c:pt idx="14">
                  <c:v>1.0152284263959407E-2</c:v>
                </c:pt>
                <c:pt idx="15">
                  <c:v>7.1065989847715755E-2</c:v>
                </c:pt>
                <c:pt idx="16">
                  <c:v>7.1065989847715755E-2</c:v>
                </c:pt>
                <c:pt idx="17">
                  <c:v>7.1065989847715755E-2</c:v>
                </c:pt>
                <c:pt idx="18">
                  <c:v>7.1065989847715755E-2</c:v>
                </c:pt>
                <c:pt idx="19">
                  <c:v>7.1065989847715755E-2</c:v>
                </c:pt>
                <c:pt idx="20">
                  <c:v>7.1065989847715755E-2</c:v>
                </c:pt>
                <c:pt idx="21">
                  <c:v>7.1065989847715755E-2</c:v>
                </c:pt>
                <c:pt idx="22">
                  <c:v>7.1065989847715755E-2</c:v>
                </c:pt>
                <c:pt idx="23">
                  <c:v>7.1065989847715755E-2</c:v>
                </c:pt>
                <c:pt idx="24">
                  <c:v>7.1065989847715755E-2</c:v>
                </c:pt>
                <c:pt idx="25">
                  <c:v>7.1065989847715755E-2</c:v>
                </c:pt>
                <c:pt idx="26">
                  <c:v>7.1065989847715755E-2</c:v>
                </c:pt>
                <c:pt idx="27">
                  <c:v>7.1065989847715755E-2</c:v>
                </c:pt>
                <c:pt idx="28">
                  <c:v>7.1065989847715755E-2</c:v>
                </c:pt>
                <c:pt idx="29">
                  <c:v>7.1065989847715755E-2</c:v>
                </c:pt>
                <c:pt idx="30">
                  <c:v>7.1065989847715755E-2</c:v>
                </c:pt>
                <c:pt idx="31">
                  <c:v>7.1065989847715755E-2</c:v>
                </c:pt>
                <c:pt idx="32">
                  <c:v>7.1065989847715755E-2</c:v>
                </c:pt>
                <c:pt idx="33">
                  <c:v>7.1065989847715755E-2</c:v>
                </c:pt>
                <c:pt idx="34">
                  <c:v>7.1065989847715755E-2</c:v>
                </c:pt>
              </c:numCache>
            </c:numRef>
          </c:xVal>
          <c:yVal>
            <c:numRef>
              <c:f>'Linear regression-Technology'!$E$588:$E$622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3-4258-AE57-13B1100AB76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7.1065989847715755E-2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23-4258-AE57-13B1100AB763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regression-Technology'!xdata13</c:f>
              <c:numCache>
                <c:formatCode>General</c:formatCode>
                <c:ptCount val="70"/>
                <c:pt idx="0">
                  <c:v>-1.34010152284264E-2</c:v>
                </c:pt>
                <c:pt idx="1">
                  <c:v>-1.19708673581991E-2</c:v>
                </c:pt>
                <c:pt idx="2">
                  <c:v>-1.0540719487971799E-2</c:v>
                </c:pt>
                <c:pt idx="3">
                  <c:v>-9.1105716177444993E-3</c:v>
                </c:pt>
                <c:pt idx="4">
                  <c:v>-7.6804237475171996E-3</c:v>
                </c:pt>
                <c:pt idx="5">
                  <c:v>-6.2502758772899E-3</c:v>
                </c:pt>
                <c:pt idx="6">
                  <c:v>-4.8201280070625987E-3</c:v>
                </c:pt>
                <c:pt idx="7">
                  <c:v>-3.3899801368352991E-3</c:v>
                </c:pt>
                <c:pt idx="8">
                  <c:v>-1.9598322666079995E-3</c:v>
                </c:pt>
                <c:pt idx="9">
                  <c:v>-5.2968439638069985E-4</c:v>
                </c:pt>
                <c:pt idx="10">
                  <c:v>9.0046347384659976E-4</c:v>
                </c:pt>
                <c:pt idx="11">
                  <c:v>2.3306113440738994E-3</c:v>
                </c:pt>
                <c:pt idx="12">
                  <c:v>3.7607592143012025E-3</c:v>
                </c:pt>
                <c:pt idx="13">
                  <c:v>5.1909070845285021E-3</c:v>
                </c:pt>
                <c:pt idx="14">
                  <c:v>6.6210549547558017E-3</c:v>
                </c:pt>
                <c:pt idx="15">
                  <c:v>8.0512028249831013E-3</c:v>
                </c:pt>
                <c:pt idx="16">
                  <c:v>9.4813506952104009E-3</c:v>
                </c:pt>
                <c:pt idx="17">
                  <c:v>1.0911498565437701E-2</c:v>
                </c:pt>
                <c:pt idx="18">
                  <c:v>1.2341646435665E-2</c:v>
                </c:pt>
                <c:pt idx="19">
                  <c:v>1.37717943058923E-2</c:v>
                </c:pt>
                <c:pt idx="20">
                  <c:v>1.5201942176119599E-2</c:v>
                </c:pt>
                <c:pt idx="21">
                  <c:v>1.6632090046346901E-2</c:v>
                </c:pt>
                <c:pt idx="22">
                  <c:v>1.80622379165742E-2</c:v>
                </c:pt>
                <c:pt idx="23">
                  <c:v>1.94923857868015E-2</c:v>
                </c:pt>
                <c:pt idx="24">
                  <c:v>2.0922533657028806E-2</c:v>
                </c:pt>
                <c:pt idx="25">
                  <c:v>2.2352681527256106E-2</c:v>
                </c:pt>
                <c:pt idx="26">
                  <c:v>2.3782829397483406E-2</c:v>
                </c:pt>
                <c:pt idx="27">
                  <c:v>2.5212977267710705E-2</c:v>
                </c:pt>
                <c:pt idx="28">
                  <c:v>2.6643125137938005E-2</c:v>
                </c:pt>
                <c:pt idx="29">
                  <c:v>2.8073273008165305E-2</c:v>
                </c:pt>
                <c:pt idx="30">
                  <c:v>2.9503420878392604E-2</c:v>
                </c:pt>
                <c:pt idx="31">
                  <c:v>3.0933568748619904E-2</c:v>
                </c:pt>
                <c:pt idx="32">
                  <c:v>3.2363716618847203E-2</c:v>
                </c:pt>
                <c:pt idx="33">
                  <c:v>3.3793864489074503E-2</c:v>
                </c:pt>
                <c:pt idx="34">
                  <c:v>3.5224012359301803E-2</c:v>
                </c:pt>
                <c:pt idx="35">
                  <c:v>3.6654160229529102E-2</c:v>
                </c:pt>
                <c:pt idx="36">
                  <c:v>3.8084308099756402E-2</c:v>
                </c:pt>
                <c:pt idx="37">
                  <c:v>3.9514455969983701E-2</c:v>
                </c:pt>
                <c:pt idx="38">
                  <c:v>4.0944603840211001E-2</c:v>
                </c:pt>
                <c:pt idx="39">
                  <c:v>4.2374751710438301E-2</c:v>
                </c:pt>
                <c:pt idx="40">
                  <c:v>4.38048995806656E-2</c:v>
                </c:pt>
                <c:pt idx="41">
                  <c:v>4.5235047450892907E-2</c:v>
                </c:pt>
                <c:pt idx="42">
                  <c:v>4.6665195321120206E-2</c:v>
                </c:pt>
                <c:pt idx="43">
                  <c:v>4.8095343191347506E-2</c:v>
                </c:pt>
                <c:pt idx="44">
                  <c:v>4.9525491061574799E-2</c:v>
                </c:pt>
                <c:pt idx="45">
                  <c:v>5.0955638931802098E-2</c:v>
                </c:pt>
                <c:pt idx="46">
                  <c:v>5.2385786802029398E-2</c:v>
                </c:pt>
                <c:pt idx="47">
                  <c:v>5.3815934672256698E-2</c:v>
                </c:pt>
                <c:pt idx="48">
                  <c:v>5.5246082542484011E-2</c:v>
                </c:pt>
                <c:pt idx="49">
                  <c:v>5.6676230412711311E-2</c:v>
                </c:pt>
                <c:pt idx="50">
                  <c:v>5.810637828293861E-2</c:v>
                </c:pt>
                <c:pt idx="51">
                  <c:v>5.953652615316591E-2</c:v>
                </c:pt>
                <c:pt idx="52">
                  <c:v>6.0966674023393209E-2</c:v>
                </c:pt>
                <c:pt idx="53">
                  <c:v>6.2396821893620509E-2</c:v>
                </c:pt>
                <c:pt idx="54">
                  <c:v>6.3826969763847802E-2</c:v>
                </c:pt>
                <c:pt idx="55">
                  <c:v>6.5257117634075101E-2</c:v>
                </c:pt>
                <c:pt idx="56">
                  <c:v>6.6687265504302401E-2</c:v>
                </c:pt>
                <c:pt idx="57">
                  <c:v>6.8117413374529701E-2</c:v>
                </c:pt>
                <c:pt idx="58">
                  <c:v>6.9547561244757E-2</c:v>
                </c:pt>
                <c:pt idx="59">
                  <c:v>7.09777091149843E-2</c:v>
                </c:pt>
                <c:pt idx="60">
                  <c:v>7.2407856985211599E-2</c:v>
                </c:pt>
                <c:pt idx="61">
                  <c:v>7.3838004855438899E-2</c:v>
                </c:pt>
                <c:pt idx="62">
                  <c:v>7.5268152725666199E-2</c:v>
                </c:pt>
                <c:pt idx="63">
                  <c:v>7.6698300595893498E-2</c:v>
                </c:pt>
                <c:pt idx="64">
                  <c:v>7.8128448466120798E-2</c:v>
                </c:pt>
                <c:pt idx="65">
                  <c:v>7.9558596336348097E-2</c:v>
                </c:pt>
                <c:pt idx="66">
                  <c:v>8.0988744206575397E-2</c:v>
                </c:pt>
                <c:pt idx="67">
                  <c:v>8.2418892076802697E-2</c:v>
                </c:pt>
                <c:pt idx="68">
                  <c:v>8.3849039947029996E-2</c:v>
                </c:pt>
                <c:pt idx="69">
                  <c:v>8.5279187817257296E-2</c:v>
                </c:pt>
              </c:numCache>
            </c:numRef>
          </c:xVal>
          <c:yVal>
            <c:numRef>
              <c:f>'Linear regression-Technology'!ydata14</c:f>
              <c:numCache>
                <c:formatCode>General</c:formatCode>
                <c:ptCount val="70"/>
                <c:pt idx="0">
                  <c:v>-0.5036236962089391</c:v>
                </c:pt>
                <c:pt idx="1">
                  <c:v>-0.50216799536722068</c:v>
                </c:pt>
                <c:pt idx="2">
                  <c:v>-0.5007128165786997</c:v>
                </c:pt>
                <c:pt idx="3">
                  <c:v>-0.49925815992335687</c:v>
                </c:pt>
                <c:pt idx="4">
                  <c:v>-0.49780402547952068</c:v>
                </c:pt>
                <c:pt idx="5">
                  <c:v>-0.49635041332386537</c:v>
                </c:pt>
                <c:pt idx="6">
                  <c:v>-0.49489732353141069</c:v>
                </c:pt>
                <c:pt idx="7">
                  <c:v>-0.49344475617551997</c:v>
                </c:pt>
                <c:pt idx="8">
                  <c:v>-0.49199271132789896</c:v>
                </c:pt>
                <c:pt idx="9">
                  <c:v>-0.49054118905859539</c:v>
                </c:pt>
                <c:pt idx="10">
                  <c:v>-0.4890901894359968</c:v>
                </c:pt>
                <c:pt idx="11">
                  <c:v>-0.48763971252683053</c:v>
                </c:pt>
                <c:pt idx="12">
                  <c:v>-0.4861897583961618</c:v>
                </c:pt>
                <c:pt idx="13">
                  <c:v>-0.48474032710739295</c:v>
                </c:pt>
                <c:pt idx="14">
                  <c:v>-0.48329141872226294</c:v>
                </c:pt>
                <c:pt idx="15">
                  <c:v>-0.48184303330084538</c:v>
                </c:pt>
                <c:pt idx="16">
                  <c:v>-0.48039517090154843</c:v>
                </c:pt>
                <c:pt idx="17">
                  <c:v>-0.47894783158111331</c:v>
                </c:pt>
                <c:pt idx="18">
                  <c:v>-0.47750101539461381</c:v>
                </c:pt>
                <c:pt idx="19">
                  <c:v>-0.47605472239545515</c:v>
                </c:pt>
                <c:pt idx="20">
                  <c:v>-0.47460895263537317</c:v>
                </c:pt>
                <c:pt idx="21">
                  <c:v>-0.47316370616443348</c:v>
                </c:pt>
                <c:pt idx="22">
                  <c:v>-0.47171898303103083</c:v>
                </c:pt>
                <c:pt idx="23">
                  <c:v>-0.47027478328188799</c:v>
                </c:pt>
                <c:pt idx="24">
                  <c:v>-0.46883110696205543</c:v>
                </c:pt>
                <c:pt idx="25">
                  <c:v>-0.46738795411491041</c:v>
                </c:pt>
                <c:pt idx="26">
                  <c:v>-0.46594532478215606</c:v>
                </c:pt>
                <c:pt idx="27">
                  <c:v>-0.46450321900382108</c:v>
                </c:pt>
                <c:pt idx="28">
                  <c:v>-0.46306163681825885</c:v>
                </c:pt>
                <c:pt idx="29">
                  <c:v>-0.46162057826214697</c:v>
                </c:pt>
                <c:pt idx="30">
                  <c:v>-0.46018004337048646</c:v>
                </c:pt>
                <c:pt idx="31">
                  <c:v>-0.45874003217660153</c:v>
                </c:pt>
                <c:pt idx="32">
                  <c:v>-0.45730054471213882</c:v>
                </c:pt>
                <c:pt idx="33">
                  <c:v>-0.4558615810070667</c:v>
                </c:pt>
                <c:pt idx="34">
                  <c:v>-0.4544231410896753</c:v>
                </c:pt>
                <c:pt idx="35">
                  <c:v>-0.45298522498657562</c:v>
                </c:pt>
                <c:pt idx="36">
                  <c:v>-0.45154783272269949</c:v>
                </c:pt>
                <c:pt idx="37">
                  <c:v>-0.45011096432129843</c:v>
                </c:pt>
                <c:pt idx="38">
                  <c:v>-0.44867461980394441</c:v>
                </c:pt>
                <c:pt idx="39">
                  <c:v>-0.44723879919052828</c:v>
                </c:pt>
                <c:pt idx="40">
                  <c:v>-0.44580350249926071</c:v>
                </c:pt>
                <c:pt idx="41">
                  <c:v>-0.44436872974667041</c:v>
                </c:pt>
                <c:pt idx="42">
                  <c:v>-0.44293448094760557</c:v>
                </c:pt>
                <c:pt idx="43">
                  <c:v>-0.4415007561152321</c:v>
                </c:pt>
                <c:pt idx="44">
                  <c:v>-0.44006755526103447</c:v>
                </c:pt>
                <c:pt idx="45">
                  <c:v>-0.43863487839481463</c:v>
                </c:pt>
                <c:pt idx="46">
                  <c:v>-0.43720272552469291</c:v>
                </c:pt>
                <c:pt idx="47">
                  <c:v>-0.43577109665710695</c:v>
                </c:pt>
                <c:pt idx="48">
                  <c:v>-0.43433999179681215</c:v>
                </c:pt>
                <c:pt idx="49">
                  <c:v>-0.43290941094688123</c:v>
                </c:pt>
                <c:pt idx="50">
                  <c:v>-0.43147935410870458</c:v>
                </c:pt>
                <c:pt idx="51">
                  <c:v>-0.43004982128198976</c:v>
                </c:pt>
                <c:pt idx="52">
                  <c:v>-0.42862081246476191</c:v>
                </c:pt>
                <c:pt idx="53">
                  <c:v>-0.42719232765336379</c:v>
                </c:pt>
                <c:pt idx="54">
                  <c:v>-0.42576436684245533</c:v>
                </c:pt>
                <c:pt idx="55">
                  <c:v>-0.42433693002501449</c:v>
                </c:pt>
                <c:pt idx="56">
                  <c:v>-0.42291001719233645</c:v>
                </c:pt>
                <c:pt idx="57">
                  <c:v>-0.4214836283340348</c:v>
                </c:pt>
                <c:pt idx="58">
                  <c:v>-0.42005776343804058</c:v>
                </c:pt>
                <c:pt idx="59">
                  <c:v>-0.41863242249060362</c:v>
                </c:pt>
                <c:pt idx="60">
                  <c:v>-0.41720760547629188</c:v>
                </c:pt>
                <c:pt idx="61">
                  <c:v>-0.4157833123779921</c:v>
                </c:pt>
                <c:pt idx="62">
                  <c:v>-0.41435954317690971</c:v>
                </c:pt>
                <c:pt idx="63">
                  <c:v>-0.4129362978525698</c:v>
                </c:pt>
                <c:pt idx="64">
                  <c:v>-0.41151357638281694</c:v>
                </c:pt>
                <c:pt idx="65">
                  <c:v>-0.41009137874381568</c:v>
                </c:pt>
                <c:pt idx="66">
                  <c:v>-0.4086697049100505</c:v>
                </c:pt>
                <c:pt idx="67">
                  <c:v>-0.40724855485432737</c:v>
                </c:pt>
                <c:pt idx="68">
                  <c:v>-0.40582792854777272</c:v>
                </c:pt>
                <c:pt idx="69">
                  <c:v>-0.4044078259598351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3-4258-AE57-13B1100AB763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regression-Technology'!xdata15</c:f>
              <c:numCache>
                <c:formatCode>General</c:formatCode>
                <c:ptCount val="70"/>
                <c:pt idx="0">
                  <c:v>-1.21827411167513E-2</c:v>
                </c:pt>
                <c:pt idx="1">
                  <c:v>-1.0770249393069999E-2</c:v>
                </c:pt>
                <c:pt idx="2">
                  <c:v>-9.3577576693887003E-3</c:v>
                </c:pt>
                <c:pt idx="3">
                  <c:v>-7.9452659457073995E-3</c:v>
                </c:pt>
                <c:pt idx="4">
                  <c:v>-6.5327742220260996E-3</c:v>
                </c:pt>
                <c:pt idx="5">
                  <c:v>-5.1202824983447998E-3</c:v>
                </c:pt>
                <c:pt idx="6">
                  <c:v>-3.707790774663499E-3</c:v>
                </c:pt>
                <c:pt idx="7">
                  <c:v>-2.2952990509822E-3</c:v>
                </c:pt>
                <c:pt idx="8">
                  <c:v>-8.8280732730089927E-4</c:v>
                </c:pt>
                <c:pt idx="9">
                  <c:v>5.2968439638040148E-4</c:v>
                </c:pt>
                <c:pt idx="10">
                  <c:v>1.9421761200617005E-3</c:v>
                </c:pt>
                <c:pt idx="11">
                  <c:v>3.3546678437430012E-3</c:v>
                </c:pt>
                <c:pt idx="12">
                  <c:v>4.767159567424302E-3</c:v>
                </c:pt>
                <c:pt idx="13">
                  <c:v>6.1796512911056027E-3</c:v>
                </c:pt>
                <c:pt idx="14">
                  <c:v>7.5921430147869E-3</c:v>
                </c:pt>
                <c:pt idx="15">
                  <c:v>9.0046347384682007E-3</c:v>
                </c:pt>
                <c:pt idx="16">
                  <c:v>1.0417126462149501E-2</c:v>
                </c:pt>
                <c:pt idx="17">
                  <c:v>1.1829618185830802E-2</c:v>
                </c:pt>
                <c:pt idx="18">
                  <c:v>1.3242109909512103E-2</c:v>
                </c:pt>
                <c:pt idx="19">
                  <c:v>1.46546016331934E-2</c:v>
                </c:pt>
                <c:pt idx="20">
                  <c:v>1.6067093356874701E-2</c:v>
                </c:pt>
                <c:pt idx="21">
                  <c:v>1.7479585080556002E-2</c:v>
                </c:pt>
                <c:pt idx="22">
                  <c:v>1.8892076804237302E-2</c:v>
                </c:pt>
                <c:pt idx="23">
                  <c:v>2.03045685279186E-2</c:v>
                </c:pt>
                <c:pt idx="24">
                  <c:v>2.1717060251599904E-2</c:v>
                </c:pt>
                <c:pt idx="25">
                  <c:v>2.3129551975281201E-2</c:v>
                </c:pt>
                <c:pt idx="26">
                  <c:v>2.4542043698962505E-2</c:v>
                </c:pt>
                <c:pt idx="27">
                  <c:v>2.5954535422643803E-2</c:v>
                </c:pt>
                <c:pt idx="28">
                  <c:v>2.73670271463251E-2</c:v>
                </c:pt>
                <c:pt idx="29">
                  <c:v>2.8779518870006404E-2</c:v>
                </c:pt>
                <c:pt idx="30">
                  <c:v>3.0192010593687701E-2</c:v>
                </c:pt>
                <c:pt idx="31">
                  <c:v>3.1604502317369006E-2</c:v>
                </c:pt>
                <c:pt idx="32">
                  <c:v>3.3016994041050303E-2</c:v>
                </c:pt>
                <c:pt idx="33">
                  <c:v>3.44294857647316E-2</c:v>
                </c:pt>
                <c:pt idx="34">
                  <c:v>3.5841977488412904E-2</c:v>
                </c:pt>
                <c:pt idx="35">
                  <c:v>3.7254469212094202E-2</c:v>
                </c:pt>
                <c:pt idx="36">
                  <c:v>3.8666960935775506E-2</c:v>
                </c:pt>
                <c:pt idx="37">
                  <c:v>4.0079452659456803E-2</c:v>
                </c:pt>
                <c:pt idx="38">
                  <c:v>4.14919443831381E-2</c:v>
                </c:pt>
                <c:pt idx="39">
                  <c:v>4.2904436106819405E-2</c:v>
                </c:pt>
                <c:pt idx="40">
                  <c:v>4.4316927830500702E-2</c:v>
                </c:pt>
                <c:pt idx="41">
                  <c:v>4.5729419554182006E-2</c:v>
                </c:pt>
                <c:pt idx="42">
                  <c:v>4.7141911277863303E-2</c:v>
                </c:pt>
                <c:pt idx="43">
                  <c:v>4.8554403001544601E-2</c:v>
                </c:pt>
                <c:pt idx="44">
                  <c:v>4.9966894725225905E-2</c:v>
                </c:pt>
                <c:pt idx="45">
                  <c:v>5.1379386448907202E-2</c:v>
                </c:pt>
                <c:pt idx="46">
                  <c:v>5.2791878172588499E-2</c:v>
                </c:pt>
                <c:pt idx="47">
                  <c:v>5.4204369896269811E-2</c:v>
                </c:pt>
                <c:pt idx="48">
                  <c:v>5.5616861619951108E-2</c:v>
                </c:pt>
                <c:pt idx="49">
                  <c:v>5.7029353343632405E-2</c:v>
                </c:pt>
                <c:pt idx="50">
                  <c:v>5.8441845067313702E-2</c:v>
                </c:pt>
                <c:pt idx="51">
                  <c:v>5.9854336790995E-2</c:v>
                </c:pt>
                <c:pt idx="52">
                  <c:v>6.1266828514676311E-2</c:v>
                </c:pt>
                <c:pt idx="53">
                  <c:v>6.2679320238357608E-2</c:v>
                </c:pt>
                <c:pt idx="54">
                  <c:v>6.4091811962038905E-2</c:v>
                </c:pt>
                <c:pt idx="55">
                  <c:v>6.5504303685720203E-2</c:v>
                </c:pt>
                <c:pt idx="56">
                  <c:v>6.69167954094015E-2</c:v>
                </c:pt>
                <c:pt idx="57">
                  <c:v>6.8329287133082811E-2</c:v>
                </c:pt>
                <c:pt idx="58">
                  <c:v>6.9741778856764108E-2</c:v>
                </c:pt>
                <c:pt idx="59">
                  <c:v>7.1154270580445406E-2</c:v>
                </c:pt>
                <c:pt idx="60">
                  <c:v>7.2566762304126703E-2</c:v>
                </c:pt>
                <c:pt idx="61">
                  <c:v>7.3979254027808E-2</c:v>
                </c:pt>
                <c:pt idx="62">
                  <c:v>7.5391745751489311E-2</c:v>
                </c:pt>
                <c:pt idx="63">
                  <c:v>7.6804237475170609E-2</c:v>
                </c:pt>
                <c:pt idx="64">
                  <c:v>7.8216729198851906E-2</c:v>
                </c:pt>
                <c:pt idx="65">
                  <c:v>7.9629220922533203E-2</c:v>
                </c:pt>
                <c:pt idx="66">
                  <c:v>8.10417126462145E-2</c:v>
                </c:pt>
                <c:pt idx="67">
                  <c:v>8.2454204369895812E-2</c:v>
                </c:pt>
                <c:pt idx="68">
                  <c:v>8.3866696093577109E-2</c:v>
                </c:pt>
                <c:pt idx="69">
                  <c:v>8.5279187817258406E-2</c:v>
                </c:pt>
              </c:numCache>
            </c:numRef>
          </c:xVal>
          <c:yVal>
            <c:numRef>
              <c:f>'Linear regression-Technology'!ydata16</c:f>
              <c:numCache>
                <c:formatCode>General</c:formatCode>
                <c:ptCount val="70"/>
                <c:pt idx="0">
                  <c:v>0.47801813957800099</c:v>
                </c:pt>
                <c:pt idx="1">
                  <c:v>0.47940582983264401</c:v>
                </c:pt>
                <c:pt idx="2">
                  <c:v>0.48079402939545979</c:v>
                </c:pt>
                <c:pt idx="3">
                  <c:v>0.48218273834217662</c:v>
                </c:pt>
                <c:pt idx="4">
                  <c:v>0.48357195674694953</c:v>
                </c:pt>
                <c:pt idx="5">
                  <c:v>0.4849616846823589</c:v>
                </c:pt>
                <c:pt idx="6">
                  <c:v>0.48635192221940932</c:v>
                </c:pt>
                <c:pt idx="7">
                  <c:v>0.48774266942752892</c:v>
                </c:pt>
                <c:pt idx="8">
                  <c:v>0.48913392637456748</c:v>
                </c:pt>
                <c:pt idx="9">
                  <c:v>0.49052569312679623</c:v>
                </c:pt>
                <c:pt idx="10">
                  <c:v>0.49191796974890634</c:v>
                </c:pt>
                <c:pt idx="11">
                  <c:v>0.49331075630400789</c:v>
                </c:pt>
                <c:pt idx="12">
                  <c:v>0.49470405285362923</c:v>
                </c:pt>
                <c:pt idx="13">
                  <c:v>0.49609785945771556</c:v>
                </c:pt>
                <c:pt idx="14">
                  <c:v>0.49749217617462832</c:v>
                </c:pt>
                <c:pt idx="15">
                  <c:v>0.49888700306114436</c:v>
                </c:pt>
                <c:pt idx="16">
                  <c:v>0.50028234017245476</c:v>
                </c:pt>
                <c:pt idx="17">
                  <c:v>0.50167818756216398</c:v>
                </c:pt>
                <c:pt idx="18">
                  <c:v>0.50307454528228923</c:v>
                </c:pt>
                <c:pt idx="19">
                  <c:v>0.50447141338325985</c:v>
                </c:pt>
                <c:pt idx="20">
                  <c:v>0.50586879191391576</c:v>
                </c:pt>
                <c:pt idx="21">
                  <c:v>0.50726668092150751</c:v>
                </c:pt>
                <c:pt idx="22">
                  <c:v>0.50866508045169512</c:v>
                </c:pt>
                <c:pt idx="23">
                  <c:v>0.51006399054854745</c:v>
                </c:pt>
                <c:pt idx="24">
                  <c:v>0.51146341125454164</c:v>
                </c:pt>
                <c:pt idx="25">
                  <c:v>0.5128633426105621</c:v>
                </c:pt>
                <c:pt idx="26">
                  <c:v>0.51426378465590017</c:v>
                </c:pt>
                <c:pt idx="27">
                  <c:v>0.51566473742825381</c:v>
                </c:pt>
                <c:pt idx="28">
                  <c:v>0.51706620096372613</c:v>
                </c:pt>
                <c:pt idx="29">
                  <c:v>0.51846817529682543</c:v>
                </c:pt>
                <c:pt idx="30">
                  <c:v>0.51987066046046504</c:v>
                </c:pt>
                <c:pt idx="31">
                  <c:v>0.52127365648596158</c:v>
                </c:pt>
                <c:pt idx="32">
                  <c:v>0.52267716340303572</c:v>
                </c:pt>
                <c:pt idx="33">
                  <c:v>0.52408118123981118</c:v>
                </c:pt>
                <c:pt idx="34">
                  <c:v>0.5254857100228143</c:v>
                </c:pt>
                <c:pt idx="35">
                  <c:v>0.52689074977697326</c:v>
                </c:pt>
                <c:pt idx="36">
                  <c:v>0.52829630052561871</c:v>
                </c:pt>
                <c:pt idx="37">
                  <c:v>0.5297023622904824</c:v>
                </c:pt>
                <c:pt idx="38">
                  <c:v>0.53110893509169721</c:v>
                </c:pt>
                <c:pt idx="39">
                  <c:v>0.53251601894779721</c:v>
                </c:pt>
                <c:pt idx="40">
                  <c:v>0.5339236138757163</c:v>
                </c:pt>
                <c:pt idx="41">
                  <c:v>0.5353317198907892</c:v>
                </c:pt>
                <c:pt idx="42">
                  <c:v>0.53674033700675072</c:v>
                </c:pt>
                <c:pt idx="43">
                  <c:v>0.53814946523573493</c:v>
                </c:pt>
                <c:pt idx="44">
                  <c:v>0.53955910458827627</c:v>
                </c:pt>
                <c:pt idx="45">
                  <c:v>0.54096925507330773</c:v>
                </c:pt>
                <c:pt idx="46">
                  <c:v>0.54237991669816255</c:v>
                </c:pt>
                <c:pt idx="47">
                  <c:v>0.54379108946857246</c:v>
                </c:pt>
                <c:pt idx="48">
                  <c:v>0.54520277338866863</c:v>
                </c:pt>
                <c:pt idx="49">
                  <c:v>0.54661496846098123</c:v>
                </c:pt>
                <c:pt idx="50">
                  <c:v>0.54802767468643943</c:v>
                </c:pt>
                <c:pt idx="51">
                  <c:v>0.54944089206437141</c:v>
                </c:pt>
                <c:pt idx="52">
                  <c:v>0.55085462059250423</c:v>
                </c:pt>
                <c:pt idx="53">
                  <c:v>0.55226886026696398</c:v>
                </c:pt>
                <c:pt idx="54">
                  <c:v>0.55368361108227626</c:v>
                </c:pt>
                <c:pt idx="55">
                  <c:v>0.55509887303136529</c:v>
                </c:pt>
                <c:pt idx="56">
                  <c:v>0.5565146461055549</c:v>
                </c:pt>
                <c:pt idx="57">
                  <c:v>0.55793093029456831</c:v>
                </c:pt>
                <c:pt idx="58">
                  <c:v>0.55934772558652823</c:v>
                </c:pt>
                <c:pt idx="59">
                  <c:v>0.56076503196795724</c:v>
                </c:pt>
                <c:pt idx="60">
                  <c:v>0.56218284942377794</c:v>
                </c:pt>
                <c:pt idx="61">
                  <c:v>0.56360117793731312</c:v>
                </c:pt>
                <c:pt idx="62">
                  <c:v>0.56502001749028596</c:v>
                </c:pt>
                <c:pt idx="63">
                  <c:v>0.56643936806282047</c:v>
                </c:pt>
                <c:pt idx="64">
                  <c:v>0.56785922963344193</c:v>
                </c:pt>
                <c:pt idx="65">
                  <c:v>0.56927960217907669</c:v>
                </c:pt>
                <c:pt idx="66">
                  <c:v>0.57070048567505316</c:v>
                </c:pt>
                <c:pt idx="67">
                  <c:v>0.57212188009510179</c:v>
                </c:pt>
                <c:pt idx="68">
                  <c:v>0.57354378541135576</c:v>
                </c:pt>
                <c:pt idx="69">
                  <c:v>0.57496620159435086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3-4258-AE57-13B1100AB763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D23-4258-AE57-13B1100A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21040"/>
        <c:axId val="751020384"/>
      </c:scatterChart>
      <c:valAx>
        <c:axId val="751021040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1020384"/>
        <c:crosses val="autoZero"/>
        <c:crossBetween val="midCat"/>
      </c:valAx>
      <c:valAx>
        <c:axId val="751020384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10210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regression-Technology'!$B$588:$B$622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regression-Technology'!$H$588:$H$622</c:f>
              <c:numCache>
                <c:formatCode>0.000</c:formatCode>
                <c:ptCount val="35"/>
                <c:pt idx="0">
                  <c:v>-4.2787145094106915E-2</c:v>
                </c:pt>
                <c:pt idx="1">
                  <c:v>-0.29951001565874802</c:v>
                </c:pt>
                <c:pt idx="2">
                  <c:v>-0.29951001565874802</c:v>
                </c:pt>
                <c:pt idx="3">
                  <c:v>4.2787145094106797E-2</c:v>
                </c:pt>
                <c:pt idx="4">
                  <c:v>-4.2787145094106915E-2</c:v>
                </c:pt>
                <c:pt idx="5">
                  <c:v>4.2787145094106797E-2</c:v>
                </c:pt>
                <c:pt idx="6">
                  <c:v>-4.2787145094106915E-2</c:v>
                </c:pt>
                <c:pt idx="7">
                  <c:v>-0.29951001565874802</c:v>
                </c:pt>
                <c:pt idx="8">
                  <c:v>-0.29951001565874802</c:v>
                </c:pt>
                <c:pt idx="9">
                  <c:v>4.2787145094106797E-2</c:v>
                </c:pt>
                <c:pt idx="10">
                  <c:v>-0.29951001565874802</c:v>
                </c:pt>
                <c:pt idx="11">
                  <c:v>-0.29951001565874802</c:v>
                </c:pt>
                <c:pt idx="12">
                  <c:v>-0.29951001565874802</c:v>
                </c:pt>
                <c:pt idx="13">
                  <c:v>-0.29951001565874802</c:v>
                </c:pt>
                <c:pt idx="14">
                  <c:v>-4.2787145094106915E-2</c:v>
                </c:pt>
                <c:pt idx="15">
                  <c:v>-0.29951001565874802</c:v>
                </c:pt>
                <c:pt idx="16">
                  <c:v>-0.29951001565874802</c:v>
                </c:pt>
                <c:pt idx="17">
                  <c:v>-0.29951001565874802</c:v>
                </c:pt>
                <c:pt idx="18">
                  <c:v>3.9150237761107767</c:v>
                </c:pt>
                <c:pt idx="19">
                  <c:v>-0.29951001565874802</c:v>
                </c:pt>
                <c:pt idx="20">
                  <c:v>-0.29951001565874802</c:v>
                </c:pt>
                <c:pt idx="21">
                  <c:v>-0.29951001565874802</c:v>
                </c:pt>
                <c:pt idx="22">
                  <c:v>3.9150237761107767</c:v>
                </c:pt>
                <c:pt idx="23">
                  <c:v>-0.29951001565874802</c:v>
                </c:pt>
                <c:pt idx="24">
                  <c:v>-0.29951001565874802</c:v>
                </c:pt>
                <c:pt idx="25">
                  <c:v>-0.29951001565874802</c:v>
                </c:pt>
                <c:pt idx="26">
                  <c:v>-0.29951001565874802</c:v>
                </c:pt>
                <c:pt idx="27">
                  <c:v>-0.29951001565874802</c:v>
                </c:pt>
                <c:pt idx="28">
                  <c:v>-0.29951001565874802</c:v>
                </c:pt>
                <c:pt idx="29">
                  <c:v>-0.29951001565874802</c:v>
                </c:pt>
                <c:pt idx="30">
                  <c:v>-0.29951001565874802</c:v>
                </c:pt>
                <c:pt idx="31">
                  <c:v>-0.29951001565874802</c:v>
                </c:pt>
                <c:pt idx="32">
                  <c:v>-0.29951001565874802</c:v>
                </c:pt>
                <c:pt idx="33">
                  <c:v>-0.29951001565874802</c:v>
                </c:pt>
                <c:pt idx="34">
                  <c:v>-0.29951001565874802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E-48AD-BC8F-E21C4129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1007592"/>
        <c:axId val="751012184"/>
      </c:barChart>
      <c:catAx>
        <c:axId val="75100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1012184"/>
        <c:crosses val="autoZero"/>
        <c:auto val="1"/>
        <c:lblAlgn val="ctr"/>
        <c:lblOffset val="100"/>
        <c:noMultiLvlLbl val="0"/>
      </c:catAx>
      <c:valAx>
        <c:axId val="75101218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10075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0.35274361552335737</c:v>
                </c:pt>
              </c:numLit>
            </c:plus>
            <c:minus>
              <c:numLit>
                <c:formatCode>General</c:formatCode>
                <c:ptCount val="1"/>
                <c:pt idx="0">
                  <c:v>0.35274361552335737</c:v>
                </c:pt>
              </c:numLit>
            </c:minus>
          </c:errBars>
          <c:cat>
            <c:strRef>
              <c:f>'Linear regression-Technology'!$B$725</c:f>
              <c:strCache>
                <c:ptCount val="1"/>
                <c:pt idx="0">
                  <c:v>Technology, computing and internet</c:v>
                </c:pt>
              </c:strCache>
            </c:strRef>
          </c:cat>
          <c:val>
            <c:numRef>
              <c:f>'Linear regression-Technology'!$C$725</c:f>
              <c:numCache>
                <c:formatCode>0.000</c:formatCode>
                <c:ptCount val="1"/>
                <c:pt idx="0">
                  <c:v>-8.9459669119636986E-2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D-41FC-B5FA-486AD1E9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1014480"/>
        <c:axId val="751010544"/>
      </c:barChart>
      <c:catAx>
        <c:axId val="75101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1010544"/>
        <c:crosses val="autoZero"/>
        <c:auto val="1"/>
        <c:lblAlgn val="ctr"/>
        <c:lblOffset val="100"/>
        <c:noMultiLvlLbl val="0"/>
      </c:catAx>
      <c:valAx>
        <c:axId val="75101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10144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Technology, computing and internet (R²=0.008)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regression-Technology'!$D$750:$D$784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regression-Technology'!$E$750:$E$784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B-4DFE-BC28-C743322CBC8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AFB-4DFE-BC28-C743322CBC83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0.27225042301184432</c:v>
              </c:pt>
              <c:pt idx="1">
                <c:v>0.14230118443316411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AFB-4DFE-BC28-C743322C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12840"/>
        <c:axId val="571405656"/>
      </c:scatterChart>
      <c:valAx>
        <c:axId val="75101284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71405656"/>
        <c:crosses val="autoZero"/>
        <c:crossBetween val="midCat"/>
      </c:valAx>
      <c:valAx>
        <c:axId val="571405656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10128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Technology, computing and internet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regression-Technology'!$D$750:$D$784</c:f>
              <c:numCache>
                <c:formatCode>0.000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 regression-Technology'!$H$750:$H$784</c:f>
              <c:numCache>
                <c:formatCode>0.000</c:formatCode>
                <c:ptCount val="35"/>
                <c:pt idx="0">
                  <c:v>-0.41789675263968001</c:v>
                </c:pt>
                <c:pt idx="1">
                  <c:v>1.7127880988471393</c:v>
                </c:pt>
                <c:pt idx="2">
                  <c:v>-0.60624458481531052</c:v>
                </c:pt>
                <c:pt idx="3">
                  <c:v>1.9639185417479801</c:v>
                </c:pt>
                <c:pt idx="4">
                  <c:v>-0.41789675263968001</c:v>
                </c:pt>
                <c:pt idx="5">
                  <c:v>-0.35511414191446994</c:v>
                </c:pt>
                <c:pt idx="6">
                  <c:v>-0.41789675263968001</c:v>
                </c:pt>
                <c:pt idx="7">
                  <c:v>-0.60624458481531052</c:v>
                </c:pt>
                <c:pt idx="8">
                  <c:v>-0.60624458481531052</c:v>
                </c:pt>
                <c:pt idx="9">
                  <c:v>-0.35511414191446994</c:v>
                </c:pt>
                <c:pt idx="10">
                  <c:v>-0.60624458481531052</c:v>
                </c:pt>
                <c:pt idx="11">
                  <c:v>-0.60624458481531052</c:v>
                </c:pt>
                <c:pt idx="12">
                  <c:v>1.7127880988471393</c:v>
                </c:pt>
                <c:pt idx="13">
                  <c:v>-0.60624458481531052</c:v>
                </c:pt>
                <c:pt idx="14">
                  <c:v>-0.41789675263968001</c:v>
                </c:pt>
                <c:pt idx="15">
                  <c:v>-0.60624458481531052</c:v>
                </c:pt>
                <c:pt idx="16">
                  <c:v>-0.60624458481531052</c:v>
                </c:pt>
                <c:pt idx="17">
                  <c:v>1.7127880988471393</c:v>
                </c:pt>
                <c:pt idx="18">
                  <c:v>-0.60624458481531052</c:v>
                </c:pt>
                <c:pt idx="19">
                  <c:v>1.7127880988471393</c:v>
                </c:pt>
                <c:pt idx="20">
                  <c:v>-0.60624458481531052</c:v>
                </c:pt>
                <c:pt idx="21">
                  <c:v>1.7127880988471393</c:v>
                </c:pt>
                <c:pt idx="22">
                  <c:v>-0.60624458481531052</c:v>
                </c:pt>
                <c:pt idx="23">
                  <c:v>-0.60624458481531052</c:v>
                </c:pt>
                <c:pt idx="24">
                  <c:v>0.55327175701591447</c:v>
                </c:pt>
                <c:pt idx="25">
                  <c:v>-0.60624458481531052</c:v>
                </c:pt>
                <c:pt idx="26">
                  <c:v>-0.60624458481531052</c:v>
                </c:pt>
                <c:pt idx="27">
                  <c:v>-0.60624458481531052</c:v>
                </c:pt>
                <c:pt idx="28">
                  <c:v>1.7127880988471393</c:v>
                </c:pt>
                <c:pt idx="29">
                  <c:v>-0.60624458481531052</c:v>
                </c:pt>
                <c:pt idx="30">
                  <c:v>-0.60624458481531052</c:v>
                </c:pt>
                <c:pt idx="31">
                  <c:v>1.7127880988471393</c:v>
                </c:pt>
                <c:pt idx="32">
                  <c:v>-0.60624458481531052</c:v>
                </c:pt>
                <c:pt idx="33">
                  <c:v>-0.60624458481531052</c:v>
                </c:pt>
                <c:pt idx="34">
                  <c:v>-0.60624458481531052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3-473C-AA78-7EB0DFFF676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1.7127880988471393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C3-473C-AA78-7EB0DFFF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87240"/>
        <c:axId val="777082648"/>
      </c:scatterChart>
      <c:valAx>
        <c:axId val="77708724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Technology, computing and internet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7082648"/>
        <c:crosses val="autoZero"/>
        <c:crossBetween val="midCat"/>
      </c:valAx>
      <c:valAx>
        <c:axId val="77708264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70872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regression-Technology'!$E$750:$E$784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 regression-Technology'!$H$750:$H$784</c:f>
              <c:numCache>
                <c:formatCode>0.000</c:formatCode>
                <c:ptCount val="35"/>
                <c:pt idx="0">
                  <c:v>-0.41789675263968001</c:v>
                </c:pt>
                <c:pt idx="1">
                  <c:v>1.7127880988471393</c:v>
                </c:pt>
                <c:pt idx="2">
                  <c:v>-0.60624458481531052</c:v>
                </c:pt>
                <c:pt idx="3">
                  <c:v>1.9639185417479801</c:v>
                </c:pt>
                <c:pt idx="4">
                  <c:v>-0.41789675263968001</c:v>
                </c:pt>
                <c:pt idx="5">
                  <c:v>-0.35511414191446994</c:v>
                </c:pt>
                <c:pt idx="6">
                  <c:v>-0.41789675263968001</c:v>
                </c:pt>
                <c:pt idx="7">
                  <c:v>-0.60624458481531052</c:v>
                </c:pt>
                <c:pt idx="8">
                  <c:v>-0.60624458481531052</c:v>
                </c:pt>
                <c:pt idx="9">
                  <c:v>-0.35511414191446994</c:v>
                </c:pt>
                <c:pt idx="10">
                  <c:v>-0.60624458481531052</c:v>
                </c:pt>
                <c:pt idx="11">
                  <c:v>-0.60624458481531052</c:v>
                </c:pt>
                <c:pt idx="12">
                  <c:v>1.7127880988471393</c:v>
                </c:pt>
                <c:pt idx="13">
                  <c:v>-0.60624458481531052</c:v>
                </c:pt>
                <c:pt idx="14">
                  <c:v>-0.41789675263968001</c:v>
                </c:pt>
                <c:pt idx="15">
                  <c:v>-0.60624458481531052</c:v>
                </c:pt>
                <c:pt idx="16">
                  <c:v>-0.60624458481531052</c:v>
                </c:pt>
                <c:pt idx="17">
                  <c:v>1.7127880988471393</c:v>
                </c:pt>
                <c:pt idx="18">
                  <c:v>-0.60624458481531052</c:v>
                </c:pt>
                <c:pt idx="19">
                  <c:v>1.7127880988471393</c:v>
                </c:pt>
                <c:pt idx="20">
                  <c:v>-0.60624458481531052</c:v>
                </c:pt>
                <c:pt idx="21">
                  <c:v>1.7127880988471393</c:v>
                </c:pt>
                <c:pt idx="22">
                  <c:v>-0.60624458481531052</c:v>
                </c:pt>
                <c:pt idx="23">
                  <c:v>-0.60624458481531052</c:v>
                </c:pt>
                <c:pt idx="24">
                  <c:v>0.55327175701591447</c:v>
                </c:pt>
                <c:pt idx="25">
                  <c:v>-0.60624458481531052</c:v>
                </c:pt>
                <c:pt idx="26">
                  <c:v>-0.60624458481531052</c:v>
                </c:pt>
                <c:pt idx="27">
                  <c:v>-0.60624458481531052</c:v>
                </c:pt>
                <c:pt idx="28">
                  <c:v>1.7127880988471393</c:v>
                </c:pt>
                <c:pt idx="29">
                  <c:v>-0.60624458481531052</c:v>
                </c:pt>
                <c:pt idx="30">
                  <c:v>-0.60624458481531052</c:v>
                </c:pt>
                <c:pt idx="31">
                  <c:v>1.7127880988471393</c:v>
                </c:pt>
                <c:pt idx="32">
                  <c:v>-0.60624458481531052</c:v>
                </c:pt>
                <c:pt idx="33">
                  <c:v>-0.60624458481531052</c:v>
                </c:pt>
                <c:pt idx="34">
                  <c:v>-0.60624458481531052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8-4B34-9CA7-C2A961E9C75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1.7127880988471393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28-4B34-9CA7-C2A961E9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88880"/>
        <c:axId val="777089208"/>
      </c:scatterChart>
      <c:valAx>
        <c:axId val="77708888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7089208"/>
        <c:crosses val="autoZero"/>
        <c:crossBetween val="midCat"/>
      </c:valAx>
      <c:valAx>
        <c:axId val="777089208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70888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regression-Technology'!$F$750:$F$784</c:f>
              <c:numCache>
                <c:formatCode>0.000</c:formatCode>
                <c:ptCount val="35"/>
                <c:pt idx="0">
                  <c:v>0.18020304568527917</c:v>
                </c:pt>
                <c:pt idx="1">
                  <c:v>0.26142131979695432</c:v>
                </c:pt>
                <c:pt idx="2">
                  <c:v>0.26142131979695432</c:v>
                </c:pt>
                <c:pt idx="3">
                  <c:v>0.15313028764805414</c:v>
                </c:pt>
                <c:pt idx="4">
                  <c:v>0.18020304568527917</c:v>
                </c:pt>
                <c:pt idx="5">
                  <c:v>0.15313028764805414</c:v>
                </c:pt>
                <c:pt idx="6">
                  <c:v>0.18020304568527917</c:v>
                </c:pt>
                <c:pt idx="7">
                  <c:v>0.26142131979695432</c:v>
                </c:pt>
                <c:pt idx="8">
                  <c:v>0.26142131979695432</c:v>
                </c:pt>
                <c:pt idx="9">
                  <c:v>0.15313028764805414</c:v>
                </c:pt>
                <c:pt idx="10">
                  <c:v>0.26142131979695432</c:v>
                </c:pt>
                <c:pt idx="11">
                  <c:v>0.26142131979695432</c:v>
                </c:pt>
                <c:pt idx="12">
                  <c:v>0.26142131979695432</c:v>
                </c:pt>
                <c:pt idx="13">
                  <c:v>0.26142131979695432</c:v>
                </c:pt>
                <c:pt idx="14">
                  <c:v>0.18020304568527917</c:v>
                </c:pt>
                <c:pt idx="15">
                  <c:v>0.26142131979695432</c:v>
                </c:pt>
                <c:pt idx="16">
                  <c:v>0.26142131979695432</c:v>
                </c:pt>
                <c:pt idx="17">
                  <c:v>0.26142131979695432</c:v>
                </c:pt>
                <c:pt idx="18">
                  <c:v>0.26142131979695432</c:v>
                </c:pt>
                <c:pt idx="19">
                  <c:v>0.26142131979695432</c:v>
                </c:pt>
                <c:pt idx="20">
                  <c:v>0.26142131979695432</c:v>
                </c:pt>
                <c:pt idx="21">
                  <c:v>0.26142131979695432</c:v>
                </c:pt>
                <c:pt idx="22">
                  <c:v>0.26142131979695432</c:v>
                </c:pt>
                <c:pt idx="23">
                  <c:v>0.26142131979695432</c:v>
                </c:pt>
                <c:pt idx="24">
                  <c:v>0.26142131979695432</c:v>
                </c:pt>
                <c:pt idx="25">
                  <c:v>0.26142131979695432</c:v>
                </c:pt>
                <c:pt idx="26">
                  <c:v>0.26142131979695432</c:v>
                </c:pt>
                <c:pt idx="27">
                  <c:v>0.26142131979695432</c:v>
                </c:pt>
                <c:pt idx="28">
                  <c:v>0.26142131979695432</c:v>
                </c:pt>
                <c:pt idx="29">
                  <c:v>0.26142131979695432</c:v>
                </c:pt>
                <c:pt idx="30">
                  <c:v>0.26142131979695432</c:v>
                </c:pt>
                <c:pt idx="31">
                  <c:v>0.26142131979695432</c:v>
                </c:pt>
                <c:pt idx="32">
                  <c:v>0.26142131979695432</c:v>
                </c:pt>
                <c:pt idx="33">
                  <c:v>0.26142131979695432</c:v>
                </c:pt>
                <c:pt idx="34">
                  <c:v>0.26142131979695432</c:v>
                </c:pt>
              </c:numCache>
            </c:numRef>
          </c:xVal>
          <c:yVal>
            <c:numRef>
              <c:f>'Linear regression-Technology'!$H$750:$H$784</c:f>
              <c:numCache>
                <c:formatCode>0.000</c:formatCode>
                <c:ptCount val="35"/>
                <c:pt idx="0">
                  <c:v>-0.41789675263968001</c:v>
                </c:pt>
                <c:pt idx="1">
                  <c:v>1.7127880988471393</c:v>
                </c:pt>
                <c:pt idx="2">
                  <c:v>-0.60624458481531052</c:v>
                </c:pt>
                <c:pt idx="3">
                  <c:v>1.9639185417479801</c:v>
                </c:pt>
                <c:pt idx="4">
                  <c:v>-0.41789675263968001</c:v>
                </c:pt>
                <c:pt idx="5">
                  <c:v>-0.35511414191446994</c:v>
                </c:pt>
                <c:pt idx="6">
                  <c:v>-0.41789675263968001</c:v>
                </c:pt>
                <c:pt idx="7">
                  <c:v>-0.60624458481531052</c:v>
                </c:pt>
                <c:pt idx="8">
                  <c:v>-0.60624458481531052</c:v>
                </c:pt>
                <c:pt idx="9">
                  <c:v>-0.35511414191446994</c:v>
                </c:pt>
                <c:pt idx="10">
                  <c:v>-0.60624458481531052</c:v>
                </c:pt>
                <c:pt idx="11">
                  <c:v>-0.60624458481531052</c:v>
                </c:pt>
                <c:pt idx="12">
                  <c:v>1.7127880988471393</c:v>
                </c:pt>
                <c:pt idx="13">
                  <c:v>-0.60624458481531052</c:v>
                </c:pt>
                <c:pt idx="14">
                  <c:v>-0.41789675263968001</c:v>
                </c:pt>
                <c:pt idx="15">
                  <c:v>-0.60624458481531052</c:v>
                </c:pt>
                <c:pt idx="16">
                  <c:v>-0.60624458481531052</c:v>
                </c:pt>
                <c:pt idx="17">
                  <c:v>1.7127880988471393</c:v>
                </c:pt>
                <c:pt idx="18">
                  <c:v>-0.60624458481531052</c:v>
                </c:pt>
                <c:pt idx="19">
                  <c:v>1.7127880988471393</c:v>
                </c:pt>
                <c:pt idx="20">
                  <c:v>-0.60624458481531052</c:v>
                </c:pt>
                <c:pt idx="21">
                  <c:v>1.7127880988471393</c:v>
                </c:pt>
                <c:pt idx="22">
                  <c:v>-0.60624458481531052</c:v>
                </c:pt>
                <c:pt idx="23">
                  <c:v>-0.60624458481531052</c:v>
                </c:pt>
                <c:pt idx="24">
                  <c:v>0.55327175701591447</c:v>
                </c:pt>
                <c:pt idx="25">
                  <c:v>-0.60624458481531052</c:v>
                </c:pt>
                <c:pt idx="26">
                  <c:v>-0.60624458481531052</c:v>
                </c:pt>
                <c:pt idx="27">
                  <c:v>-0.60624458481531052</c:v>
                </c:pt>
                <c:pt idx="28">
                  <c:v>1.7127880988471393</c:v>
                </c:pt>
                <c:pt idx="29">
                  <c:v>-0.60624458481531052</c:v>
                </c:pt>
                <c:pt idx="30">
                  <c:v>-0.60624458481531052</c:v>
                </c:pt>
                <c:pt idx="31">
                  <c:v>1.7127880988471393</c:v>
                </c:pt>
                <c:pt idx="32">
                  <c:v>-0.60624458481531052</c:v>
                </c:pt>
                <c:pt idx="33">
                  <c:v>-0.60624458481531052</c:v>
                </c:pt>
                <c:pt idx="34">
                  <c:v>-0.60624458481531052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729-9E7F-1BE861B5594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0.26142131979695432</c:v>
              </c:pt>
            </c:numLit>
          </c:xVal>
          <c:yVal>
            <c:numLit>
              <c:formatCode>General</c:formatCode>
              <c:ptCount val="1"/>
              <c:pt idx="0">
                <c:v>1.7127880988471393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6E2-4729-9E7F-1BE861B5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98720"/>
        <c:axId val="777095112"/>
      </c:scatterChart>
      <c:valAx>
        <c:axId val="777098720"/>
        <c:scaling>
          <c:orientation val="minMax"/>
          <c:max val="0.3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7095112"/>
        <c:crosses val="autoZero"/>
        <c:crossBetween val="midCat"/>
      </c:valAx>
      <c:valAx>
        <c:axId val="777095112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70987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Politics, Society and news (R²=0.001)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'LinearRegression-Politics'!$D$102:$D$136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7-4467-978F-FE056B5C8EA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B7-4467-978F-FE056B5C8EA7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9.6498905908096275E-2</c:v>
              </c:pt>
              <c:pt idx="1">
                <c:v>7.0240700218818369E-2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EB7-4467-978F-FE056B5C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89016"/>
        <c:axId val="752689344"/>
      </c:scatterChart>
      <c:valAx>
        <c:axId val="75268901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689344"/>
        <c:crosses val="autoZero"/>
        <c:crossBetween val="midCat"/>
      </c:valAx>
      <c:valAx>
        <c:axId val="752689344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689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regression-Technology'!$F$750:$F$784</c:f>
              <c:numCache>
                <c:formatCode>0.000</c:formatCode>
                <c:ptCount val="35"/>
                <c:pt idx="0">
                  <c:v>0.18020304568527917</c:v>
                </c:pt>
                <c:pt idx="1">
                  <c:v>0.26142131979695432</c:v>
                </c:pt>
                <c:pt idx="2">
                  <c:v>0.26142131979695432</c:v>
                </c:pt>
                <c:pt idx="3">
                  <c:v>0.15313028764805414</c:v>
                </c:pt>
                <c:pt idx="4">
                  <c:v>0.18020304568527917</c:v>
                </c:pt>
                <c:pt idx="5">
                  <c:v>0.15313028764805414</c:v>
                </c:pt>
                <c:pt idx="6">
                  <c:v>0.18020304568527917</c:v>
                </c:pt>
                <c:pt idx="7">
                  <c:v>0.26142131979695432</c:v>
                </c:pt>
                <c:pt idx="8">
                  <c:v>0.26142131979695432</c:v>
                </c:pt>
                <c:pt idx="9">
                  <c:v>0.15313028764805414</c:v>
                </c:pt>
                <c:pt idx="10">
                  <c:v>0.26142131979695432</c:v>
                </c:pt>
                <c:pt idx="11">
                  <c:v>0.26142131979695432</c:v>
                </c:pt>
                <c:pt idx="12">
                  <c:v>0.26142131979695432</c:v>
                </c:pt>
                <c:pt idx="13">
                  <c:v>0.26142131979695432</c:v>
                </c:pt>
                <c:pt idx="14">
                  <c:v>0.18020304568527917</c:v>
                </c:pt>
                <c:pt idx="15">
                  <c:v>0.26142131979695432</c:v>
                </c:pt>
                <c:pt idx="16">
                  <c:v>0.26142131979695432</c:v>
                </c:pt>
                <c:pt idx="17">
                  <c:v>0.26142131979695432</c:v>
                </c:pt>
                <c:pt idx="18">
                  <c:v>0.26142131979695432</c:v>
                </c:pt>
                <c:pt idx="19">
                  <c:v>0.26142131979695432</c:v>
                </c:pt>
                <c:pt idx="20">
                  <c:v>0.26142131979695432</c:v>
                </c:pt>
                <c:pt idx="21">
                  <c:v>0.26142131979695432</c:v>
                </c:pt>
                <c:pt idx="22">
                  <c:v>0.26142131979695432</c:v>
                </c:pt>
                <c:pt idx="23">
                  <c:v>0.26142131979695432</c:v>
                </c:pt>
                <c:pt idx="24">
                  <c:v>0.26142131979695432</c:v>
                </c:pt>
                <c:pt idx="25">
                  <c:v>0.26142131979695432</c:v>
                </c:pt>
                <c:pt idx="26">
                  <c:v>0.26142131979695432</c:v>
                </c:pt>
                <c:pt idx="27">
                  <c:v>0.26142131979695432</c:v>
                </c:pt>
                <c:pt idx="28">
                  <c:v>0.26142131979695432</c:v>
                </c:pt>
                <c:pt idx="29">
                  <c:v>0.26142131979695432</c:v>
                </c:pt>
                <c:pt idx="30">
                  <c:v>0.26142131979695432</c:v>
                </c:pt>
                <c:pt idx="31">
                  <c:v>0.26142131979695432</c:v>
                </c:pt>
                <c:pt idx="32">
                  <c:v>0.26142131979695432</c:v>
                </c:pt>
                <c:pt idx="33">
                  <c:v>0.26142131979695432</c:v>
                </c:pt>
                <c:pt idx="34">
                  <c:v>0.26142131979695432</c:v>
                </c:pt>
              </c:numCache>
            </c:numRef>
          </c:xVal>
          <c:yVal>
            <c:numRef>
              <c:f>'Linear regression-Technology'!$E$750:$E$784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A-4AE0-BE0C-18B6AF9735F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0.26142131979695432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AA-4AE0-BE0C-18B6AF9735F4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regression-Technology'!xdata17</c:f>
              <c:numCache>
                <c:formatCode>General</c:formatCode>
                <c:ptCount val="70"/>
                <c:pt idx="0">
                  <c:v>0.148798646362098</c:v>
                </c:pt>
                <c:pt idx="1">
                  <c:v>0.15118860197650741</c:v>
                </c:pt>
                <c:pt idx="2">
                  <c:v>0.15357855759091679</c:v>
                </c:pt>
                <c:pt idx="3">
                  <c:v>0.1559685132053262</c:v>
                </c:pt>
                <c:pt idx="4">
                  <c:v>0.15835846881973559</c:v>
                </c:pt>
                <c:pt idx="5">
                  <c:v>0.160748424434145</c:v>
                </c:pt>
                <c:pt idx="6">
                  <c:v>0.16313838004855441</c:v>
                </c:pt>
                <c:pt idx="7">
                  <c:v>0.16552833566296379</c:v>
                </c:pt>
                <c:pt idx="8">
                  <c:v>0.16791829127737321</c:v>
                </c:pt>
                <c:pt idx="9">
                  <c:v>0.17030824689178259</c:v>
                </c:pt>
                <c:pt idx="10">
                  <c:v>0.172698202506192</c:v>
                </c:pt>
                <c:pt idx="11">
                  <c:v>0.17508815812060141</c:v>
                </c:pt>
                <c:pt idx="12">
                  <c:v>0.1774781137350108</c:v>
                </c:pt>
                <c:pt idx="13">
                  <c:v>0.17986806934942021</c:v>
                </c:pt>
                <c:pt idx="14">
                  <c:v>0.18225802496382959</c:v>
                </c:pt>
                <c:pt idx="15">
                  <c:v>0.184647980578239</c:v>
                </c:pt>
                <c:pt idx="16">
                  <c:v>0.18703793619264841</c:v>
                </c:pt>
                <c:pt idx="17">
                  <c:v>0.1894278918070578</c:v>
                </c:pt>
                <c:pt idx="18">
                  <c:v>0.19181784742146721</c:v>
                </c:pt>
                <c:pt idx="19">
                  <c:v>0.19420780303587659</c:v>
                </c:pt>
                <c:pt idx="20">
                  <c:v>0.196597758650286</c:v>
                </c:pt>
                <c:pt idx="21">
                  <c:v>0.19898771426469541</c:v>
                </c:pt>
                <c:pt idx="22">
                  <c:v>0.2013776698791048</c:v>
                </c:pt>
                <c:pt idx="23">
                  <c:v>0.20376762549351421</c:v>
                </c:pt>
                <c:pt idx="24">
                  <c:v>0.20615758110792359</c:v>
                </c:pt>
                <c:pt idx="25">
                  <c:v>0.208547536722333</c:v>
                </c:pt>
                <c:pt idx="26">
                  <c:v>0.21093749233674242</c:v>
                </c:pt>
                <c:pt idx="27">
                  <c:v>0.2133274479511518</c:v>
                </c:pt>
                <c:pt idx="28">
                  <c:v>0.21571740356556118</c:v>
                </c:pt>
                <c:pt idx="29">
                  <c:v>0.21810735917997059</c:v>
                </c:pt>
                <c:pt idx="30">
                  <c:v>0.22049731479438001</c:v>
                </c:pt>
                <c:pt idx="31">
                  <c:v>0.22288727040878942</c:v>
                </c:pt>
                <c:pt idx="32">
                  <c:v>0.2252772260231988</c:v>
                </c:pt>
                <c:pt idx="33">
                  <c:v>0.22766718163760818</c:v>
                </c:pt>
                <c:pt idx="34">
                  <c:v>0.2300571372520176</c:v>
                </c:pt>
                <c:pt idx="35">
                  <c:v>0.23244709286642701</c:v>
                </c:pt>
                <c:pt idx="36">
                  <c:v>0.23483704848083642</c:v>
                </c:pt>
                <c:pt idx="37">
                  <c:v>0.2372270040952458</c:v>
                </c:pt>
                <c:pt idx="38">
                  <c:v>0.23961695970965519</c:v>
                </c:pt>
                <c:pt idx="39">
                  <c:v>0.2420069153240646</c:v>
                </c:pt>
                <c:pt idx="40">
                  <c:v>0.24439687093847401</c:v>
                </c:pt>
                <c:pt idx="41">
                  <c:v>0.24678682655288342</c:v>
                </c:pt>
                <c:pt idx="42">
                  <c:v>0.2491767821672928</c:v>
                </c:pt>
                <c:pt idx="43">
                  <c:v>0.25156673778170219</c:v>
                </c:pt>
                <c:pt idx="44">
                  <c:v>0.2539566933961116</c:v>
                </c:pt>
                <c:pt idx="45">
                  <c:v>0.25634664901052101</c:v>
                </c:pt>
                <c:pt idx="46">
                  <c:v>0.25873660462493042</c:v>
                </c:pt>
                <c:pt idx="47">
                  <c:v>0.26112656023933978</c:v>
                </c:pt>
                <c:pt idx="48">
                  <c:v>0.26351651585374919</c:v>
                </c:pt>
                <c:pt idx="49">
                  <c:v>0.2659064714681586</c:v>
                </c:pt>
                <c:pt idx="50">
                  <c:v>0.26829642708256801</c:v>
                </c:pt>
                <c:pt idx="51">
                  <c:v>0.27068638269697742</c:v>
                </c:pt>
                <c:pt idx="52">
                  <c:v>0.27307633831138678</c:v>
                </c:pt>
                <c:pt idx="53">
                  <c:v>0.27546629392579619</c:v>
                </c:pt>
                <c:pt idx="54">
                  <c:v>0.2778562495402056</c:v>
                </c:pt>
                <c:pt idx="55">
                  <c:v>0.28024620515461501</c:v>
                </c:pt>
                <c:pt idx="56">
                  <c:v>0.28263616076902442</c:v>
                </c:pt>
                <c:pt idx="57">
                  <c:v>0.28502611638343378</c:v>
                </c:pt>
                <c:pt idx="58">
                  <c:v>0.28741607199784319</c:v>
                </c:pt>
                <c:pt idx="59">
                  <c:v>0.2898060276122526</c:v>
                </c:pt>
                <c:pt idx="60">
                  <c:v>0.29219598322666201</c:v>
                </c:pt>
                <c:pt idx="61">
                  <c:v>0.29458593884107143</c:v>
                </c:pt>
                <c:pt idx="62">
                  <c:v>0.29697589445548078</c:v>
                </c:pt>
                <c:pt idx="63">
                  <c:v>0.29936585006989019</c:v>
                </c:pt>
                <c:pt idx="64">
                  <c:v>0.30175580568429961</c:v>
                </c:pt>
                <c:pt idx="65">
                  <c:v>0.30414576129870902</c:v>
                </c:pt>
                <c:pt idx="66">
                  <c:v>0.30653571691311843</c:v>
                </c:pt>
                <c:pt idx="67">
                  <c:v>0.30892567252752778</c:v>
                </c:pt>
                <c:pt idx="68">
                  <c:v>0.3113156281419372</c:v>
                </c:pt>
                <c:pt idx="69">
                  <c:v>0.31370558375634661</c:v>
                </c:pt>
              </c:numCache>
            </c:numRef>
          </c:xVal>
          <c:yVal>
            <c:numRef>
              <c:f>'Linear regression-Technology'!ydata18</c:f>
              <c:numCache>
                <c:formatCode>General</c:formatCode>
                <c:ptCount val="70"/>
                <c:pt idx="0">
                  <c:v>-0.74158153568140017</c:v>
                </c:pt>
                <c:pt idx="1">
                  <c:v>-0.73916031386777903</c:v>
                </c:pt>
                <c:pt idx="2">
                  <c:v>-0.73673989567184528</c:v>
                </c:pt>
                <c:pt idx="3">
                  <c:v>-0.73432028117608983</c:v>
                </c:pt>
                <c:pt idx="4">
                  <c:v>-0.73190147046083842</c:v>
                </c:pt>
                <c:pt idx="5">
                  <c:v>-0.72948346360424976</c:v>
                </c:pt>
                <c:pt idx="6">
                  <c:v>-0.72706626068231495</c:v>
                </c:pt>
                <c:pt idx="7">
                  <c:v>-0.72464986176885671</c:v>
                </c:pt>
                <c:pt idx="8">
                  <c:v>-0.72223426693552761</c:v>
                </c:pt>
                <c:pt idx="9">
                  <c:v>-0.71981947625180975</c:v>
                </c:pt>
                <c:pt idx="10">
                  <c:v>-0.71740548978501373</c:v>
                </c:pt>
                <c:pt idx="11">
                  <c:v>-0.71499230760027765</c:v>
                </c:pt>
                <c:pt idx="12">
                  <c:v>-0.71257992976056606</c:v>
                </c:pt>
                <c:pt idx="13">
                  <c:v>-0.71016835632666897</c:v>
                </c:pt>
                <c:pt idx="14">
                  <c:v>-0.70775758735720207</c:v>
                </c:pt>
                <c:pt idx="15">
                  <c:v>-0.70534762290860464</c:v>
                </c:pt>
                <c:pt idx="16">
                  <c:v>-0.70293846303513929</c:v>
                </c:pt>
                <c:pt idx="17">
                  <c:v>-0.70053010778889158</c:v>
                </c:pt>
                <c:pt idx="18">
                  <c:v>-0.69812255721976846</c:v>
                </c:pt>
                <c:pt idx="19">
                  <c:v>-0.69571581137549909</c:v>
                </c:pt>
                <c:pt idx="20">
                  <c:v>-0.69330987030163227</c:v>
                </c:pt>
                <c:pt idx="21">
                  <c:v>-0.69090473404153707</c:v>
                </c:pt>
                <c:pt idx="22">
                  <c:v>-0.68850040263640222</c:v>
                </c:pt>
                <c:pt idx="23">
                  <c:v>-0.68609687612523496</c:v>
                </c:pt>
                <c:pt idx="24">
                  <c:v>-0.68369415454486104</c:v>
                </c:pt>
                <c:pt idx="25">
                  <c:v>-0.68129223792992399</c:v>
                </c:pt>
                <c:pt idx="26">
                  <c:v>-0.67889112631288473</c:v>
                </c:pt>
                <c:pt idx="27">
                  <c:v>-0.67649081972402059</c:v>
                </c:pt>
                <c:pt idx="28">
                  <c:v>-0.67409131819142631</c:v>
                </c:pt>
                <c:pt idx="29">
                  <c:v>-0.67169262174101185</c:v>
                </c:pt>
                <c:pt idx="30">
                  <c:v>-0.66929473039650333</c:v>
                </c:pt>
                <c:pt idx="31">
                  <c:v>-0.66689764417944231</c:v>
                </c:pt>
                <c:pt idx="32">
                  <c:v>-0.66450136310918573</c:v>
                </c:pt>
                <c:pt idx="33">
                  <c:v>-0.66210588720290442</c:v>
                </c:pt>
                <c:pt idx="34">
                  <c:v>-0.65971121647558528</c:v>
                </c:pt>
                <c:pt idx="35">
                  <c:v>-0.65731735094002852</c:v>
                </c:pt>
                <c:pt idx="36">
                  <c:v>-0.65492429060684909</c:v>
                </c:pt>
                <c:pt idx="37">
                  <c:v>-0.65253203548447603</c:v>
                </c:pt>
                <c:pt idx="38">
                  <c:v>-0.65014058557915244</c:v>
                </c:pt>
                <c:pt idx="39">
                  <c:v>-0.64774994089493487</c:v>
                </c:pt>
                <c:pt idx="40">
                  <c:v>-0.64536010143369449</c:v>
                </c:pt>
                <c:pt idx="41">
                  <c:v>-0.64297106719511588</c:v>
                </c:pt>
                <c:pt idx="42">
                  <c:v>-0.6405828381766977</c:v>
                </c:pt>
                <c:pt idx="43">
                  <c:v>-0.63819541437375182</c:v>
                </c:pt>
                <c:pt idx="44">
                  <c:v>-0.63580879577940519</c:v>
                </c:pt>
                <c:pt idx="45">
                  <c:v>-0.6334229823845976</c:v>
                </c:pt>
                <c:pt idx="46">
                  <c:v>-0.63103797417808394</c:v>
                </c:pt>
                <c:pt idx="47">
                  <c:v>-0.62865377114643295</c:v>
                </c:pt>
                <c:pt idx="48">
                  <c:v>-0.62627037327402801</c:v>
                </c:pt>
                <c:pt idx="49">
                  <c:v>-0.62388778054306704</c:v>
                </c:pt>
                <c:pt idx="50">
                  <c:v>-0.62150599293356312</c:v>
                </c:pt>
                <c:pt idx="51">
                  <c:v>-0.61912501042334456</c:v>
                </c:pt>
                <c:pt idx="52">
                  <c:v>-0.61674483298805494</c:v>
                </c:pt>
                <c:pt idx="53">
                  <c:v>-0.61436546060115349</c:v>
                </c:pt>
                <c:pt idx="54">
                  <c:v>-0.61198689323391686</c:v>
                </c:pt>
                <c:pt idx="55">
                  <c:v>-0.60960913085543678</c:v>
                </c:pt>
                <c:pt idx="56">
                  <c:v>-0.60723217343262303</c:v>
                </c:pt>
                <c:pt idx="57">
                  <c:v>-0.60485602093020252</c:v>
                </c:pt>
                <c:pt idx="58">
                  <c:v>-0.60248067331071975</c:v>
                </c:pt>
                <c:pt idx="59">
                  <c:v>-0.6001061305345381</c:v>
                </c:pt>
                <c:pt idx="60">
                  <c:v>-0.59773239255984012</c:v>
                </c:pt>
                <c:pt idx="61">
                  <c:v>-0.59535945934262757</c:v>
                </c:pt>
                <c:pt idx="62">
                  <c:v>-0.5929873308367225</c:v>
                </c:pt>
                <c:pt idx="63">
                  <c:v>-0.59061600699376759</c:v>
                </c:pt>
                <c:pt idx="64">
                  <c:v>-0.58824548776322727</c:v>
                </c:pt>
                <c:pt idx="65">
                  <c:v>-0.58587577309238759</c:v>
                </c:pt>
                <c:pt idx="66">
                  <c:v>-0.58350686292635812</c:v>
                </c:pt>
                <c:pt idx="67">
                  <c:v>-0.5811387572080714</c:v>
                </c:pt>
                <c:pt idx="68">
                  <c:v>-0.57877145587828482</c:v>
                </c:pt>
                <c:pt idx="69">
                  <c:v>-0.57640495887558041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A-4AE0-BE0C-18B6AF9735F4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regression-Technology'!xdata19</c:f>
              <c:numCache>
                <c:formatCode>General</c:formatCode>
                <c:ptCount val="70"/>
                <c:pt idx="0">
                  <c:v>0.122504230118443</c:v>
                </c:pt>
                <c:pt idx="1">
                  <c:v>0.12527526422913721</c:v>
                </c:pt>
                <c:pt idx="2">
                  <c:v>0.12804629833983139</c:v>
                </c:pt>
                <c:pt idx="3">
                  <c:v>0.1308173324505256</c:v>
                </c:pt>
                <c:pt idx="4">
                  <c:v>0.13358836656121981</c:v>
                </c:pt>
                <c:pt idx="5">
                  <c:v>0.13635940067191399</c:v>
                </c:pt>
                <c:pt idx="6">
                  <c:v>0.1391304347826082</c:v>
                </c:pt>
                <c:pt idx="7">
                  <c:v>0.14190146889330241</c:v>
                </c:pt>
                <c:pt idx="8">
                  <c:v>0.14467250300399659</c:v>
                </c:pt>
                <c:pt idx="9">
                  <c:v>0.1474435371146908</c:v>
                </c:pt>
                <c:pt idx="10">
                  <c:v>0.15021457122538501</c:v>
                </c:pt>
                <c:pt idx="11">
                  <c:v>0.15298560533607919</c:v>
                </c:pt>
                <c:pt idx="12">
                  <c:v>0.1557566394467734</c:v>
                </c:pt>
                <c:pt idx="13">
                  <c:v>0.15852767355746761</c:v>
                </c:pt>
                <c:pt idx="14">
                  <c:v>0.16129870766816179</c:v>
                </c:pt>
                <c:pt idx="15">
                  <c:v>0.164069741778856</c:v>
                </c:pt>
                <c:pt idx="16">
                  <c:v>0.16684077588955021</c:v>
                </c:pt>
                <c:pt idx="17">
                  <c:v>0.16961181000024439</c:v>
                </c:pt>
                <c:pt idx="18">
                  <c:v>0.1723828441109386</c:v>
                </c:pt>
                <c:pt idx="19">
                  <c:v>0.17515387822163281</c:v>
                </c:pt>
                <c:pt idx="20">
                  <c:v>0.17792491233232699</c:v>
                </c:pt>
                <c:pt idx="21">
                  <c:v>0.1806959464430212</c:v>
                </c:pt>
                <c:pt idx="22">
                  <c:v>0.18346698055371541</c:v>
                </c:pt>
                <c:pt idx="23">
                  <c:v>0.18623801466440959</c:v>
                </c:pt>
                <c:pt idx="24">
                  <c:v>0.1890090487751038</c:v>
                </c:pt>
                <c:pt idx="25">
                  <c:v>0.19178008288579801</c:v>
                </c:pt>
                <c:pt idx="26">
                  <c:v>0.19455111699649219</c:v>
                </c:pt>
                <c:pt idx="27">
                  <c:v>0.19732215110718637</c:v>
                </c:pt>
                <c:pt idx="28">
                  <c:v>0.20009318521788061</c:v>
                </c:pt>
                <c:pt idx="29">
                  <c:v>0.20286421932857479</c:v>
                </c:pt>
                <c:pt idx="30">
                  <c:v>0.20563525343926897</c:v>
                </c:pt>
                <c:pt idx="31">
                  <c:v>0.20840628754996321</c:v>
                </c:pt>
                <c:pt idx="32">
                  <c:v>0.21117732166065739</c:v>
                </c:pt>
                <c:pt idx="33">
                  <c:v>0.21394835577135157</c:v>
                </c:pt>
                <c:pt idx="34">
                  <c:v>0.21671938988204581</c:v>
                </c:pt>
                <c:pt idx="35">
                  <c:v>0.21949042399273999</c:v>
                </c:pt>
                <c:pt idx="36">
                  <c:v>0.22226145810343417</c:v>
                </c:pt>
                <c:pt idx="37">
                  <c:v>0.22503249221412841</c:v>
                </c:pt>
                <c:pt idx="38">
                  <c:v>0.22780352632482259</c:v>
                </c:pt>
                <c:pt idx="39">
                  <c:v>0.23057456043551677</c:v>
                </c:pt>
                <c:pt idx="40">
                  <c:v>0.23334559454621098</c:v>
                </c:pt>
                <c:pt idx="41">
                  <c:v>0.23611662865690519</c:v>
                </c:pt>
                <c:pt idx="42">
                  <c:v>0.23888766276759937</c:v>
                </c:pt>
                <c:pt idx="43">
                  <c:v>0.24165869687829358</c:v>
                </c:pt>
                <c:pt idx="44">
                  <c:v>0.24442973098898779</c:v>
                </c:pt>
                <c:pt idx="45">
                  <c:v>0.24720076509968197</c:v>
                </c:pt>
                <c:pt idx="46">
                  <c:v>0.24997179921037618</c:v>
                </c:pt>
                <c:pt idx="47">
                  <c:v>0.25274283332107039</c:v>
                </c:pt>
                <c:pt idx="48">
                  <c:v>0.25551386743176463</c:v>
                </c:pt>
                <c:pt idx="49">
                  <c:v>0.25828490154245876</c:v>
                </c:pt>
                <c:pt idx="50">
                  <c:v>0.26105593565315299</c:v>
                </c:pt>
                <c:pt idx="51">
                  <c:v>0.26382696976384717</c:v>
                </c:pt>
                <c:pt idx="52">
                  <c:v>0.26659800387454136</c:v>
                </c:pt>
                <c:pt idx="53">
                  <c:v>0.26936903798523559</c:v>
                </c:pt>
                <c:pt idx="54">
                  <c:v>0.27214007209592977</c:v>
                </c:pt>
                <c:pt idx="55">
                  <c:v>0.27491110620662396</c:v>
                </c:pt>
                <c:pt idx="56">
                  <c:v>0.27768214031731819</c:v>
                </c:pt>
                <c:pt idx="57">
                  <c:v>0.28045317442801238</c:v>
                </c:pt>
                <c:pt idx="58">
                  <c:v>0.28322420853870656</c:v>
                </c:pt>
                <c:pt idx="59">
                  <c:v>0.28599524264940079</c:v>
                </c:pt>
                <c:pt idx="60">
                  <c:v>0.28876627676009498</c:v>
                </c:pt>
                <c:pt idx="61">
                  <c:v>0.29153731087078916</c:v>
                </c:pt>
                <c:pt idx="62">
                  <c:v>0.29430834498148339</c:v>
                </c:pt>
                <c:pt idx="63">
                  <c:v>0.29707937909217758</c:v>
                </c:pt>
                <c:pt idx="64">
                  <c:v>0.29985041320287176</c:v>
                </c:pt>
                <c:pt idx="65">
                  <c:v>0.30262144731356599</c:v>
                </c:pt>
                <c:pt idx="66">
                  <c:v>0.30539248142426018</c:v>
                </c:pt>
                <c:pt idx="67">
                  <c:v>0.30816351553495436</c:v>
                </c:pt>
                <c:pt idx="68">
                  <c:v>0.31093454964564859</c:v>
                </c:pt>
                <c:pt idx="69">
                  <c:v>0.31370558375634278</c:v>
                </c:pt>
              </c:numCache>
            </c:numRef>
          </c:xVal>
          <c:yVal>
            <c:numRef>
              <c:f>'Linear regression-Technology'!ydata20</c:f>
              <c:numCache>
                <c:formatCode>General</c:formatCode>
                <c:ptCount val="70"/>
                <c:pt idx="0">
                  <c:v>1.0132814364791469</c:v>
                </c:pt>
                <c:pt idx="1">
                  <c:v>1.0160060489982177</c:v>
                </c:pt>
                <c:pt idx="2">
                  <c:v>1.0187317404511971</c:v>
                </c:pt>
                <c:pt idx="3">
                  <c:v>1.021458511002872</c:v>
                </c:pt>
                <c:pt idx="4">
                  <c:v>1.0241863608141386</c:v>
                </c:pt>
                <c:pt idx="5">
                  <c:v>1.0269152900420015</c:v>
                </c:pt>
                <c:pt idx="6">
                  <c:v>1.0296452988395701</c:v>
                </c:pt>
                <c:pt idx="7">
                  <c:v>1.0323763873560559</c:v>
                </c:pt>
                <c:pt idx="8">
                  <c:v>1.0351085557367696</c:v>
                </c:pt>
                <c:pt idx="9">
                  <c:v>1.0378418041231185</c:v>
                </c:pt>
                <c:pt idx="10">
                  <c:v>1.0405761326526055</c:v>
                </c:pt>
                <c:pt idx="11">
                  <c:v>1.043311541458823</c:v>
                </c:pt>
                <c:pt idx="12">
                  <c:v>1.0460480306714548</c:v>
                </c:pt>
                <c:pt idx="13">
                  <c:v>1.0487856004162703</c:v>
                </c:pt>
                <c:pt idx="14">
                  <c:v>1.0515242508151239</c:v>
                </c:pt>
                <c:pt idx="15">
                  <c:v>1.0542639819859529</c:v>
                </c:pt>
                <c:pt idx="16">
                  <c:v>1.0570047940427745</c:v>
                </c:pt>
                <c:pt idx="17">
                  <c:v>1.0597466870956835</c:v>
                </c:pt>
                <c:pt idx="18">
                  <c:v>1.0624896612508523</c:v>
                </c:pt>
                <c:pt idx="19">
                  <c:v>1.0652337166105263</c:v>
                </c:pt>
                <c:pt idx="20">
                  <c:v>1.0679788532730243</c:v>
                </c:pt>
                <c:pt idx="21">
                  <c:v>1.0707250713327352</c:v>
                </c:pt>
                <c:pt idx="22">
                  <c:v>1.0734723708801166</c:v>
                </c:pt>
                <c:pt idx="23">
                  <c:v>1.0762207520016935</c:v>
                </c:pt>
                <c:pt idx="24">
                  <c:v>1.0789702147800575</c:v>
                </c:pt>
                <c:pt idx="25">
                  <c:v>1.0817207592938636</c:v>
                </c:pt>
                <c:pt idx="26">
                  <c:v>1.0844723856178287</c:v>
                </c:pt>
                <c:pt idx="27">
                  <c:v>1.0872250938227328</c:v>
                </c:pt>
                <c:pt idx="28">
                  <c:v>1.089978883975415</c:v>
                </c:pt>
                <c:pt idx="29">
                  <c:v>1.0927337561387738</c:v>
                </c:pt>
                <c:pt idx="30">
                  <c:v>1.0954897103717645</c:v>
                </c:pt>
                <c:pt idx="31">
                  <c:v>1.0982467467293999</c:v>
                </c:pt>
                <c:pt idx="32">
                  <c:v>1.1010048652627487</c:v>
                </c:pt>
                <c:pt idx="33">
                  <c:v>1.1037640660189334</c:v>
                </c:pt>
                <c:pt idx="34">
                  <c:v>1.106524349041131</c:v>
                </c:pt>
                <c:pt idx="35">
                  <c:v>1.1092857143685715</c:v>
                </c:pt>
                <c:pt idx="36">
                  <c:v>1.1120481620365372</c:v>
                </c:pt>
                <c:pt idx="37">
                  <c:v>1.114811692076362</c:v>
                </c:pt>
                <c:pt idx="38">
                  <c:v>1.1175763045154312</c:v>
                </c:pt>
                <c:pt idx="39">
                  <c:v>1.1203419993771808</c:v>
                </c:pt>
                <c:pt idx="40">
                  <c:v>1.1231087766810963</c:v>
                </c:pt>
                <c:pt idx="41">
                  <c:v>1.125876636442714</c:v>
                </c:pt>
                <c:pt idx="42">
                  <c:v>1.1286455786736196</c:v>
                </c:pt>
                <c:pt idx="43">
                  <c:v>1.1314156033814475</c:v>
                </c:pt>
                <c:pt idx="44">
                  <c:v>1.1341867105698824</c:v>
                </c:pt>
                <c:pt idx="45">
                  <c:v>1.1369589002386571</c:v>
                </c:pt>
                <c:pt idx="46">
                  <c:v>1.1397321723835543</c:v>
                </c:pt>
                <c:pt idx="47">
                  <c:v>1.1425065269964054</c:v>
                </c:pt>
                <c:pt idx="48">
                  <c:v>1.1452819640650918</c:v>
                </c:pt>
                <c:pt idx="49">
                  <c:v>1.1480584835735441</c:v>
                </c:pt>
                <c:pt idx="50">
                  <c:v>1.150836085501743</c:v>
                </c:pt>
                <c:pt idx="51">
                  <c:v>1.1536147698257193</c:v>
                </c:pt>
                <c:pt idx="52">
                  <c:v>1.1563945365175545</c:v>
                </c:pt>
                <c:pt idx="53">
                  <c:v>1.1591753855453819</c:v>
                </c:pt>
                <c:pt idx="54">
                  <c:v>1.1619573168733857</c:v>
                </c:pt>
                <c:pt idx="55">
                  <c:v>1.1647403304618034</c:v>
                </c:pt>
                <c:pt idx="56">
                  <c:v>1.1675244262669249</c:v>
                </c:pt>
                <c:pt idx="57">
                  <c:v>1.1703096042410948</c:v>
                </c:pt>
                <c:pt idx="58">
                  <c:v>1.1730958643327121</c:v>
                </c:pt>
                <c:pt idx="59">
                  <c:v>1.1758832064862315</c:v>
                </c:pt>
                <c:pt idx="60">
                  <c:v>1.178671630642165</c:v>
                </c:pt>
                <c:pt idx="61">
                  <c:v>1.1814611367370822</c:v>
                </c:pt>
                <c:pt idx="62">
                  <c:v>1.1842517247036115</c:v>
                </c:pt>
                <c:pt idx="63">
                  <c:v>1.1870433944704424</c:v>
                </c:pt>
                <c:pt idx="64">
                  <c:v>1.1898361459623248</c:v>
                </c:pt>
                <c:pt idx="65">
                  <c:v>1.1926299791000725</c:v>
                </c:pt>
                <c:pt idx="66">
                  <c:v>1.1954248938005632</c:v>
                </c:pt>
                <c:pt idx="67">
                  <c:v>1.1982208899767404</c:v>
                </c:pt>
                <c:pt idx="68">
                  <c:v>1.201017967537616</c:v>
                </c:pt>
                <c:pt idx="69">
                  <c:v>1.2038161263882698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A-4AE0-BE0C-18B6AF9735F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EAA-4AE0-BE0C-18B6AF97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91504"/>
        <c:axId val="777092488"/>
      </c:scatterChart>
      <c:valAx>
        <c:axId val="777091504"/>
        <c:scaling>
          <c:orientation val="minMax"/>
          <c:max val="1.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7092488"/>
        <c:crosses val="autoZero"/>
        <c:crossBetween val="midCat"/>
      </c:valAx>
      <c:valAx>
        <c:axId val="777092488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70915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regression-Technology'!$B$750:$B$784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 regression-Technology'!$H$750:$H$784</c:f>
              <c:numCache>
                <c:formatCode>0.000</c:formatCode>
                <c:ptCount val="35"/>
                <c:pt idx="0">
                  <c:v>-0.41789675263968001</c:v>
                </c:pt>
                <c:pt idx="1">
                  <c:v>1.7127880988471393</c:v>
                </c:pt>
                <c:pt idx="2">
                  <c:v>-0.60624458481531052</c:v>
                </c:pt>
                <c:pt idx="3">
                  <c:v>1.9639185417479801</c:v>
                </c:pt>
                <c:pt idx="4">
                  <c:v>-0.41789675263968001</c:v>
                </c:pt>
                <c:pt idx="5">
                  <c:v>-0.35511414191446994</c:v>
                </c:pt>
                <c:pt idx="6">
                  <c:v>-0.41789675263968001</c:v>
                </c:pt>
                <c:pt idx="7">
                  <c:v>-0.60624458481531052</c:v>
                </c:pt>
                <c:pt idx="8">
                  <c:v>-0.60624458481531052</c:v>
                </c:pt>
                <c:pt idx="9">
                  <c:v>-0.35511414191446994</c:v>
                </c:pt>
                <c:pt idx="10">
                  <c:v>-0.60624458481531052</c:v>
                </c:pt>
                <c:pt idx="11">
                  <c:v>-0.60624458481531052</c:v>
                </c:pt>
                <c:pt idx="12">
                  <c:v>1.7127880988471393</c:v>
                </c:pt>
                <c:pt idx="13">
                  <c:v>-0.60624458481531052</c:v>
                </c:pt>
                <c:pt idx="14">
                  <c:v>-0.41789675263968001</c:v>
                </c:pt>
                <c:pt idx="15">
                  <c:v>-0.60624458481531052</c:v>
                </c:pt>
                <c:pt idx="16">
                  <c:v>-0.60624458481531052</c:v>
                </c:pt>
                <c:pt idx="17">
                  <c:v>1.7127880988471393</c:v>
                </c:pt>
                <c:pt idx="18">
                  <c:v>-0.60624458481531052</c:v>
                </c:pt>
                <c:pt idx="19">
                  <c:v>1.7127880988471393</c:v>
                </c:pt>
                <c:pt idx="20">
                  <c:v>-0.60624458481531052</c:v>
                </c:pt>
                <c:pt idx="21">
                  <c:v>1.7127880988471393</c:v>
                </c:pt>
                <c:pt idx="22">
                  <c:v>-0.60624458481531052</c:v>
                </c:pt>
                <c:pt idx="23">
                  <c:v>-0.60624458481531052</c:v>
                </c:pt>
                <c:pt idx="24">
                  <c:v>0.55327175701591447</c:v>
                </c:pt>
                <c:pt idx="25">
                  <c:v>-0.60624458481531052</c:v>
                </c:pt>
                <c:pt idx="26">
                  <c:v>-0.60624458481531052</c:v>
                </c:pt>
                <c:pt idx="27">
                  <c:v>-0.60624458481531052</c:v>
                </c:pt>
                <c:pt idx="28">
                  <c:v>1.7127880988471393</c:v>
                </c:pt>
                <c:pt idx="29">
                  <c:v>-0.60624458481531052</c:v>
                </c:pt>
                <c:pt idx="30">
                  <c:v>-0.60624458481531052</c:v>
                </c:pt>
                <c:pt idx="31">
                  <c:v>1.7127880988471393</c:v>
                </c:pt>
                <c:pt idx="32">
                  <c:v>-0.60624458481531052</c:v>
                </c:pt>
                <c:pt idx="33">
                  <c:v>-0.60624458481531052</c:v>
                </c:pt>
                <c:pt idx="34">
                  <c:v>-0.60624458481531052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A-4EEE-BC95-0B9F1CDC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77108888"/>
        <c:axId val="777107904"/>
      </c:barChart>
      <c:catAx>
        <c:axId val="77710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7107904"/>
        <c:crosses val="autoZero"/>
        <c:auto val="1"/>
        <c:lblAlgn val="ctr"/>
        <c:lblOffset val="100"/>
        <c:noMultiLvlLbl val="0"/>
      </c:catAx>
      <c:valAx>
        <c:axId val="77710790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71088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Politics, Society and news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'LinearRegression-Politics'!$D$102:$D$136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'LinearRegression-Politics'!$H$102:$H$136</c:f>
              <c:numCache>
                <c:formatCode>0.000</c:formatCode>
                <c:ptCount val="35"/>
                <c:pt idx="0">
                  <c:v>-0.25140663637588934</c:v>
                </c:pt>
                <c:pt idx="1">
                  <c:v>-0.32736030295470792</c:v>
                </c:pt>
                <c:pt idx="2">
                  <c:v>-0.32736030295470792</c:v>
                </c:pt>
                <c:pt idx="3">
                  <c:v>-0.32736030295470792</c:v>
                </c:pt>
                <c:pt idx="4">
                  <c:v>-0.32736030295470792</c:v>
                </c:pt>
                <c:pt idx="5">
                  <c:v>-0.32736030295470792</c:v>
                </c:pt>
                <c:pt idx="6">
                  <c:v>-0.25140663637588934</c:v>
                </c:pt>
                <c:pt idx="7">
                  <c:v>3.1437222596972991</c:v>
                </c:pt>
                <c:pt idx="8">
                  <c:v>-0.32736030295470792</c:v>
                </c:pt>
                <c:pt idx="9">
                  <c:v>-0.32736030295470792</c:v>
                </c:pt>
                <c:pt idx="10">
                  <c:v>-0.32736030295470792</c:v>
                </c:pt>
                <c:pt idx="11">
                  <c:v>-0.25140663637588934</c:v>
                </c:pt>
                <c:pt idx="12">
                  <c:v>-0.32736030295470792</c:v>
                </c:pt>
                <c:pt idx="13">
                  <c:v>-0.32736030295470792</c:v>
                </c:pt>
                <c:pt idx="14">
                  <c:v>-0.32736030295470792</c:v>
                </c:pt>
                <c:pt idx="15">
                  <c:v>-0.25140663637588934</c:v>
                </c:pt>
                <c:pt idx="16">
                  <c:v>-0.27039505302059402</c:v>
                </c:pt>
                <c:pt idx="17">
                  <c:v>-0.32736030295470792</c:v>
                </c:pt>
                <c:pt idx="18">
                  <c:v>-0.32736030295470792</c:v>
                </c:pt>
                <c:pt idx="19">
                  <c:v>-0.25140663637588934</c:v>
                </c:pt>
                <c:pt idx="20">
                  <c:v>-0.25140663637588934</c:v>
                </c:pt>
                <c:pt idx="21">
                  <c:v>-0.25140663637588934</c:v>
                </c:pt>
                <c:pt idx="22">
                  <c:v>-0.25140663637588934</c:v>
                </c:pt>
                <c:pt idx="23">
                  <c:v>-0.25140663637588934</c:v>
                </c:pt>
                <c:pt idx="24">
                  <c:v>-0.25140663637588934</c:v>
                </c:pt>
                <c:pt idx="25">
                  <c:v>-0.32736030295470792</c:v>
                </c:pt>
                <c:pt idx="26">
                  <c:v>3.1437222596972991</c:v>
                </c:pt>
                <c:pt idx="27">
                  <c:v>-0.32736030295470792</c:v>
                </c:pt>
                <c:pt idx="28">
                  <c:v>-0.32736030295470792</c:v>
                </c:pt>
                <c:pt idx="29">
                  <c:v>-0.32736030295470792</c:v>
                </c:pt>
                <c:pt idx="30">
                  <c:v>3.2196759262761177</c:v>
                </c:pt>
                <c:pt idx="31">
                  <c:v>-0.32736030295470792</c:v>
                </c:pt>
                <c:pt idx="32">
                  <c:v>-0.25140663637588934</c:v>
                </c:pt>
                <c:pt idx="33">
                  <c:v>-0.25140663637588934</c:v>
                </c:pt>
                <c:pt idx="34">
                  <c:v>-0.32736030295470792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9-44B4-B159-E7CF1F43553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-0.32736030295470792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BB9-44B4-B159-E7CF1F43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69664"/>
        <c:axId val="752672616"/>
      </c:scatterChart>
      <c:valAx>
        <c:axId val="7526696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672616"/>
        <c:crosses val="autoZero"/>
        <c:crossBetween val="midCat"/>
      </c:valAx>
      <c:valAx>
        <c:axId val="752672616"/>
        <c:scaling>
          <c:orientation val="minMax"/>
          <c:max val="3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6696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'LinearRegression-Politics'!$H$102:$H$136</c:f>
              <c:numCache>
                <c:formatCode>0.000</c:formatCode>
                <c:ptCount val="35"/>
                <c:pt idx="0">
                  <c:v>-0.25140663637588934</c:v>
                </c:pt>
                <c:pt idx="1">
                  <c:v>-0.32736030295470792</c:v>
                </c:pt>
                <c:pt idx="2">
                  <c:v>-0.32736030295470792</c:v>
                </c:pt>
                <c:pt idx="3">
                  <c:v>-0.32736030295470792</c:v>
                </c:pt>
                <c:pt idx="4">
                  <c:v>-0.32736030295470792</c:v>
                </c:pt>
                <c:pt idx="5">
                  <c:v>-0.32736030295470792</c:v>
                </c:pt>
                <c:pt idx="6">
                  <c:v>-0.25140663637588934</c:v>
                </c:pt>
                <c:pt idx="7">
                  <c:v>3.1437222596972991</c:v>
                </c:pt>
                <c:pt idx="8">
                  <c:v>-0.32736030295470792</c:v>
                </c:pt>
                <c:pt idx="9">
                  <c:v>-0.32736030295470792</c:v>
                </c:pt>
                <c:pt idx="10">
                  <c:v>-0.32736030295470792</c:v>
                </c:pt>
                <c:pt idx="11">
                  <c:v>-0.25140663637588934</c:v>
                </c:pt>
                <c:pt idx="12">
                  <c:v>-0.32736030295470792</c:v>
                </c:pt>
                <c:pt idx="13">
                  <c:v>-0.32736030295470792</c:v>
                </c:pt>
                <c:pt idx="14">
                  <c:v>-0.32736030295470792</c:v>
                </c:pt>
                <c:pt idx="15">
                  <c:v>-0.25140663637588934</c:v>
                </c:pt>
                <c:pt idx="16">
                  <c:v>-0.27039505302059402</c:v>
                </c:pt>
                <c:pt idx="17">
                  <c:v>-0.32736030295470792</c:v>
                </c:pt>
                <c:pt idx="18">
                  <c:v>-0.32736030295470792</c:v>
                </c:pt>
                <c:pt idx="19">
                  <c:v>-0.25140663637588934</c:v>
                </c:pt>
                <c:pt idx="20">
                  <c:v>-0.25140663637588934</c:v>
                </c:pt>
                <c:pt idx="21">
                  <c:v>-0.25140663637588934</c:v>
                </c:pt>
                <c:pt idx="22">
                  <c:v>-0.25140663637588934</c:v>
                </c:pt>
                <c:pt idx="23">
                  <c:v>-0.25140663637588934</c:v>
                </c:pt>
                <c:pt idx="24">
                  <c:v>-0.25140663637588934</c:v>
                </c:pt>
                <c:pt idx="25">
                  <c:v>-0.32736030295470792</c:v>
                </c:pt>
                <c:pt idx="26">
                  <c:v>3.1437222596972991</c:v>
                </c:pt>
                <c:pt idx="27">
                  <c:v>-0.32736030295470792</c:v>
                </c:pt>
                <c:pt idx="28">
                  <c:v>-0.32736030295470792</c:v>
                </c:pt>
                <c:pt idx="29">
                  <c:v>-0.32736030295470792</c:v>
                </c:pt>
                <c:pt idx="30">
                  <c:v>3.2196759262761177</c:v>
                </c:pt>
                <c:pt idx="31">
                  <c:v>-0.32736030295470792</c:v>
                </c:pt>
                <c:pt idx="32">
                  <c:v>-0.25140663637588934</c:v>
                </c:pt>
                <c:pt idx="33">
                  <c:v>-0.25140663637588934</c:v>
                </c:pt>
                <c:pt idx="34">
                  <c:v>-0.32736030295470792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B-4765-A00A-D4D58971BCF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-0.32736030295470792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4B-4765-A00A-D4D58971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66384"/>
        <c:axId val="752670648"/>
      </c:scatterChart>
      <c:valAx>
        <c:axId val="75266638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670648"/>
        <c:crosses val="autoZero"/>
        <c:crossBetween val="midCat"/>
      </c:valAx>
      <c:valAx>
        <c:axId val="752670648"/>
        <c:scaling>
          <c:orientation val="minMax"/>
          <c:max val="3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6663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regression-Business'!$E$102:$E$144</c:f>
              <c:numCache>
                <c:formatCode>0.000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'Linear regression-Business'!$H$102:$H$144</c:f>
              <c:numCache>
                <c:formatCode>0.000</c:formatCode>
                <c:ptCount val="43"/>
                <c:pt idx="0">
                  <c:v>-0.28828476912266476</c:v>
                </c:pt>
                <c:pt idx="1">
                  <c:v>-5.3343398054788291E-17</c:v>
                </c:pt>
                <c:pt idx="2">
                  <c:v>-0.28828476912266476</c:v>
                </c:pt>
                <c:pt idx="3">
                  <c:v>-0.28828476912266476</c:v>
                </c:pt>
                <c:pt idx="4">
                  <c:v>-0.28828476912266476</c:v>
                </c:pt>
                <c:pt idx="5">
                  <c:v>-0.28828476912266476</c:v>
                </c:pt>
                <c:pt idx="6">
                  <c:v>-0.28828476912266476</c:v>
                </c:pt>
                <c:pt idx="7">
                  <c:v>-5.3343398054788291E-17</c:v>
                </c:pt>
                <c:pt idx="8">
                  <c:v>3.5555121525128652</c:v>
                </c:pt>
                <c:pt idx="9">
                  <c:v>-0.28828476912266476</c:v>
                </c:pt>
                <c:pt idx="10">
                  <c:v>-0.28828476912266476</c:v>
                </c:pt>
                <c:pt idx="11">
                  <c:v>-0.28828476912266476</c:v>
                </c:pt>
                <c:pt idx="12">
                  <c:v>-0.28828476912266476</c:v>
                </c:pt>
                <c:pt idx="13">
                  <c:v>-0.28828476912266476</c:v>
                </c:pt>
                <c:pt idx="14">
                  <c:v>-0.28828476912266476</c:v>
                </c:pt>
                <c:pt idx="15">
                  <c:v>-5.3343398054788291E-17</c:v>
                </c:pt>
                <c:pt idx="16">
                  <c:v>-0.28828476912266476</c:v>
                </c:pt>
                <c:pt idx="17">
                  <c:v>-0.28828476912266476</c:v>
                </c:pt>
                <c:pt idx="18">
                  <c:v>-0.28828476912266476</c:v>
                </c:pt>
                <c:pt idx="19">
                  <c:v>-0.28828476912266476</c:v>
                </c:pt>
                <c:pt idx="20">
                  <c:v>-0.28828476912266476</c:v>
                </c:pt>
                <c:pt idx="21">
                  <c:v>-0.28828476912266476</c:v>
                </c:pt>
                <c:pt idx="22">
                  <c:v>-0.28828476912266476</c:v>
                </c:pt>
                <c:pt idx="23">
                  <c:v>-0.28828476912266476</c:v>
                </c:pt>
                <c:pt idx="24">
                  <c:v>-0.28828476912266476</c:v>
                </c:pt>
                <c:pt idx="25">
                  <c:v>-0.28828476912266476</c:v>
                </c:pt>
                <c:pt idx="26">
                  <c:v>-0.28828476912266476</c:v>
                </c:pt>
                <c:pt idx="27">
                  <c:v>-0.28828476912266476</c:v>
                </c:pt>
                <c:pt idx="28">
                  <c:v>-0.28828476912266476</c:v>
                </c:pt>
                <c:pt idx="29">
                  <c:v>-0.28828476912266476</c:v>
                </c:pt>
                <c:pt idx="30">
                  <c:v>-0.28828476912266476</c:v>
                </c:pt>
                <c:pt idx="31">
                  <c:v>-0.28828476912266476</c:v>
                </c:pt>
                <c:pt idx="32">
                  <c:v>-0.28828476912266476</c:v>
                </c:pt>
                <c:pt idx="33">
                  <c:v>-0.28828476912266476</c:v>
                </c:pt>
                <c:pt idx="34">
                  <c:v>3.5555121525128652</c:v>
                </c:pt>
                <c:pt idx="35">
                  <c:v>-0.28828476912266476</c:v>
                </c:pt>
                <c:pt idx="36">
                  <c:v>-0.28828476912266476</c:v>
                </c:pt>
                <c:pt idx="37">
                  <c:v>-0.28828476912266476</c:v>
                </c:pt>
                <c:pt idx="38">
                  <c:v>3.5555121525128652</c:v>
                </c:pt>
                <c:pt idx="39">
                  <c:v>-0.28828476912266476</c:v>
                </c:pt>
                <c:pt idx="40">
                  <c:v>-0.28828476912266476</c:v>
                </c:pt>
                <c:pt idx="41">
                  <c:v>-0.28828476912266476</c:v>
                </c:pt>
                <c:pt idx="42">
                  <c:v>-0.28828476912266476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5-411A-ACB9-C4ED1103AEE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-5.3343398054788291E-17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F45-411A-ACB9-C4ED1103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80088"/>
        <c:axId val="738676808"/>
      </c:scatterChart>
      <c:valAx>
        <c:axId val="73868008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8676808"/>
        <c:crosses val="autoZero"/>
        <c:crossBetween val="midCat"/>
      </c:valAx>
      <c:valAx>
        <c:axId val="738676808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8680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'LinearRegression-Politics'!$F$102:$F$136</c:f>
              <c:numCache>
                <c:formatCode>0.000</c:formatCode>
                <c:ptCount val="35"/>
                <c:pt idx="0">
                  <c:v>7.2428884026258203E-2</c:v>
                </c:pt>
                <c:pt idx="1">
                  <c:v>9.4310722100656455E-2</c:v>
                </c:pt>
                <c:pt idx="2">
                  <c:v>9.4310722100656455E-2</c:v>
                </c:pt>
                <c:pt idx="3">
                  <c:v>9.4310722100656455E-2</c:v>
                </c:pt>
                <c:pt idx="4">
                  <c:v>9.4310722100656455E-2</c:v>
                </c:pt>
                <c:pt idx="5">
                  <c:v>9.4310722100656455E-2</c:v>
                </c:pt>
                <c:pt idx="6">
                  <c:v>7.2428884026258203E-2</c:v>
                </c:pt>
                <c:pt idx="7">
                  <c:v>9.4310722100656455E-2</c:v>
                </c:pt>
                <c:pt idx="8">
                  <c:v>9.4310722100656455E-2</c:v>
                </c:pt>
                <c:pt idx="9">
                  <c:v>9.4310722100656455E-2</c:v>
                </c:pt>
                <c:pt idx="10">
                  <c:v>9.4310722100656455E-2</c:v>
                </c:pt>
                <c:pt idx="11">
                  <c:v>7.2428884026258203E-2</c:v>
                </c:pt>
                <c:pt idx="12">
                  <c:v>9.4310722100656455E-2</c:v>
                </c:pt>
                <c:pt idx="13">
                  <c:v>9.4310722100656455E-2</c:v>
                </c:pt>
                <c:pt idx="14">
                  <c:v>9.4310722100656455E-2</c:v>
                </c:pt>
                <c:pt idx="15">
                  <c:v>7.2428884026258203E-2</c:v>
                </c:pt>
                <c:pt idx="16">
                  <c:v>7.7899343544857766E-2</c:v>
                </c:pt>
                <c:pt idx="17">
                  <c:v>9.4310722100656455E-2</c:v>
                </c:pt>
                <c:pt idx="18">
                  <c:v>9.4310722100656455E-2</c:v>
                </c:pt>
                <c:pt idx="19">
                  <c:v>7.2428884026258203E-2</c:v>
                </c:pt>
                <c:pt idx="20">
                  <c:v>7.2428884026258203E-2</c:v>
                </c:pt>
                <c:pt idx="21">
                  <c:v>7.2428884026258203E-2</c:v>
                </c:pt>
                <c:pt idx="22">
                  <c:v>7.2428884026258203E-2</c:v>
                </c:pt>
                <c:pt idx="23">
                  <c:v>7.2428884026258203E-2</c:v>
                </c:pt>
                <c:pt idx="24">
                  <c:v>7.2428884026258203E-2</c:v>
                </c:pt>
                <c:pt idx="25">
                  <c:v>9.4310722100656455E-2</c:v>
                </c:pt>
                <c:pt idx="26">
                  <c:v>9.4310722100656455E-2</c:v>
                </c:pt>
                <c:pt idx="27">
                  <c:v>9.4310722100656455E-2</c:v>
                </c:pt>
                <c:pt idx="28">
                  <c:v>9.4310722100656455E-2</c:v>
                </c:pt>
                <c:pt idx="29">
                  <c:v>9.4310722100656455E-2</c:v>
                </c:pt>
                <c:pt idx="30">
                  <c:v>7.2428884026258203E-2</c:v>
                </c:pt>
                <c:pt idx="31">
                  <c:v>9.4310722100656455E-2</c:v>
                </c:pt>
                <c:pt idx="32">
                  <c:v>7.2428884026258203E-2</c:v>
                </c:pt>
                <c:pt idx="33">
                  <c:v>7.2428884026258203E-2</c:v>
                </c:pt>
                <c:pt idx="34">
                  <c:v>9.4310722100656455E-2</c:v>
                </c:pt>
              </c:numCache>
            </c:numRef>
          </c:xVal>
          <c:yVal>
            <c:numRef>
              <c:f>'LinearRegression-Politics'!$H$102:$H$136</c:f>
              <c:numCache>
                <c:formatCode>0.000</c:formatCode>
                <c:ptCount val="35"/>
                <c:pt idx="0">
                  <c:v>-0.25140663637588934</c:v>
                </c:pt>
                <c:pt idx="1">
                  <c:v>-0.32736030295470792</c:v>
                </c:pt>
                <c:pt idx="2">
                  <c:v>-0.32736030295470792</c:v>
                </c:pt>
                <c:pt idx="3">
                  <c:v>-0.32736030295470792</c:v>
                </c:pt>
                <c:pt idx="4">
                  <c:v>-0.32736030295470792</c:v>
                </c:pt>
                <c:pt idx="5">
                  <c:v>-0.32736030295470792</c:v>
                </c:pt>
                <c:pt idx="6">
                  <c:v>-0.25140663637588934</c:v>
                </c:pt>
                <c:pt idx="7">
                  <c:v>3.1437222596972991</c:v>
                </c:pt>
                <c:pt idx="8">
                  <c:v>-0.32736030295470792</c:v>
                </c:pt>
                <c:pt idx="9">
                  <c:v>-0.32736030295470792</c:v>
                </c:pt>
                <c:pt idx="10">
                  <c:v>-0.32736030295470792</c:v>
                </c:pt>
                <c:pt idx="11">
                  <c:v>-0.25140663637588934</c:v>
                </c:pt>
                <c:pt idx="12">
                  <c:v>-0.32736030295470792</c:v>
                </c:pt>
                <c:pt idx="13">
                  <c:v>-0.32736030295470792</c:v>
                </c:pt>
                <c:pt idx="14">
                  <c:v>-0.32736030295470792</c:v>
                </c:pt>
                <c:pt idx="15">
                  <c:v>-0.25140663637588934</c:v>
                </c:pt>
                <c:pt idx="16">
                  <c:v>-0.27039505302059402</c:v>
                </c:pt>
                <c:pt idx="17">
                  <c:v>-0.32736030295470792</c:v>
                </c:pt>
                <c:pt idx="18">
                  <c:v>-0.32736030295470792</c:v>
                </c:pt>
                <c:pt idx="19">
                  <c:v>-0.25140663637588934</c:v>
                </c:pt>
                <c:pt idx="20">
                  <c:v>-0.25140663637588934</c:v>
                </c:pt>
                <c:pt idx="21">
                  <c:v>-0.25140663637588934</c:v>
                </c:pt>
                <c:pt idx="22">
                  <c:v>-0.25140663637588934</c:v>
                </c:pt>
                <c:pt idx="23">
                  <c:v>-0.25140663637588934</c:v>
                </c:pt>
                <c:pt idx="24">
                  <c:v>-0.25140663637588934</c:v>
                </c:pt>
                <c:pt idx="25">
                  <c:v>-0.32736030295470792</c:v>
                </c:pt>
                <c:pt idx="26">
                  <c:v>3.1437222596972991</c:v>
                </c:pt>
                <c:pt idx="27">
                  <c:v>-0.32736030295470792</c:v>
                </c:pt>
                <c:pt idx="28">
                  <c:v>-0.32736030295470792</c:v>
                </c:pt>
                <c:pt idx="29">
                  <c:v>-0.32736030295470792</c:v>
                </c:pt>
                <c:pt idx="30">
                  <c:v>3.2196759262761177</c:v>
                </c:pt>
                <c:pt idx="31">
                  <c:v>-0.32736030295470792</c:v>
                </c:pt>
                <c:pt idx="32">
                  <c:v>-0.25140663637588934</c:v>
                </c:pt>
                <c:pt idx="33">
                  <c:v>-0.25140663637588934</c:v>
                </c:pt>
                <c:pt idx="34">
                  <c:v>-0.32736030295470792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2-40E9-8C40-928F68DDDE5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9.4310722100656455E-2</c:v>
              </c:pt>
            </c:numLit>
          </c:xVal>
          <c:yVal>
            <c:numLit>
              <c:formatCode>General</c:formatCode>
              <c:ptCount val="1"/>
              <c:pt idx="0">
                <c:v>-0.32736030295470792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82-40E9-8C40-928F68DD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42056"/>
        <c:axId val="754548288"/>
      </c:scatterChart>
      <c:valAx>
        <c:axId val="754542056"/>
        <c:scaling>
          <c:orientation val="minMax"/>
          <c:max val="0.1"/>
          <c:min val="0.0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48288"/>
        <c:crosses val="autoZero"/>
        <c:crossBetween val="midCat"/>
      </c:valAx>
      <c:valAx>
        <c:axId val="754548288"/>
        <c:scaling>
          <c:orientation val="minMax"/>
          <c:max val="3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420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'LinearRegression-Politics'!$F$102:$F$136</c:f>
              <c:numCache>
                <c:formatCode>0.000</c:formatCode>
                <c:ptCount val="35"/>
                <c:pt idx="0">
                  <c:v>7.2428884026258203E-2</c:v>
                </c:pt>
                <c:pt idx="1">
                  <c:v>9.4310722100656455E-2</c:v>
                </c:pt>
                <c:pt idx="2">
                  <c:v>9.4310722100656455E-2</c:v>
                </c:pt>
                <c:pt idx="3">
                  <c:v>9.4310722100656455E-2</c:v>
                </c:pt>
                <c:pt idx="4">
                  <c:v>9.4310722100656455E-2</c:v>
                </c:pt>
                <c:pt idx="5">
                  <c:v>9.4310722100656455E-2</c:v>
                </c:pt>
                <c:pt idx="6">
                  <c:v>7.2428884026258203E-2</c:v>
                </c:pt>
                <c:pt idx="7">
                  <c:v>9.4310722100656455E-2</c:v>
                </c:pt>
                <c:pt idx="8">
                  <c:v>9.4310722100656455E-2</c:v>
                </c:pt>
                <c:pt idx="9">
                  <c:v>9.4310722100656455E-2</c:v>
                </c:pt>
                <c:pt idx="10">
                  <c:v>9.4310722100656455E-2</c:v>
                </c:pt>
                <c:pt idx="11">
                  <c:v>7.2428884026258203E-2</c:v>
                </c:pt>
                <c:pt idx="12">
                  <c:v>9.4310722100656455E-2</c:v>
                </c:pt>
                <c:pt idx="13">
                  <c:v>9.4310722100656455E-2</c:v>
                </c:pt>
                <c:pt idx="14">
                  <c:v>9.4310722100656455E-2</c:v>
                </c:pt>
                <c:pt idx="15">
                  <c:v>7.2428884026258203E-2</c:v>
                </c:pt>
                <c:pt idx="16">
                  <c:v>7.7899343544857766E-2</c:v>
                </c:pt>
                <c:pt idx="17">
                  <c:v>9.4310722100656455E-2</c:v>
                </c:pt>
                <c:pt idx="18">
                  <c:v>9.4310722100656455E-2</c:v>
                </c:pt>
                <c:pt idx="19">
                  <c:v>7.2428884026258203E-2</c:v>
                </c:pt>
                <c:pt idx="20">
                  <c:v>7.2428884026258203E-2</c:v>
                </c:pt>
                <c:pt idx="21">
                  <c:v>7.2428884026258203E-2</c:v>
                </c:pt>
                <c:pt idx="22">
                  <c:v>7.2428884026258203E-2</c:v>
                </c:pt>
                <c:pt idx="23">
                  <c:v>7.2428884026258203E-2</c:v>
                </c:pt>
                <c:pt idx="24">
                  <c:v>7.2428884026258203E-2</c:v>
                </c:pt>
                <c:pt idx="25">
                  <c:v>9.4310722100656455E-2</c:v>
                </c:pt>
                <c:pt idx="26">
                  <c:v>9.4310722100656455E-2</c:v>
                </c:pt>
                <c:pt idx="27">
                  <c:v>9.4310722100656455E-2</c:v>
                </c:pt>
                <c:pt idx="28">
                  <c:v>9.4310722100656455E-2</c:v>
                </c:pt>
                <c:pt idx="29">
                  <c:v>9.4310722100656455E-2</c:v>
                </c:pt>
                <c:pt idx="30">
                  <c:v>7.2428884026258203E-2</c:v>
                </c:pt>
                <c:pt idx="31">
                  <c:v>9.4310722100656455E-2</c:v>
                </c:pt>
                <c:pt idx="32">
                  <c:v>7.2428884026258203E-2</c:v>
                </c:pt>
                <c:pt idx="33">
                  <c:v>7.2428884026258203E-2</c:v>
                </c:pt>
                <c:pt idx="34">
                  <c:v>9.4310722100656455E-2</c:v>
                </c:pt>
              </c:numCache>
            </c:numRef>
          </c:xVal>
          <c:yVal>
            <c:numRef>
              <c:f>'LinearRegression-Politics'!$E$102:$E$136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D-48C5-9114-CB539CEA2C3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9.4310722100656455E-2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FD-48C5-9114-CB539CEA2C3B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'LinearRegression-Politics'!xdata1</c:f>
              <c:numCache>
                <c:formatCode>General</c:formatCode>
                <c:ptCount val="70"/>
                <c:pt idx="0">
                  <c:v>7.1553610503282294E-2</c:v>
                </c:pt>
                <c:pt idx="1">
                  <c:v>7.2156788126724394E-2</c:v>
                </c:pt>
                <c:pt idx="2">
                  <c:v>7.2759965750166494E-2</c:v>
                </c:pt>
                <c:pt idx="3">
                  <c:v>7.3363143373608594E-2</c:v>
                </c:pt>
                <c:pt idx="4">
                  <c:v>7.3966320997050694E-2</c:v>
                </c:pt>
                <c:pt idx="5">
                  <c:v>7.4569498620492794E-2</c:v>
                </c:pt>
                <c:pt idx="6">
                  <c:v>7.5172676243934894E-2</c:v>
                </c:pt>
                <c:pt idx="7">
                  <c:v>7.5775853867376994E-2</c:v>
                </c:pt>
                <c:pt idx="8">
                  <c:v>7.6379031490819094E-2</c:v>
                </c:pt>
                <c:pt idx="9">
                  <c:v>7.6982209114261194E-2</c:v>
                </c:pt>
                <c:pt idx="10">
                  <c:v>7.7585386737703294E-2</c:v>
                </c:pt>
                <c:pt idx="11">
                  <c:v>7.8188564361145393E-2</c:v>
                </c:pt>
                <c:pt idx="12">
                  <c:v>7.8791741984587493E-2</c:v>
                </c:pt>
                <c:pt idx="13">
                  <c:v>7.9394919608029593E-2</c:v>
                </c:pt>
                <c:pt idx="14">
                  <c:v>7.9998097231471693E-2</c:v>
                </c:pt>
                <c:pt idx="15">
                  <c:v>8.0601274854913793E-2</c:v>
                </c:pt>
                <c:pt idx="16">
                  <c:v>8.1204452478355893E-2</c:v>
                </c:pt>
                <c:pt idx="17">
                  <c:v>8.1807630101797993E-2</c:v>
                </c:pt>
                <c:pt idx="18">
                  <c:v>8.2410807725240093E-2</c:v>
                </c:pt>
                <c:pt idx="19">
                  <c:v>8.3013985348682193E-2</c:v>
                </c:pt>
                <c:pt idx="20">
                  <c:v>8.3617162972124293E-2</c:v>
                </c:pt>
                <c:pt idx="21">
                  <c:v>8.4220340595566393E-2</c:v>
                </c:pt>
                <c:pt idx="22">
                  <c:v>8.4823518219008492E-2</c:v>
                </c:pt>
                <c:pt idx="23">
                  <c:v>8.5426695842450592E-2</c:v>
                </c:pt>
                <c:pt idx="24">
                  <c:v>8.6029873465892692E-2</c:v>
                </c:pt>
                <c:pt idx="25">
                  <c:v>8.6633051089334792E-2</c:v>
                </c:pt>
                <c:pt idx="26">
                  <c:v>8.7236228712776892E-2</c:v>
                </c:pt>
                <c:pt idx="27">
                  <c:v>8.7839406336218992E-2</c:v>
                </c:pt>
                <c:pt idx="28">
                  <c:v>8.8442583959661092E-2</c:v>
                </c:pt>
                <c:pt idx="29">
                  <c:v>8.9045761583103192E-2</c:v>
                </c:pt>
                <c:pt idx="30">
                  <c:v>8.9648939206545292E-2</c:v>
                </c:pt>
                <c:pt idx="31">
                  <c:v>9.0252116829987392E-2</c:v>
                </c:pt>
                <c:pt idx="32">
                  <c:v>9.0855294453429492E-2</c:v>
                </c:pt>
                <c:pt idx="33">
                  <c:v>9.1458472076871591E-2</c:v>
                </c:pt>
                <c:pt idx="34">
                  <c:v>9.2061649700313691E-2</c:v>
                </c:pt>
                <c:pt idx="35">
                  <c:v>9.2664827323755791E-2</c:v>
                </c:pt>
                <c:pt idx="36">
                  <c:v>9.3268004947197891E-2</c:v>
                </c:pt>
                <c:pt idx="37">
                  <c:v>9.3871182570639991E-2</c:v>
                </c:pt>
                <c:pt idx="38">
                  <c:v>9.4474360194082091E-2</c:v>
                </c:pt>
                <c:pt idx="39">
                  <c:v>9.5077537817524191E-2</c:v>
                </c:pt>
                <c:pt idx="40">
                  <c:v>9.5680715440966291E-2</c:v>
                </c:pt>
                <c:pt idx="41">
                  <c:v>9.6283893064408391E-2</c:v>
                </c:pt>
                <c:pt idx="42">
                  <c:v>9.6887070687850491E-2</c:v>
                </c:pt>
                <c:pt idx="43">
                  <c:v>9.749024831129259E-2</c:v>
                </c:pt>
                <c:pt idx="44">
                  <c:v>9.809342593473469E-2</c:v>
                </c:pt>
                <c:pt idx="45">
                  <c:v>9.869660355817679E-2</c:v>
                </c:pt>
                <c:pt idx="46">
                  <c:v>9.929978118161889E-2</c:v>
                </c:pt>
                <c:pt idx="47">
                  <c:v>9.990295880506099E-2</c:v>
                </c:pt>
                <c:pt idx="48">
                  <c:v>0.10050613642850309</c:v>
                </c:pt>
                <c:pt idx="49">
                  <c:v>0.1011093140519452</c:v>
                </c:pt>
                <c:pt idx="50">
                  <c:v>0.10171249167538729</c:v>
                </c:pt>
                <c:pt idx="51">
                  <c:v>0.1023156692988294</c:v>
                </c:pt>
                <c:pt idx="52">
                  <c:v>0.10291884692227149</c:v>
                </c:pt>
                <c:pt idx="53">
                  <c:v>0.1035220245457136</c:v>
                </c:pt>
                <c:pt idx="54">
                  <c:v>0.10412520216915569</c:v>
                </c:pt>
                <c:pt idx="55">
                  <c:v>0.1047283797925978</c:v>
                </c:pt>
                <c:pt idx="56">
                  <c:v>0.10533155741603989</c:v>
                </c:pt>
                <c:pt idx="57">
                  <c:v>0.105934735039482</c:v>
                </c:pt>
                <c:pt idx="58">
                  <c:v>0.10653791266292409</c:v>
                </c:pt>
                <c:pt idx="59">
                  <c:v>0.1071410902863662</c:v>
                </c:pt>
                <c:pt idx="60">
                  <c:v>0.10774426790980829</c:v>
                </c:pt>
                <c:pt idx="61">
                  <c:v>0.1083474455332504</c:v>
                </c:pt>
                <c:pt idx="62">
                  <c:v>0.10895062315669249</c:v>
                </c:pt>
                <c:pt idx="63">
                  <c:v>0.1095538007801346</c:v>
                </c:pt>
                <c:pt idx="64">
                  <c:v>0.11015697840357669</c:v>
                </c:pt>
                <c:pt idx="65">
                  <c:v>0.1107601560270188</c:v>
                </c:pt>
                <c:pt idx="66">
                  <c:v>0.11136333365046089</c:v>
                </c:pt>
                <c:pt idx="67">
                  <c:v>0.111966511273903</c:v>
                </c:pt>
                <c:pt idx="68">
                  <c:v>0.11256968889734509</c:v>
                </c:pt>
                <c:pt idx="69">
                  <c:v>0.1131728665207872</c:v>
                </c:pt>
              </c:numCache>
            </c:numRef>
          </c:xVal>
          <c:yVal>
            <c:numRef>
              <c:f>'LinearRegression-Politics'!ydata2</c:f>
              <c:numCache>
                <c:formatCode>General</c:formatCode>
                <c:ptCount val="70"/>
                <c:pt idx="0">
                  <c:v>-0.52291468791401541</c:v>
                </c:pt>
                <c:pt idx="1">
                  <c:v>-0.52230974644829531</c:v>
                </c:pt>
                <c:pt idx="2">
                  <c:v>-0.52170488174393614</c:v>
                </c:pt>
                <c:pt idx="3">
                  <c:v>-0.52110009380159106</c:v>
                </c:pt>
                <c:pt idx="4">
                  <c:v>-0.52049538262188366</c:v>
                </c:pt>
                <c:pt idx="5">
                  <c:v>-0.51989074820540848</c:v>
                </c:pt>
                <c:pt idx="6">
                  <c:v>-0.51928619055272951</c:v>
                </c:pt>
                <c:pt idx="7">
                  <c:v>-0.51868170966438154</c:v>
                </c:pt>
                <c:pt idx="8">
                  <c:v>-0.51807730554086939</c:v>
                </c:pt>
                <c:pt idx="9">
                  <c:v>-0.51747297818266824</c:v>
                </c:pt>
                <c:pt idx="10">
                  <c:v>-0.51686872759022351</c:v>
                </c:pt>
                <c:pt idx="11">
                  <c:v>-0.51626455376395075</c:v>
                </c:pt>
                <c:pt idx="12">
                  <c:v>-0.51566045670423621</c:v>
                </c:pt>
                <c:pt idx="13">
                  <c:v>-0.51505643641143584</c:v>
                </c:pt>
                <c:pt idx="14">
                  <c:v>-0.51445249288587613</c:v>
                </c:pt>
                <c:pt idx="15">
                  <c:v>-0.51384862612785387</c:v>
                </c:pt>
                <c:pt idx="16">
                  <c:v>-0.51324483613763605</c:v>
                </c:pt>
                <c:pt idx="17">
                  <c:v>-0.51264112291545982</c:v>
                </c:pt>
                <c:pt idx="18">
                  <c:v>-0.51203748646153269</c:v>
                </c:pt>
                <c:pt idx="19">
                  <c:v>-0.51143392677603272</c:v>
                </c:pt>
                <c:pt idx="20">
                  <c:v>-0.51083044385910759</c:v>
                </c:pt>
                <c:pt idx="21">
                  <c:v>-0.51022703771087563</c:v>
                </c:pt>
                <c:pt idx="22">
                  <c:v>-0.50962370833142567</c:v>
                </c:pt>
                <c:pt idx="23">
                  <c:v>-0.509020455720816</c:v>
                </c:pt>
                <c:pt idx="24">
                  <c:v>-0.50841727987907603</c:v>
                </c:pt>
                <c:pt idx="25">
                  <c:v>-0.50781418080620488</c:v>
                </c:pt>
                <c:pt idx="26">
                  <c:v>-0.50721115850217235</c:v>
                </c:pt>
                <c:pt idx="27">
                  <c:v>-0.50660821296691816</c:v>
                </c:pt>
                <c:pt idx="28">
                  <c:v>-0.50600534420035237</c:v>
                </c:pt>
                <c:pt idx="29">
                  <c:v>-0.50540255220235519</c:v>
                </c:pt>
                <c:pt idx="30">
                  <c:v>-0.50479983697277742</c:v>
                </c:pt>
                <c:pt idx="31">
                  <c:v>-0.50419719851143985</c:v>
                </c:pt>
                <c:pt idx="32">
                  <c:v>-0.50359463681813343</c:v>
                </c:pt>
                <c:pt idx="33">
                  <c:v>-0.50299215189261981</c:v>
                </c:pt>
                <c:pt idx="34">
                  <c:v>-0.50238974373463063</c:v>
                </c:pt>
                <c:pt idx="35">
                  <c:v>-0.50178741234386748</c:v>
                </c:pt>
                <c:pt idx="36">
                  <c:v>-0.50118515772000283</c:v>
                </c:pt>
                <c:pt idx="37">
                  <c:v>-0.50058297986267897</c:v>
                </c:pt>
                <c:pt idx="38">
                  <c:v>-0.49998087877150843</c:v>
                </c:pt>
                <c:pt idx="39">
                  <c:v>-0.49937885444607416</c:v>
                </c:pt>
                <c:pt idx="40">
                  <c:v>-0.49877690688592974</c:v>
                </c:pt>
                <c:pt idx="41">
                  <c:v>-0.49817503609059838</c:v>
                </c:pt>
                <c:pt idx="42">
                  <c:v>-0.49757324205957365</c:v>
                </c:pt>
                <c:pt idx="43">
                  <c:v>-0.49697152479231999</c:v>
                </c:pt>
                <c:pt idx="44">
                  <c:v>-0.49636988428827111</c:v>
                </c:pt>
                <c:pt idx="45">
                  <c:v>-0.49576832054683206</c:v>
                </c:pt>
                <c:pt idx="46">
                  <c:v>-0.49516683356737734</c:v>
                </c:pt>
                <c:pt idx="47">
                  <c:v>-0.49456542334925196</c:v>
                </c:pt>
                <c:pt idx="48">
                  <c:v>-0.4939640898917716</c:v>
                </c:pt>
                <c:pt idx="49">
                  <c:v>-0.49336283319422158</c:v>
                </c:pt>
                <c:pt idx="50">
                  <c:v>-0.49276165325585808</c:v>
                </c:pt>
                <c:pt idx="51">
                  <c:v>-0.49216055007590698</c:v>
                </c:pt>
                <c:pt idx="52">
                  <c:v>-0.49155952365356481</c:v>
                </c:pt>
                <c:pt idx="53">
                  <c:v>-0.49095857398799847</c:v>
                </c:pt>
                <c:pt idx="54">
                  <c:v>-0.49035770107834475</c:v>
                </c:pt>
                <c:pt idx="55">
                  <c:v>-0.48975690492371088</c:v>
                </c:pt>
                <c:pt idx="56">
                  <c:v>-0.48915618552317491</c:v>
                </c:pt>
                <c:pt idx="57">
                  <c:v>-0.48855554287578418</c:v>
                </c:pt>
                <c:pt idx="58">
                  <c:v>-0.48795497698055712</c:v>
                </c:pt>
                <c:pt idx="59">
                  <c:v>-0.48735448783648216</c:v>
                </c:pt>
                <c:pt idx="60">
                  <c:v>-0.48675407544251803</c:v>
                </c:pt>
                <c:pt idx="61">
                  <c:v>-0.48615373979759358</c:v>
                </c:pt>
                <c:pt idx="62">
                  <c:v>-0.48555348090060824</c:v>
                </c:pt>
                <c:pt idx="63">
                  <c:v>-0.48495329875043164</c:v>
                </c:pt>
                <c:pt idx="64">
                  <c:v>-0.4843531933459036</c:v>
                </c:pt>
                <c:pt idx="65">
                  <c:v>-0.48375316468583462</c:v>
                </c:pt>
                <c:pt idx="66">
                  <c:v>-0.48315321276900502</c:v>
                </c:pt>
                <c:pt idx="67">
                  <c:v>-0.48255333759416563</c:v>
                </c:pt>
                <c:pt idx="68">
                  <c:v>-0.48195353916003758</c:v>
                </c:pt>
                <c:pt idx="69">
                  <c:v>-0.48135381746531258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D-48C5-9114-CB539CEA2C3B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'LinearRegression-Politics'!xdata3</c:f>
              <c:numCache>
                <c:formatCode>General</c:formatCode>
                <c:ptCount val="70"/>
                <c:pt idx="0">
                  <c:v>5.7943107221006603E-2</c:v>
                </c:pt>
                <c:pt idx="1">
                  <c:v>5.8743538515206299E-2</c:v>
                </c:pt>
                <c:pt idx="2">
                  <c:v>5.9543969809406003E-2</c:v>
                </c:pt>
                <c:pt idx="3">
                  <c:v>6.0344401103605699E-2</c:v>
                </c:pt>
                <c:pt idx="4">
                  <c:v>6.1144832397805403E-2</c:v>
                </c:pt>
                <c:pt idx="5">
                  <c:v>6.1945263692005099E-2</c:v>
                </c:pt>
                <c:pt idx="6">
                  <c:v>6.2745694986204803E-2</c:v>
                </c:pt>
                <c:pt idx="7">
                  <c:v>6.35461262804045E-2</c:v>
                </c:pt>
                <c:pt idx="8">
                  <c:v>6.4346557574604196E-2</c:v>
                </c:pt>
                <c:pt idx="9">
                  <c:v>6.5146988868803907E-2</c:v>
                </c:pt>
                <c:pt idx="10">
                  <c:v>6.5947420163003603E-2</c:v>
                </c:pt>
                <c:pt idx="11">
                  <c:v>6.67478514572033E-2</c:v>
                </c:pt>
                <c:pt idx="12">
                  <c:v>6.7548282751402997E-2</c:v>
                </c:pt>
                <c:pt idx="13">
                  <c:v>6.8348714045602707E-2</c:v>
                </c:pt>
                <c:pt idx="14">
                  <c:v>6.9149145339802404E-2</c:v>
                </c:pt>
                <c:pt idx="15">
                  <c:v>6.99495766340021E-2</c:v>
                </c:pt>
                <c:pt idx="16">
                  <c:v>7.0750007928201797E-2</c:v>
                </c:pt>
                <c:pt idx="17">
                  <c:v>7.1550439222401507E-2</c:v>
                </c:pt>
                <c:pt idx="18">
                  <c:v>7.2350870516601204E-2</c:v>
                </c:pt>
                <c:pt idx="19">
                  <c:v>7.3151301810800901E-2</c:v>
                </c:pt>
                <c:pt idx="20">
                  <c:v>7.3951733105000597E-2</c:v>
                </c:pt>
                <c:pt idx="21">
                  <c:v>7.4752164399200294E-2</c:v>
                </c:pt>
                <c:pt idx="22">
                  <c:v>7.5552595693400004E-2</c:v>
                </c:pt>
                <c:pt idx="23">
                  <c:v>7.6353026987599701E-2</c:v>
                </c:pt>
                <c:pt idx="24">
                  <c:v>7.7153458281799397E-2</c:v>
                </c:pt>
                <c:pt idx="25">
                  <c:v>7.7953889575999108E-2</c:v>
                </c:pt>
                <c:pt idx="26">
                  <c:v>7.8754320870198805E-2</c:v>
                </c:pt>
                <c:pt idx="27">
                  <c:v>7.9554752164398501E-2</c:v>
                </c:pt>
                <c:pt idx="28">
                  <c:v>8.0355183458598198E-2</c:v>
                </c:pt>
                <c:pt idx="29">
                  <c:v>8.1155614752797894E-2</c:v>
                </c:pt>
                <c:pt idx="30">
                  <c:v>8.1956046046997605E-2</c:v>
                </c:pt>
                <c:pt idx="31">
                  <c:v>8.2756477341197301E-2</c:v>
                </c:pt>
                <c:pt idx="32">
                  <c:v>8.3556908635396998E-2</c:v>
                </c:pt>
                <c:pt idx="33">
                  <c:v>8.4357339929596709E-2</c:v>
                </c:pt>
                <c:pt idx="34">
                  <c:v>8.5157771223796405E-2</c:v>
                </c:pt>
                <c:pt idx="35">
                  <c:v>8.5958202517996102E-2</c:v>
                </c:pt>
                <c:pt idx="36">
                  <c:v>8.6758633812195798E-2</c:v>
                </c:pt>
                <c:pt idx="37">
                  <c:v>8.7559065106395495E-2</c:v>
                </c:pt>
                <c:pt idx="38">
                  <c:v>8.8359496400595205E-2</c:v>
                </c:pt>
                <c:pt idx="39">
                  <c:v>8.9159927694794902E-2</c:v>
                </c:pt>
                <c:pt idx="40">
                  <c:v>8.9960358988994599E-2</c:v>
                </c:pt>
                <c:pt idx="41">
                  <c:v>9.0760790283194309E-2</c:v>
                </c:pt>
                <c:pt idx="42">
                  <c:v>9.1561221577393992E-2</c:v>
                </c:pt>
                <c:pt idx="43">
                  <c:v>9.2361652871593702E-2</c:v>
                </c:pt>
                <c:pt idx="44">
                  <c:v>9.3162084165793399E-2</c:v>
                </c:pt>
                <c:pt idx="45">
                  <c:v>9.3962515459993096E-2</c:v>
                </c:pt>
                <c:pt idx="46">
                  <c:v>9.4762946754192806E-2</c:v>
                </c:pt>
                <c:pt idx="47">
                  <c:v>9.5563378048392503E-2</c:v>
                </c:pt>
                <c:pt idx="48">
                  <c:v>9.6363809342592199E-2</c:v>
                </c:pt>
                <c:pt idx="49">
                  <c:v>9.716424063679191E-2</c:v>
                </c:pt>
                <c:pt idx="50">
                  <c:v>9.7964671930991593E-2</c:v>
                </c:pt>
                <c:pt idx="51">
                  <c:v>9.8765103225191303E-2</c:v>
                </c:pt>
                <c:pt idx="52">
                  <c:v>9.9565534519391E-2</c:v>
                </c:pt>
                <c:pt idx="53">
                  <c:v>0.1003659658135907</c:v>
                </c:pt>
                <c:pt idx="54">
                  <c:v>0.10116639710779041</c:v>
                </c:pt>
                <c:pt idx="55">
                  <c:v>0.1019668284019901</c:v>
                </c:pt>
                <c:pt idx="56">
                  <c:v>0.1027672596961898</c:v>
                </c:pt>
                <c:pt idx="57">
                  <c:v>0.10356769099038951</c:v>
                </c:pt>
                <c:pt idx="58">
                  <c:v>0.10436812228458919</c:v>
                </c:pt>
                <c:pt idx="59">
                  <c:v>0.1051685535787889</c:v>
                </c:pt>
                <c:pt idx="60">
                  <c:v>0.1059689848729886</c:v>
                </c:pt>
                <c:pt idx="61">
                  <c:v>0.1067694161671883</c:v>
                </c:pt>
                <c:pt idx="62">
                  <c:v>0.10756984746138801</c:v>
                </c:pt>
                <c:pt idx="63">
                  <c:v>0.1083702787555877</c:v>
                </c:pt>
                <c:pt idx="64">
                  <c:v>0.1091707100497874</c:v>
                </c:pt>
                <c:pt idx="65">
                  <c:v>0.1099711413439871</c:v>
                </c:pt>
                <c:pt idx="66">
                  <c:v>0.11077157263818679</c:v>
                </c:pt>
                <c:pt idx="67">
                  <c:v>0.1115720039323865</c:v>
                </c:pt>
                <c:pt idx="68">
                  <c:v>0.1123724352265862</c:v>
                </c:pt>
                <c:pt idx="69">
                  <c:v>0.1131728665207859</c:v>
                </c:pt>
              </c:numCache>
            </c:numRef>
          </c:xVal>
          <c:yVal>
            <c:numRef>
              <c:f>'LinearRegression-Politics'!ydata4</c:f>
              <c:numCache>
                <c:formatCode>General</c:formatCode>
                <c:ptCount val="70"/>
                <c:pt idx="0">
                  <c:v>0.65247161243744889</c:v>
                </c:pt>
                <c:pt idx="1">
                  <c:v>0.6532674215062414</c:v>
                </c:pt>
                <c:pt idx="2">
                  <c:v>0.65406336571214951</c:v>
                </c:pt>
                <c:pt idx="3">
                  <c:v>0.65485944505823335</c:v>
                </c:pt>
                <c:pt idx="4">
                  <c:v>0.6556556595474603</c:v>
                </c:pt>
                <c:pt idx="5">
                  <c:v>0.65645200918270652</c:v>
                </c:pt>
                <c:pt idx="6">
                  <c:v>0.65724849396675511</c:v>
                </c:pt>
                <c:pt idx="7">
                  <c:v>0.65804511390229792</c:v>
                </c:pt>
                <c:pt idx="8">
                  <c:v>0.6588418689919342</c:v>
                </c:pt>
                <c:pt idx="9">
                  <c:v>0.65963875923817139</c:v>
                </c:pt>
                <c:pt idx="10">
                  <c:v>0.66043578464342467</c:v>
                </c:pt>
                <c:pt idx="11">
                  <c:v>0.66123294521001674</c:v>
                </c:pt>
                <c:pt idx="12">
                  <c:v>0.66203024094017893</c:v>
                </c:pt>
                <c:pt idx="13">
                  <c:v>0.66282767183604963</c:v>
                </c:pt>
                <c:pt idx="14">
                  <c:v>0.66362523789967565</c:v>
                </c:pt>
                <c:pt idx="15">
                  <c:v>0.66442293913301143</c:v>
                </c:pt>
                <c:pt idx="16">
                  <c:v>0.66522077553791914</c:v>
                </c:pt>
                <c:pt idx="17">
                  <c:v>0.66601874711616871</c:v>
                </c:pt>
                <c:pt idx="18">
                  <c:v>0.66681685386943845</c:v>
                </c:pt>
                <c:pt idx="19">
                  <c:v>0.66761509579931388</c:v>
                </c:pt>
                <c:pt idx="20">
                  <c:v>0.66841347290728848</c:v>
                </c:pt>
                <c:pt idx="21">
                  <c:v>0.66921198519476388</c:v>
                </c:pt>
                <c:pt idx="22">
                  <c:v>0.67001063266304883</c:v>
                </c:pt>
                <c:pt idx="23">
                  <c:v>0.67080941531336058</c:v>
                </c:pt>
                <c:pt idx="24">
                  <c:v>0.67160833314682367</c:v>
                </c:pt>
                <c:pt idx="25">
                  <c:v>0.67240738616447071</c:v>
                </c:pt>
                <c:pt idx="26">
                  <c:v>0.67320657436724196</c:v>
                </c:pt>
                <c:pt idx="27">
                  <c:v>0.67400589775598529</c:v>
                </c:pt>
                <c:pt idx="28">
                  <c:v>0.674805356331457</c:v>
                </c:pt>
                <c:pt idx="29">
                  <c:v>0.67560495009432053</c:v>
                </c:pt>
                <c:pt idx="30">
                  <c:v>0.67640467904514734</c:v>
                </c:pt>
                <c:pt idx="31">
                  <c:v>0.67720454318441636</c:v>
                </c:pt>
                <c:pt idx="32">
                  <c:v>0.67800454251251474</c:v>
                </c:pt>
                <c:pt idx="33">
                  <c:v>0.67880467702973712</c:v>
                </c:pt>
                <c:pt idx="34">
                  <c:v>0.67960494673628624</c:v>
                </c:pt>
                <c:pt idx="35">
                  <c:v>0.68040535163227189</c:v>
                </c:pt>
                <c:pt idx="36">
                  <c:v>0.68120589171771229</c:v>
                </c:pt>
                <c:pt idx="37">
                  <c:v>0.68200656699253326</c:v>
                </c:pt>
                <c:pt idx="38">
                  <c:v>0.68280737745656839</c:v>
                </c:pt>
                <c:pt idx="39">
                  <c:v>0.68360832310955888</c:v>
                </c:pt>
                <c:pt idx="40">
                  <c:v>0.68440940395115379</c:v>
                </c:pt>
                <c:pt idx="41">
                  <c:v>0.68521061998091004</c:v>
                </c:pt>
                <c:pt idx="42">
                  <c:v>0.68601197119829238</c:v>
                </c:pt>
                <c:pt idx="43">
                  <c:v>0.68681345760267287</c:v>
                </c:pt>
                <c:pt idx="44">
                  <c:v>0.68761507919333176</c:v>
                </c:pt>
                <c:pt idx="45">
                  <c:v>0.68841683596945724</c:v>
                </c:pt>
                <c:pt idx="46">
                  <c:v>0.68921872793014471</c:v>
                </c:pt>
                <c:pt idx="47">
                  <c:v>0.69002075507439786</c:v>
                </c:pt>
                <c:pt idx="48">
                  <c:v>0.69082291740112778</c:v>
                </c:pt>
                <c:pt idx="49">
                  <c:v>0.69162521490915374</c:v>
                </c:pt>
                <c:pt idx="50">
                  <c:v>0.69242764759720254</c:v>
                </c:pt>
                <c:pt idx="51">
                  <c:v>0.69323021546390884</c:v>
                </c:pt>
                <c:pt idx="52">
                  <c:v>0.69403291850781523</c:v>
                </c:pt>
                <c:pt idx="53">
                  <c:v>0.69483575672737175</c:v>
                </c:pt>
                <c:pt idx="54">
                  <c:v>0.69563873012093669</c:v>
                </c:pt>
                <c:pt idx="55">
                  <c:v>0.69644183868677567</c:v>
                </c:pt>
                <c:pt idx="56">
                  <c:v>0.69724508242306271</c:v>
                </c:pt>
                <c:pt idx="57">
                  <c:v>0.69804846132787923</c:v>
                </c:pt>
                <c:pt idx="58">
                  <c:v>0.69885197539921462</c:v>
                </c:pt>
                <c:pt idx="59">
                  <c:v>0.69965562463496633</c:v>
                </c:pt>
                <c:pt idx="60">
                  <c:v>0.70045940903293902</c:v>
                </c:pt>
                <c:pt idx="61">
                  <c:v>0.70126332859084595</c:v>
                </c:pt>
                <c:pt idx="62">
                  <c:v>0.70206738330630791</c:v>
                </c:pt>
                <c:pt idx="63">
                  <c:v>0.70287157317685356</c:v>
                </c:pt>
                <c:pt idx="64">
                  <c:v>0.70367589819991949</c:v>
                </c:pt>
                <c:pt idx="65">
                  <c:v>0.70448035837285017</c:v>
                </c:pt>
                <c:pt idx="66">
                  <c:v>0.70528495369289779</c:v>
                </c:pt>
                <c:pt idx="67">
                  <c:v>0.70608968415722295</c:v>
                </c:pt>
                <c:pt idx="68">
                  <c:v>0.70689454976289345</c:v>
                </c:pt>
                <c:pt idx="69">
                  <c:v>0.70769955050688571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D-48C5-9114-CB539CEA2C3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8FD-48C5-9114-CB539CE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44680"/>
        <c:axId val="754545336"/>
      </c:scatterChart>
      <c:valAx>
        <c:axId val="754544680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45336"/>
        <c:crosses val="autoZero"/>
        <c:crossBetween val="midCat"/>
      </c:valAx>
      <c:valAx>
        <c:axId val="754545336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44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'LinearRegression-Politics'!$B$102:$B$136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'LinearRegression-Politics'!$H$102:$H$136</c:f>
              <c:numCache>
                <c:formatCode>0.000</c:formatCode>
                <c:ptCount val="35"/>
                <c:pt idx="0">
                  <c:v>-0.25140663637588934</c:v>
                </c:pt>
                <c:pt idx="1">
                  <c:v>-0.32736030295470792</c:v>
                </c:pt>
                <c:pt idx="2">
                  <c:v>-0.32736030295470792</c:v>
                </c:pt>
                <c:pt idx="3">
                  <c:v>-0.32736030295470792</c:v>
                </c:pt>
                <c:pt idx="4">
                  <c:v>-0.32736030295470792</c:v>
                </c:pt>
                <c:pt idx="5">
                  <c:v>-0.32736030295470792</c:v>
                </c:pt>
                <c:pt idx="6">
                  <c:v>-0.25140663637588934</c:v>
                </c:pt>
                <c:pt idx="7">
                  <c:v>3.1437222596972991</c:v>
                </c:pt>
                <c:pt idx="8">
                  <c:v>-0.32736030295470792</c:v>
                </c:pt>
                <c:pt idx="9">
                  <c:v>-0.32736030295470792</c:v>
                </c:pt>
                <c:pt idx="10">
                  <c:v>-0.32736030295470792</c:v>
                </c:pt>
                <c:pt idx="11">
                  <c:v>-0.25140663637588934</c:v>
                </c:pt>
                <c:pt idx="12">
                  <c:v>-0.32736030295470792</c:v>
                </c:pt>
                <c:pt idx="13">
                  <c:v>-0.32736030295470792</c:v>
                </c:pt>
                <c:pt idx="14">
                  <c:v>-0.32736030295470792</c:v>
                </c:pt>
                <c:pt idx="15">
                  <c:v>-0.25140663637588934</c:v>
                </c:pt>
                <c:pt idx="16">
                  <c:v>-0.27039505302059402</c:v>
                </c:pt>
                <c:pt idx="17">
                  <c:v>-0.32736030295470792</c:v>
                </c:pt>
                <c:pt idx="18">
                  <c:v>-0.32736030295470792</c:v>
                </c:pt>
                <c:pt idx="19">
                  <c:v>-0.25140663637588934</c:v>
                </c:pt>
                <c:pt idx="20">
                  <c:v>-0.25140663637588934</c:v>
                </c:pt>
                <c:pt idx="21">
                  <c:v>-0.25140663637588934</c:v>
                </c:pt>
                <c:pt idx="22">
                  <c:v>-0.25140663637588934</c:v>
                </c:pt>
                <c:pt idx="23">
                  <c:v>-0.25140663637588934</c:v>
                </c:pt>
                <c:pt idx="24">
                  <c:v>-0.25140663637588934</c:v>
                </c:pt>
                <c:pt idx="25">
                  <c:v>-0.32736030295470792</c:v>
                </c:pt>
                <c:pt idx="26">
                  <c:v>3.1437222596972991</c:v>
                </c:pt>
                <c:pt idx="27">
                  <c:v>-0.32736030295470792</c:v>
                </c:pt>
                <c:pt idx="28">
                  <c:v>-0.32736030295470792</c:v>
                </c:pt>
                <c:pt idx="29">
                  <c:v>-0.32736030295470792</c:v>
                </c:pt>
                <c:pt idx="30">
                  <c:v>3.2196759262761177</c:v>
                </c:pt>
                <c:pt idx="31">
                  <c:v>-0.32736030295470792</c:v>
                </c:pt>
                <c:pt idx="32">
                  <c:v>-0.25140663637588934</c:v>
                </c:pt>
                <c:pt idx="33">
                  <c:v>-0.25140663637588934</c:v>
                </c:pt>
                <c:pt idx="34">
                  <c:v>-0.32736030295470792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F-49B8-890E-629B6E43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554848"/>
        <c:axId val="754561080"/>
      </c:barChart>
      <c:catAx>
        <c:axId val="75455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61080"/>
        <c:crosses val="autoZero"/>
        <c:auto val="1"/>
        <c:lblAlgn val="ctr"/>
        <c:lblOffset val="100"/>
        <c:noMultiLvlLbl val="0"/>
      </c:catAx>
      <c:valAx>
        <c:axId val="754561080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548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0.3538547544365282</c:v>
                </c:pt>
              </c:numLit>
            </c:plus>
            <c:minus>
              <c:numLit>
                <c:formatCode>General</c:formatCode>
                <c:ptCount val="1"/>
                <c:pt idx="0">
                  <c:v>0.3538547544365282</c:v>
                </c:pt>
              </c:numLit>
            </c:minus>
          </c:errBars>
          <c:cat>
            <c:strRef>
              <c:f>'LinearRegression-Politics'!$B$242</c:f>
              <c:strCache>
                <c:ptCount val="1"/>
                <c:pt idx="0">
                  <c:v>Politics, Society and news</c:v>
                </c:pt>
              </c:strCache>
            </c:strRef>
          </c:cat>
          <c:val>
            <c:numRef>
              <c:f>'LinearRegression-Politics'!$C$242</c:f>
              <c:numCache>
                <c:formatCode>0.000</c:formatCode>
                <c:ptCount val="1"/>
                <c:pt idx="0">
                  <c:v>4.1756772191882729E-2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B-4D85-89E0-DB1ADD22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557472"/>
        <c:axId val="754561408"/>
      </c:barChart>
      <c:catAx>
        <c:axId val="7545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61408"/>
        <c:crosses val="autoZero"/>
        <c:auto val="1"/>
        <c:lblAlgn val="ctr"/>
        <c:lblOffset val="100"/>
        <c:noMultiLvlLbl val="0"/>
      </c:catAx>
      <c:valAx>
        <c:axId val="75456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574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Politics, Society and news (R²=0.002)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'LinearRegression-Politics'!$D$267:$D$301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'LinearRegression-Politics'!$E$267:$E$301</c:f>
              <c:numCache>
                <c:formatCode>0.000</c:formatCode>
                <c:ptCount val="35"/>
                <c:pt idx="0">
                  <c:v>0.42857142999999998</c:v>
                </c:pt>
                <c:pt idx="1">
                  <c:v>0</c:v>
                </c:pt>
                <c:pt idx="2">
                  <c:v>1</c:v>
                </c:pt>
                <c:pt idx="3">
                  <c:v>0.5263158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A-45E7-A4D4-FC1064E078F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39A-45E7-A4D4-FC1064E078F1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0.54965696570897171</c:v>
              </c:pt>
              <c:pt idx="1">
                <c:v>0.59952781302625824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39A-45E7-A4D4-FC1064E0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68624"/>
        <c:axId val="754564032"/>
      </c:scatterChart>
      <c:valAx>
        <c:axId val="75456862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64032"/>
        <c:crosses val="autoZero"/>
        <c:crossBetween val="midCat"/>
      </c:valAx>
      <c:valAx>
        <c:axId val="754564032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686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Politics, Society and news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'LinearRegression-Politics'!$D$267:$D$301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'LinearRegression-Politics'!$H$267:$H$301</c:f>
              <c:numCache>
                <c:formatCode>0.000</c:formatCode>
                <c:ptCount val="35"/>
                <c:pt idx="0">
                  <c:v>-0.3373110362501936</c:v>
                </c:pt>
                <c:pt idx="1">
                  <c:v>-1.1199439832418681</c:v>
                </c:pt>
                <c:pt idx="2">
                  <c:v>0.90229862723673804</c:v>
                </c:pt>
                <c:pt idx="3">
                  <c:v>-5.560574591373204E-2</c:v>
                </c:pt>
                <c:pt idx="4">
                  <c:v>-1.1199439832418681</c:v>
                </c:pt>
                <c:pt idx="5">
                  <c:v>0.90229862723673804</c:v>
                </c:pt>
                <c:pt idx="6">
                  <c:v>0.81825616684866331</c:v>
                </c:pt>
                <c:pt idx="7">
                  <c:v>-1.1199439832418681</c:v>
                </c:pt>
                <c:pt idx="8">
                  <c:v>0.90229862723673804</c:v>
                </c:pt>
                <c:pt idx="9">
                  <c:v>-1.1199439832418681</c:v>
                </c:pt>
                <c:pt idx="10">
                  <c:v>0.90229862723673804</c:v>
                </c:pt>
                <c:pt idx="11">
                  <c:v>-1.2039864436299428</c:v>
                </c:pt>
                <c:pt idx="12">
                  <c:v>0.90229862723673804</c:v>
                </c:pt>
                <c:pt idx="13">
                  <c:v>0.90229862723673804</c:v>
                </c:pt>
                <c:pt idx="14">
                  <c:v>0.90229862723673804</c:v>
                </c:pt>
                <c:pt idx="15">
                  <c:v>-1.2039864436299428</c:v>
                </c:pt>
                <c:pt idx="16">
                  <c:v>0.83926678194568194</c:v>
                </c:pt>
                <c:pt idx="17">
                  <c:v>-1.1199439832418681</c:v>
                </c:pt>
                <c:pt idx="18">
                  <c:v>-1.1199439832418681</c:v>
                </c:pt>
                <c:pt idx="19">
                  <c:v>0.81825616684866331</c:v>
                </c:pt>
                <c:pt idx="20">
                  <c:v>-1.2039864436299428</c:v>
                </c:pt>
                <c:pt idx="21">
                  <c:v>0.81825616684866331</c:v>
                </c:pt>
                <c:pt idx="22">
                  <c:v>-1.2039864436299428</c:v>
                </c:pt>
                <c:pt idx="23">
                  <c:v>0.81825616684866331</c:v>
                </c:pt>
                <c:pt idx="24">
                  <c:v>0.81825616684866331</c:v>
                </c:pt>
                <c:pt idx="25">
                  <c:v>0.90229862723673804</c:v>
                </c:pt>
                <c:pt idx="26">
                  <c:v>-1.1199439832418681</c:v>
                </c:pt>
                <c:pt idx="27">
                  <c:v>0.90229862723673804</c:v>
                </c:pt>
                <c:pt idx="28">
                  <c:v>-1.1199439832418681</c:v>
                </c:pt>
                <c:pt idx="29">
                  <c:v>0.90229862723673804</c:v>
                </c:pt>
                <c:pt idx="30">
                  <c:v>-1.2039864436299428</c:v>
                </c:pt>
                <c:pt idx="31">
                  <c:v>-1.1199439832418681</c:v>
                </c:pt>
                <c:pt idx="32">
                  <c:v>0.81825616684866331</c:v>
                </c:pt>
                <c:pt idx="33">
                  <c:v>0.81825616684866331</c:v>
                </c:pt>
                <c:pt idx="34">
                  <c:v>0.90229862723673804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2-4CC0-B0E9-BB062E7D9B9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-1.1199439832418681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02-4CC0-B0E9-BB062E7D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61736"/>
        <c:axId val="754563048"/>
      </c:scatterChart>
      <c:valAx>
        <c:axId val="75456173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63048"/>
        <c:crosses val="autoZero"/>
        <c:crossBetween val="midCat"/>
      </c:valAx>
      <c:valAx>
        <c:axId val="754563048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617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'LinearRegression-Politics'!$E$267:$E$301</c:f>
              <c:numCache>
                <c:formatCode>0.000</c:formatCode>
                <c:ptCount val="35"/>
                <c:pt idx="0">
                  <c:v>0.42857142999999998</c:v>
                </c:pt>
                <c:pt idx="1">
                  <c:v>0</c:v>
                </c:pt>
                <c:pt idx="2">
                  <c:v>1</c:v>
                </c:pt>
                <c:pt idx="3">
                  <c:v>0.5263158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'LinearRegression-Politics'!$H$267:$H$301</c:f>
              <c:numCache>
                <c:formatCode>0.000</c:formatCode>
                <c:ptCount val="35"/>
                <c:pt idx="0">
                  <c:v>-0.3373110362501936</c:v>
                </c:pt>
                <c:pt idx="1">
                  <c:v>-1.1199439832418681</c:v>
                </c:pt>
                <c:pt idx="2">
                  <c:v>0.90229862723673804</c:v>
                </c:pt>
                <c:pt idx="3">
                  <c:v>-5.560574591373204E-2</c:v>
                </c:pt>
                <c:pt idx="4">
                  <c:v>-1.1199439832418681</c:v>
                </c:pt>
                <c:pt idx="5">
                  <c:v>0.90229862723673804</c:v>
                </c:pt>
                <c:pt idx="6">
                  <c:v>0.81825616684866331</c:v>
                </c:pt>
                <c:pt idx="7">
                  <c:v>-1.1199439832418681</c:v>
                </c:pt>
                <c:pt idx="8">
                  <c:v>0.90229862723673804</c:v>
                </c:pt>
                <c:pt idx="9">
                  <c:v>-1.1199439832418681</c:v>
                </c:pt>
                <c:pt idx="10">
                  <c:v>0.90229862723673804</c:v>
                </c:pt>
                <c:pt idx="11">
                  <c:v>-1.2039864436299428</c:v>
                </c:pt>
                <c:pt idx="12">
                  <c:v>0.90229862723673804</c:v>
                </c:pt>
                <c:pt idx="13">
                  <c:v>0.90229862723673804</c:v>
                </c:pt>
                <c:pt idx="14">
                  <c:v>0.90229862723673804</c:v>
                </c:pt>
                <c:pt idx="15">
                  <c:v>-1.2039864436299428</c:v>
                </c:pt>
                <c:pt idx="16">
                  <c:v>0.83926678194568194</c:v>
                </c:pt>
                <c:pt idx="17">
                  <c:v>-1.1199439832418681</c:v>
                </c:pt>
                <c:pt idx="18">
                  <c:v>-1.1199439832418681</c:v>
                </c:pt>
                <c:pt idx="19">
                  <c:v>0.81825616684866331</c:v>
                </c:pt>
                <c:pt idx="20">
                  <c:v>-1.2039864436299428</c:v>
                </c:pt>
                <c:pt idx="21">
                  <c:v>0.81825616684866331</c:v>
                </c:pt>
                <c:pt idx="22">
                  <c:v>-1.2039864436299428</c:v>
                </c:pt>
                <c:pt idx="23">
                  <c:v>0.81825616684866331</c:v>
                </c:pt>
                <c:pt idx="24">
                  <c:v>0.81825616684866331</c:v>
                </c:pt>
                <c:pt idx="25">
                  <c:v>0.90229862723673804</c:v>
                </c:pt>
                <c:pt idx="26">
                  <c:v>-1.1199439832418681</c:v>
                </c:pt>
                <c:pt idx="27">
                  <c:v>0.90229862723673804</c:v>
                </c:pt>
                <c:pt idx="28">
                  <c:v>-1.1199439832418681</c:v>
                </c:pt>
                <c:pt idx="29">
                  <c:v>0.90229862723673804</c:v>
                </c:pt>
                <c:pt idx="30">
                  <c:v>-1.2039864436299428</c:v>
                </c:pt>
                <c:pt idx="31">
                  <c:v>-1.1199439832418681</c:v>
                </c:pt>
                <c:pt idx="32">
                  <c:v>0.81825616684866331</c:v>
                </c:pt>
                <c:pt idx="33">
                  <c:v>0.81825616684866331</c:v>
                </c:pt>
                <c:pt idx="34">
                  <c:v>0.90229862723673804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3-4432-9E11-B64565E1C41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-1.1199439832418681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8E3-4432-9E11-B64565E1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73216"/>
        <c:axId val="754573544"/>
      </c:scatterChart>
      <c:valAx>
        <c:axId val="75457321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73544"/>
        <c:crosses val="autoZero"/>
        <c:crossBetween val="midCat"/>
      </c:valAx>
      <c:valAx>
        <c:axId val="754573544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73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'LinearRegression-Politics'!$F$267:$F$301</c:f>
              <c:numCache>
                <c:formatCode>0.000</c:formatCode>
                <c:ptCount val="35"/>
                <c:pt idx="0">
                  <c:v>0.59537190908315107</c:v>
                </c:pt>
                <c:pt idx="1">
                  <c:v>0.55381286965207888</c:v>
                </c:pt>
                <c:pt idx="2">
                  <c:v>0.55381286965207888</c:v>
                </c:pt>
                <c:pt idx="3">
                  <c:v>0.55381286965207888</c:v>
                </c:pt>
                <c:pt idx="4">
                  <c:v>0.55381286965207888</c:v>
                </c:pt>
                <c:pt idx="5">
                  <c:v>0.55381286965207888</c:v>
                </c:pt>
                <c:pt idx="6">
                  <c:v>0.59537190908315107</c:v>
                </c:pt>
                <c:pt idx="7">
                  <c:v>0.55381286965207888</c:v>
                </c:pt>
                <c:pt idx="8">
                  <c:v>0.55381286965207888</c:v>
                </c:pt>
                <c:pt idx="9">
                  <c:v>0.55381286965207888</c:v>
                </c:pt>
                <c:pt idx="10">
                  <c:v>0.55381286965207888</c:v>
                </c:pt>
                <c:pt idx="11">
                  <c:v>0.59537190908315107</c:v>
                </c:pt>
                <c:pt idx="12">
                  <c:v>0.55381286965207888</c:v>
                </c:pt>
                <c:pt idx="13">
                  <c:v>0.55381286965207888</c:v>
                </c:pt>
                <c:pt idx="14">
                  <c:v>0.55381286965207888</c:v>
                </c:pt>
                <c:pt idx="15">
                  <c:v>0.59537190908315107</c:v>
                </c:pt>
                <c:pt idx="16">
                  <c:v>0.58498214922538305</c:v>
                </c:pt>
                <c:pt idx="17">
                  <c:v>0.55381286965207888</c:v>
                </c:pt>
                <c:pt idx="18">
                  <c:v>0.55381286965207888</c:v>
                </c:pt>
                <c:pt idx="19">
                  <c:v>0.59537190908315107</c:v>
                </c:pt>
                <c:pt idx="20">
                  <c:v>0.59537190908315107</c:v>
                </c:pt>
                <c:pt idx="21">
                  <c:v>0.59537190908315107</c:v>
                </c:pt>
                <c:pt idx="22">
                  <c:v>0.59537190908315107</c:v>
                </c:pt>
                <c:pt idx="23">
                  <c:v>0.59537190908315107</c:v>
                </c:pt>
                <c:pt idx="24">
                  <c:v>0.59537190908315107</c:v>
                </c:pt>
                <c:pt idx="25">
                  <c:v>0.55381286965207888</c:v>
                </c:pt>
                <c:pt idx="26">
                  <c:v>0.55381286965207888</c:v>
                </c:pt>
                <c:pt idx="27">
                  <c:v>0.55381286965207888</c:v>
                </c:pt>
                <c:pt idx="28">
                  <c:v>0.55381286965207888</c:v>
                </c:pt>
                <c:pt idx="29">
                  <c:v>0.55381286965207888</c:v>
                </c:pt>
                <c:pt idx="30">
                  <c:v>0.59537190908315107</c:v>
                </c:pt>
                <c:pt idx="31">
                  <c:v>0.55381286965207888</c:v>
                </c:pt>
                <c:pt idx="32">
                  <c:v>0.59537190908315107</c:v>
                </c:pt>
                <c:pt idx="33">
                  <c:v>0.59537190908315107</c:v>
                </c:pt>
                <c:pt idx="34">
                  <c:v>0.55381286965207888</c:v>
                </c:pt>
              </c:numCache>
            </c:numRef>
          </c:xVal>
          <c:yVal>
            <c:numRef>
              <c:f>'LinearRegression-Politics'!$H$267:$H$301</c:f>
              <c:numCache>
                <c:formatCode>0.000</c:formatCode>
                <c:ptCount val="35"/>
                <c:pt idx="0">
                  <c:v>-0.3373110362501936</c:v>
                </c:pt>
                <c:pt idx="1">
                  <c:v>-1.1199439832418681</c:v>
                </c:pt>
                <c:pt idx="2">
                  <c:v>0.90229862723673804</c:v>
                </c:pt>
                <c:pt idx="3">
                  <c:v>-5.560574591373204E-2</c:v>
                </c:pt>
                <c:pt idx="4">
                  <c:v>-1.1199439832418681</c:v>
                </c:pt>
                <c:pt idx="5">
                  <c:v>0.90229862723673804</c:v>
                </c:pt>
                <c:pt idx="6">
                  <c:v>0.81825616684866331</c:v>
                </c:pt>
                <c:pt idx="7">
                  <c:v>-1.1199439832418681</c:v>
                </c:pt>
                <c:pt idx="8">
                  <c:v>0.90229862723673804</c:v>
                </c:pt>
                <c:pt idx="9">
                  <c:v>-1.1199439832418681</c:v>
                </c:pt>
                <c:pt idx="10">
                  <c:v>0.90229862723673804</c:v>
                </c:pt>
                <c:pt idx="11">
                  <c:v>-1.2039864436299428</c:v>
                </c:pt>
                <c:pt idx="12">
                  <c:v>0.90229862723673804</c:v>
                </c:pt>
                <c:pt idx="13">
                  <c:v>0.90229862723673804</c:v>
                </c:pt>
                <c:pt idx="14">
                  <c:v>0.90229862723673804</c:v>
                </c:pt>
                <c:pt idx="15">
                  <c:v>-1.2039864436299428</c:v>
                </c:pt>
                <c:pt idx="16">
                  <c:v>0.83926678194568194</c:v>
                </c:pt>
                <c:pt idx="17">
                  <c:v>-1.1199439832418681</c:v>
                </c:pt>
                <c:pt idx="18">
                  <c:v>-1.1199439832418681</c:v>
                </c:pt>
                <c:pt idx="19">
                  <c:v>0.81825616684866331</c:v>
                </c:pt>
                <c:pt idx="20">
                  <c:v>-1.2039864436299428</c:v>
                </c:pt>
                <c:pt idx="21">
                  <c:v>0.81825616684866331</c:v>
                </c:pt>
                <c:pt idx="22">
                  <c:v>-1.2039864436299428</c:v>
                </c:pt>
                <c:pt idx="23">
                  <c:v>0.81825616684866331</c:v>
                </c:pt>
                <c:pt idx="24">
                  <c:v>0.81825616684866331</c:v>
                </c:pt>
                <c:pt idx="25">
                  <c:v>0.90229862723673804</c:v>
                </c:pt>
                <c:pt idx="26">
                  <c:v>-1.1199439832418681</c:v>
                </c:pt>
                <c:pt idx="27">
                  <c:v>0.90229862723673804</c:v>
                </c:pt>
                <c:pt idx="28">
                  <c:v>-1.1199439832418681</c:v>
                </c:pt>
                <c:pt idx="29">
                  <c:v>0.90229862723673804</c:v>
                </c:pt>
                <c:pt idx="30">
                  <c:v>-1.2039864436299428</c:v>
                </c:pt>
                <c:pt idx="31">
                  <c:v>-1.1199439832418681</c:v>
                </c:pt>
                <c:pt idx="32">
                  <c:v>0.81825616684866331</c:v>
                </c:pt>
                <c:pt idx="33">
                  <c:v>0.81825616684866331</c:v>
                </c:pt>
                <c:pt idx="34">
                  <c:v>0.90229862723673804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B-409D-B77C-D399231264D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0.55381286965207888</c:v>
              </c:pt>
            </c:numLit>
          </c:xVal>
          <c:yVal>
            <c:numLit>
              <c:formatCode>General</c:formatCode>
              <c:ptCount val="1"/>
              <c:pt idx="0">
                <c:v>-1.1199439832418681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90B-409D-B77C-D3992312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18112"/>
        <c:axId val="754518440"/>
      </c:scatterChart>
      <c:valAx>
        <c:axId val="754518112"/>
        <c:scaling>
          <c:orientation val="minMax"/>
          <c:max val="0.6"/>
          <c:min val="0.55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18440"/>
        <c:crosses val="autoZero"/>
        <c:crossBetween val="midCat"/>
      </c:valAx>
      <c:valAx>
        <c:axId val="754518440"/>
        <c:scaling>
          <c:orientation val="minMax"/>
          <c:max val="1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181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'LinearRegression-Politics'!$F$267:$F$301</c:f>
              <c:numCache>
                <c:formatCode>0.000</c:formatCode>
                <c:ptCount val="35"/>
                <c:pt idx="0">
                  <c:v>0.59537190908315107</c:v>
                </c:pt>
                <c:pt idx="1">
                  <c:v>0.55381286965207888</c:v>
                </c:pt>
                <c:pt idx="2">
                  <c:v>0.55381286965207888</c:v>
                </c:pt>
                <c:pt idx="3">
                  <c:v>0.55381286965207888</c:v>
                </c:pt>
                <c:pt idx="4">
                  <c:v>0.55381286965207888</c:v>
                </c:pt>
                <c:pt idx="5">
                  <c:v>0.55381286965207888</c:v>
                </c:pt>
                <c:pt idx="6">
                  <c:v>0.59537190908315107</c:v>
                </c:pt>
                <c:pt idx="7">
                  <c:v>0.55381286965207888</c:v>
                </c:pt>
                <c:pt idx="8">
                  <c:v>0.55381286965207888</c:v>
                </c:pt>
                <c:pt idx="9">
                  <c:v>0.55381286965207888</c:v>
                </c:pt>
                <c:pt idx="10">
                  <c:v>0.55381286965207888</c:v>
                </c:pt>
                <c:pt idx="11">
                  <c:v>0.59537190908315107</c:v>
                </c:pt>
                <c:pt idx="12">
                  <c:v>0.55381286965207888</c:v>
                </c:pt>
                <c:pt idx="13">
                  <c:v>0.55381286965207888</c:v>
                </c:pt>
                <c:pt idx="14">
                  <c:v>0.55381286965207888</c:v>
                </c:pt>
                <c:pt idx="15">
                  <c:v>0.59537190908315107</c:v>
                </c:pt>
                <c:pt idx="16">
                  <c:v>0.58498214922538305</c:v>
                </c:pt>
                <c:pt idx="17">
                  <c:v>0.55381286965207888</c:v>
                </c:pt>
                <c:pt idx="18">
                  <c:v>0.55381286965207888</c:v>
                </c:pt>
                <c:pt idx="19">
                  <c:v>0.59537190908315107</c:v>
                </c:pt>
                <c:pt idx="20">
                  <c:v>0.59537190908315107</c:v>
                </c:pt>
                <c:pt idx="21">
                  <c:v>0.59537190908315107</c:v>
                </c:pt>
                <c:pt idx="22">
                  <c:v>0.59537190908315107</c:v>
                </c:pt>
                <c:pt idx="23">
                  <c:v>0.59537190908315107</c:v>
                </c:pt>
                <c:pt idx="24">
                  <c:v>0.59537190908315107</c:v>
                </c:pt>
                <c:pt idx="25">
                  <c:v>0.55381286965207888</c:v>
                </c:pt>
                <c:pt idx="26">
                  <c:v>0.55381286965207888</c:v>
                </c:pt>
                <c:pt idx="27">
                  <c:v>0.55381286965207888</c:v>
                </c:pt>
                <c:pt idx="28">
                  <c:v>0.55381286965207888</c:v>
                </c:pt>
                <c:pt idx="29">
                  <c:v>0.55381286965207888</c:v>
                </c:pt>
                <c:pt idx="30">
                  <c:v>0.59537190908315107</c:v>
                </c:pt>
                <c:pt idx="31">
                  <c:v>0.55381286965207888</c:v>
                </c:pt>
                <c:pt idx="32">
                  <c:v>0.59537190908315107</c:v>
                </c:pt>
                <c:pt idx="33">
                  <c:v>0.59537190908315107</c:v>
                </c:pt>
                <c:pt idx="34">
                  <c:v>0.55381286965207888</c:v>
                </c:pt>
              </c:numCache>
            </c:numRef>
          </c:xVal>
          <c:yVal>
            <c:numRef>
              <c:f>'LinearRegression-Politics'!$E$267:$E$301</c:f>
              <c:numCache>
                <c:formatCode>0.000</c:formatCode>
                <c:ptCount val="35"/>
                <c:pt idx="0">
                  <c:v>0.42857142999999998</c:v>
                </c:pt>
                <c:pt idx="1">
                  <c:v>0</c:v>
                </c:pt>
                <c:pt idx="2">
                  <c:v>1</c:v>
                </c:pt>
                <c:pt idx="3">
                  <c:v>0.5263158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9-4A77-8293-10C916B610A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0.55381286965207888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B9-4A77-8293-10C916B610A6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'LinearRegression-Politics'!xdata5</c:f>
              <c:numCache>
                <c:formatCode>General</c:formatCode>
                <c:ptCount val="70"/>
                <c:pt idx="0">
                  <c:v>0.55215050807483601</c:v>
                </c:pt>
                <c:pt idx="1">
                  <c:v>0.55450262086940039</c:v>
                </c:pt>
                <c:pt idx="2">
                  <c:v>0.55685473366396476</c:v>
                </c:pt>
                <c:pt idx="3">
                  <c:v>0.55920684645852925</c:v>
                </c:pt>
                <c:pt idx="4">
                  <c:v>0.56155895925309363</c:v>
                </c:pt>
                <c:pt idx="5">
                  <c:v>0.563911072047658</c:v>
                </c:pt>
                <c:pt idx="6">
                  <c:v>0.56626318484222238</c:v>
                </c:pt>
                <c:pt idx="7">
                  <c:v>0.56861529763678686</c:v>
                </c:pt>
                <c:pt idx="8">
                  <c:v>0.57096741043135124</c:v>
                </c:pt>
                <c:pt idx="9">
                  <c:v>0.57331952322591562</c:v>
                </c:pt>
                <c:pt idx="10">
                  <c:v>0.57567163602047999</c:v>
                </c:pt>
                <c:pt idx="11">
                  <c:v>0.57802374881504437</c:v>
                </c:pt>
                <c:pt idx="12">
                  <c:v>0.58037586160960886</c:v>
                </c:pt>
                <c:pt idx="13">
                  <c:v>0.58272797440417323</c:v>
                </c:pt>
                <c:pt idx="14">
                  <c:v>0.58508008719873761</c:v>
                </c:pt>
                <c:pt idx="15">
                  <c:v>0.58743219999330198</c:v>
                </c:pt>
                <c:pt idx="16">
                  <c:v>0.58978431278786636</c:v>
                </c:pt>
                <c:pt idx="17">
                  <c:v>0.59213642558243085</c:v>
                </c:pt>
                <c:pt idx="18">
                  <c:v>0.59448853837699522</c:v>
                </c:pt>
                <c:pt idx="19">
                  <c:v>0.5968406511715596</c:v>
                </c:pt>
                <c:pt idx="20">
                  <c:v>0.59919276396612398</c:v>
                </c:pt>
                <c:pt idx="21">
                  <c:v>0.60154487676068835</c:v>
                </c:pt>
                <c:pt idx="22">
                  <c:v>0.60389698955525284</c:v>
                </c:pt>
                <c:pt idx="23">
                  <c:v>0.60624910234981721</c:v>
                </c:pt>
                <c:pt idx="24">
                  <c:v>0.60860121514438159</c:v>
                </c:pt>
                <c:pt idx="25">
                  <c:v>0.61095332793894597</c:v>
                </c:pt>
                <c:pt idx="26">
                  <c:v>0.61330544073351045</c:v>
                </c:pt>
                <c:pt idx="27">
                  <c:v>0.61565755352807483</c:v>
                </c:pt>
                <c:pt idx="28">
                  <c:v>0.61800966632263921</c:v>
                </c:pt>
                <c:pt idx="29">
                  <c:v>0.62036177911720358</c:v>
                </c:pt>
                <c:pt idx="30">
                  <c:v>0.62271389191176807</c:v>
                </c:pt>
                <c:pt idx="31">
                  <c:v>0.62506600470633245</c:v>
                </c:pt>
                <c:pt idx="32">
                  <c:v>0.62741811750089682</c:v>
                </c:pt>
                <c:pt idx="33">
                  <c:v>0.6297702302954612</c:v>
                </c:pt>
                <c:pt idx="34">
                  <c:v>0.63212234309002557</c:v>
                </c:pt>
                <c:pt idx="35">
                  <c:v>0.63447445588459006</c:v>
                </c:pt>
                <c:pt idx="36">
                  <c:v>0.63682656867915444</c:v>
                </c:pt>
                <c:pt idx="37">
                  <c:v>0.63917868147371881</c:v>
                </c:pt>
                <c:pt idx="38">
                  <c:v>0.64153079426828319</c:v>
                </c:pt>
                <c:pt idx="39">
                  <c:v>0.64388290706284756</c:v>
                </c:pt>
                <c:pt idx="40">
                  <c:v>0.64623501985741205</c:v>
                </c:pt>
                <c:pt idx="41">
                  <c:v>0.64858713265197643</c:v>
                </c:pt>
                <c:pt idx="42">
                  <c:v>0.6509392454465408</c:v>
                </c:pt>
                <c:pt idx="43">
                  <c:v>0.65329135824110518</c:v>
                </c:pt>
                <c:pt idx="44">
                  <c:v>0.65564347103566956</c:v>
                </c:pt>
                <c:pt idx="45">
                  <c:v>0.65799558383023404</c:v>
                </c:pt>
                <c:pt idx="46">
                  <c:v>0.66034769662479842</c:v>
                </c:pt>
                <c:pt idx="47">
                  <c:v>0.6626998094193628</c:v>
                </c:pt>
                <c:pt idx="48">
                  <c:v>0.66505192221392717</c:v>
                </c:pt>
                <c:pt idx="49">
                  <c:v>0.66740403500849155</c:v>
                </c:pt>
                <c:pt idx="50">
                  <c:v>0.66975614780305603</c:v>
                </c:pt>
                <c:pt idx="51">
                  <c:v>0.67210826059762041</c:v>
                </c:pt>
                <c:pt idx="52">
                  <c:v>0.67446037339218479</c:v>
                </c:pt>
                <c:pt idx="53">
                  <c:v>0.67681248618674916</c:v>
                </c:pt>
                <c:pt idx="54">
                  <c:v>0.67916459898131354</c:v>
                </c:pt>
                <c:pt idx="55">
                  <c:v>0.68151671177587803</c:v>
                </c:pt>
                <c:pt idx="56">
                  <c:v>0.6838688245704424</c:v>
                </c:pt>
                <c:pt idx="57">
                  <c:v>0.68622093736500678</c:v>
                </c:pt>
                <c:pt idx="58">
                  <c:v>0.68857305015957126</c:v>
                </c:pt>
                <c:pt idx="59">
                  <c:v>0.69092516295413564</c:v>
                </c:pt>
                <c:pt idx="60">
                  <c:v>0.69327727574870002</c:v>
                </c:pt>
                <c:pt idx="61">
                  <c:v>0.69562938854326439</c:v>
                </c:pt>
                <c:pt idx="62">
                  <c:v>0.69798150133782877</c:v>
                </c:pt>
                <c:pt idx="63">
                  <c:v>0.70033361413239326</c:v>
                </c:pt>
                <c:pt idx="64">
                  <c:v>0.70268572692695763</c:v>
                </c:pt>
                <c:pt idx="65">
                  <c:v>0.70503783972152201</c:v>
                </c:pt>
                <c:pt idx="66">
                  <c:v>0.70738995251608638</c:v>
                </c:pt>
                <c:pt idx="67">
                  <c:v>0.70974206531065076</c:v>
                </c:pt>
                <c:pt idx="68">
                  <c:v>0.71209417810521525</c:v>
                </c:pt>
                <c:pt idx="69">
                  <c:v>0.71444629089977962</c:v>
                </c:pt>
              </c:numCache>
            </c:numRef>
          </c:xVal>
          <c:yVal>
            <c:numRef>
              <c:f>'LinearRegression-Politics'!ydata6</c:f>
              <c:numCache>
                <c:formatCode>General</c:formatCode>
                <c:ptCount val="70"/>
                <c:pt idx="0">
                  <c:v>-0.46820942547179623</c:v>
                </c:pt>
                <c:pt idx="1">
                  <c:v>-0.46585245128346386</c:v>
                </c:pt>
                <c:pt idx="2">
                  <c:v>-0.46349615717524284</c:v>
                </c:pt>
                <c:pt idx="3">
                  <c:v>-0.46114054315549302</c:v>
                </c:pt>
                <c:pt idx="4">
                  <c:v>-0.45878560923121614</c:v>
                </c:pt>
                <c:pt idx="5">
                  <c:v>-0.45643135540805313</c:v>
                </c:pt>
                <c:pt idx="6">
                  <c:v>-0.45407778169028568</c:v>
                </c:pt>
                <c:pt idx="7">
                  <c:v>-0.45172488808083444</c:v>
                </c:pt>
                <c:pt idx="8">
                  <c:v>-0.44937267458126129</c:v>
                </c:pt>
                <c:pt idx="9">
                  <c:v>-0.44702114119176706</c:v>
                </c:pt>
                <c:pt idx="10">
                  <c:v>-0.44467028791119378</c:v>
                </c:pt>
                <c:pt idx="11">
                  <c:v>-0.44232011473702237</c:v>
                </c:pt>
                <c:pt idx="12">
                  <c:v>-0.43997062166537493</c:v>
                </c:pt>
                <c:pt idx="13">
                  <c:v>-0.43762180869101208</c:v>
                </c:pt>
                <c:pt idx="14">
                  <c:v>-0.43527367580733611</c:v>
                </c:pt>
                <c:pt idx="15">
                  <c:v>-0.43292622300638894</c:v>
                </c:pt>
                <c:pt idx="16">
                  <c:v>-0.43057945027885292</c:v>
                </c:pt>
                <c:pt idx="17">
                  <c:v>-0.42823335761404979</c:v>
                </c:pt>
                <c:pt idx="18">
                  <c:v>-0.42588794499994387</c:v>
                </c:pt>
                <c:pt idx="19">
                  <c:v>-0.42354321242313775</c:v>
                </c:pt>
                <c:pt idx="20">
                  <c:v>-0.42119915986887635</c:v>
                </c:pt>
                <c:pt idx="21">
                  <c:v>-0.41885578732104545</c:v>
                </c:pt>
                <c:pt idx="22">
                  <c:v>-0.41651309476217024</c:v>
                </c:pt>
                <c:pt idx="23">
                  <c:v>-0.41417108217341936</c:v>
                </c:pt>
                <c:pt idx="24">
                  <c:v>-0.41182974953460127</c:v>
                </c:pt>
                <c:pt idx="25">
                  <c:v>-0.40948909682416701</c:v>
                </c:pt>
                <c:pt idx="26">
                  <c:v>-0.40714912401920833</c:v>
                </c:pt>
                <c:pt idx="27">
                  <c:v>-0.40480983109546065</c:v>
                </c:pt>
                <c:pt idx="28">
                  <c:v>-0.4024712180272999</c:v>
                </c:pt>
                <c:pt idx="29">
                  <c:v>-0.40013328478774635</c:v>
                </c:pt>
                <c:pt idx="30">
                  <c:v>-0.39779603134846142</c:v>
                </c:pt>
                <c:pt idx="31">
                  <c:v>-0.39545945767975088</c:v>
                </c:pt>
                <c:pt idx="32">
                  <c:v>-0.39312356375056323</c:v>
                </c:pt>
                <c:pt idx="33">
                  <c:v>-0.39078834952849106</c:v>
                </c:pt>
                <c:pt idx="34">
                  <c:v>-0.38845381497977094</c:v>
                </c:pt>
                <c:pt idx="35">
                  <c:v>-0.38611996006928351</c:v>
                </c:pt>
                <c:pt idx="36">
                  <c:v>-0.38378678476055417</c:v>
                </c:pt>
                <c:pt idx="37">
                  <c:v>-0.38145428901575418</c:v>
                </c:pt>
                <c:pt idx="38">
                  <c:v>-0.37912247279569933</c:v>
                </c:pt>
                <c:pt idx="39">
                  <c:v>-0.37679133605985182</c:v>
                </c:pt>
                <c:pt idx="40">
                  <c:v>-0.37446087876631973</c:v>
                </c:pt>
                <c:pt idx="41">
                  <c:v>-0.37213110087185808</c:v>
                </c:pt>
                <c:pt idx="42">
                  <c:v>-0.36980200233186911</c:v>
                </c:pt>
                <c:pt idx="43">
                  <c:v>-0.36747358310040223</c:v>
                </c:pt>
                <c:pt idx="44">
                  <c:v>-0.36514584313015508</c:v>
                </c:pt>
                <c:pt idx="45">
                  <c:v>-0.36281878237247422</c:v>
                </c:pt>
                <c:pt idx="46">
                  <c:v>-0.36049240077735434</c:v>
                </c:pt>
                <c:pt idx="47">
                  <c:v>-0.35816669829344039</c:v>
                </c:pt>
                <c:pt idx="48">
                  <c:v>-0.35584167486802676</c:v>
                </c:pt>
                <c:pt idx="49">
                  <c:v>-0.35351733044705846</c:v>
                </c:pt>
                <c:pt idx="50">
                  <c:v>-0.35119366497513194</c:v>
                </c:pt>
                <c:pt idx="51">
                  <c:v>-0.34887067839549457</c:v>
                </c:pt>
                <c:pt idx="52">
                  <c:v>-0.34654837065004673</c:v>
                </c:pt>
                <c:pt idx="53">
                  <c:v>-0.34422674167934086</c:v>
                </c:pt>
                <c:pt idx="54">
                  <c:v>-0.34190579142258271</c:v>
                </c:pt>
                <c:pt idx="55">
                  <c:v>-0.33958551981763252</c:v>
                </c:pt>
                <c:pt idx="56">
                  <c:v>-0.33726592680100487</c:v>
                </c:pt>
                <c:pt idx="57">
                  <c:v>-0.3349470123078695</c:v>
                </c:pt>
                <c:pt idx="58">
                  <c:v>-0.33262877627205123</c:v>
                </c:pt>
                <c:pt idx="59">
                  <c:v>-0.33031121862603319</c:v>
                </c:pt>
                <c:pt idx="60">
                  <c:v>-0.3279943393009539</c:v>
                </c:pt>
                <c:pt idx="61">
                  <c:v>-0.3256781382266104</c:v>
                </c:pt>
                <c:pt idx="62">
                  <c:v>-0.3233626153314586</c:v>
                </c:pt>
                <c:pt idx="63">
                  <c:v>-0.32104777054261313</c:v>
                </c:pt>
                <c:pt idx="64">
                  <c:v>-0.3187336037858487</c:v>
                </c:pt>
                <c:pt idx="65">
                  <c:v>-0.31642011498560141</c:v>
                </c:pt>
                <c:pt idx="66">
                  <c:v>-0.3141073040649679</c:v>
                </c:pt>
                <c:pt idx="67">
                  <c:v>-0.31179517094570741</c:v>
                </c:pt>
                <c:pt idx="68">
                  <c:v>-0.30948371554824217</c:v>
                </c:pt>
                <c:pt idx="69">
                  <c:v>-0.30717293779165888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9-4A77-8293-10C916B610A6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'LinearRegression-Politics'!xdata7</c:f>
              <c:numCache>
                <c:formatCode>General</c:formatCode>
                <c:ptCount val="70"/>
                <c:pt idx="0">
                  <c:v>0.44305029572166299</c:v>
                </c:pt>
                <c:pt idx="1">
                  <c:v>0.44698357101409947</c:v>
                </c:pt>
                <c:pt idx="2">
                  <c:v>0.450916846306536</c:v>
                </c:pt>
                <c:pt idx="3">
                  <c:v>0.45485012159897248</c:v>
                </c:pt>
                <c:pt idx="4">
                  <c:v>0.45878339689140901</c:v>
                </c:pt>
                <c:pt idx="5">
                  <c:v>0.46271667218384549</c:v>
                </c:pt>
                <c:pt idx="6">
                  <c:v>0.46664994747628197</c:v>
                </c:pt>
                <c:pt idx="7">
                  <c:v>0.4705832227687185</c:v>
                </c:pt>
                <c:pt idx="8">
                  <c:v>0.47451649806115498</c:v>
                </c:pt>
                <c:pt idx="9">
                  <c:v>0.47844977335359151</c:v>
                </c:pt>
                <c:pt idx="10">
                  <c:v>0.48238304864602799</c:v>
                </c:pt>
                <c:pt idx="11">
                  <c:v>0.48631632393846447</c:v>
                </c:pt>
                <c:pt idx="12">
                  <c:v>0.490249599230901</c:v>
                </c:pt>
                <c:pt idx="13">
                  <c:v>0.49418287452333748</c:v>
                </c:pt>
                <c:pt idx="14">
                  <c:v>0.49811614981577401</c:v>
                </c:pt>
                <c:pt idx="15">
                  <c:v>0.50204942510821049</c:v>
                </c:pt>
                <c:pt idx="16">
                  <c:v>0.50598270040064697</c:v>
                </c:pt>
                <c:pt idx="17">
                  <c:v>0.50991597569308356</c:v>
                </c:pt>
                <c:pt idx="18">
                  <c:v>0.51384925098552003</c:v>
                </c:pt>
                <c:pt idx="19">
                  <c:v>0.51778252627795651</c:v>
                </c:pt>
                <c:pt idx="20">
                  <c:v>0.52171580157039299</c:v>
                </c:pt>
                <c:pt idx="21">
                  <c:v>0.52564907686282947</c:v>
                </c:pt>
                <c:pt idx="22">
                  <c:v>0.52958235215526606</c:v>
                </c:pt>
                <c:pt idx="23">
                  <c:v>0.53351562744770253</c:v>
                </c:pt>
                <c:pt idx="24">
                  <c:v>0.53744890274013901</c:v>
                </c:pt>
                <c:pt idx="25">
                  <c:v>0.54138217803257549</c:v>
                </c:pt>
                <c:pt idx="26">
                  <c:v>0.54531545332501197</c:v>
                </c:pt>
                <c:pt idx="27">
                  <c:v>0.54924872861744856</c:v>
                </c:pt>
                <c:pt idx="28">
                  <c:v>0.55318200390988503</c:v>
                </c:pt>
                <c:pt idx="29">
                  <c:v>0.55711527920232151</c:v>
                </c:pt>
                <c:pt idx="30">
                  <c:v>0.56104855449475799</c:v>
                </c:pt>
                <c:pt idx="31">
                  <c:v>0.56498182978719447</c:v>
                </c:pt>
                <c:pt idx="32">
                  <c:v>0.56891510507963106</c:v>
                </c:pt>
                <c:pt idx="33">
                  <c:v>0.57284838037206753</c:v>
                </c:pt>
                <c:pt idx="34">
                  <c:v>0.57678165566450401</c:v>
                </c:pt>
                <c:pt idx="35">
                  <c:v>0.58071493095694049</c:v>
                </c:pt>
                <c:pt idx="36">
                  <c:v>0.58464820624937697</c:v>
                </c:pt>
                <c:pt idx="37">
                  <c:v>0.58858148154181356</c:v>
                </c:pt>
                <c:pt idx="38">
                  <c:v>0.59251475683425003</c:v>
                </c:pt>
                <c:pt idx="39">
                  <c:v>0.59644803212668651</c:v>
                </c:pt>
                <c:pt idx="40">
                  <c:v>0.60038130741912299</c:v>
                </c:pt>
                <c:pt idx="41">
                  <c:v>0.60431458271155947</c:v>
                </c:pt>
                <c:pt idx="42">
                  <c:v>0.60824785800399606</c:v>
                </c:pt>
                <c:pt idx="43">
                  <c:v>0.61218113329643253</c:v>
                </c:pt>
                <c:pt idx="44">
                  <c:v>0.61611440858886901</c:v>
                </c:pt>
                <c:pt idx="45">
                  <c:v>0.62004768388130549</c:v>
                </c:pt>
                <c:pt idx="46">
                  <c:v>0.62398095917374197</c:v>
                </c:pt>
                <c:pt idx="47">
                  <c:v>0.62791423446617856</c:v>
                </c:pt>
                <c:pt idx="48">
                  <c:v>0.63184750975861503</c:v>
                </c:pt>
                <c:pt idx="49">
                  <c:v>0.63578078505105151</c:v>
                </c:pt>
                <c:pt idx="50">
                  <c:v>0.63971406034348799</c:v>
                </c:pt>
                <c:pt idx="51">
                  <c:v>0.64364733563592447</c:v>
                </c:pt>
                <c:pt idx="52">
                  <c:v>0.64758061092836106</c:v>
                </c:pt>
                <c:pt idx="53">
                  <c:v>0.65151388622079753</c:v>
                </c:pt>
                <c:pt idx="54">
                  <c:v>0.65544716151323401</c:v>
                </c:pt>
                <c:pt idx="55">
                  <c:v>0.65938043680567049</c:v>
                </c:pt>
                <c:pt idx="56">
                  <c:v>0.66331371209810697</c:v>
                </c:pt>
                <c:pt idx="57">
                  <c:v>0.66724698739054356</c:v>
                </c:pt>
                <c:pt idx="58">
                  <c:v>0.67118026268298003</c:v>
                </c:pt>
                <c:pt idx="59">
                  <c:v>0.67511353797541651</c:v>
                </c:pt>
                <c:pt idx="60">
                  <c:v>0.67904681326785299</c:v>
                </c:pt>
                <c:pt idx="61">
                  <c:v>0.68298008856028947</c:v>
                </c:pt>
                <c:pt idx="62">
                  <c:v>0.68691336385272606</c:v>
                </c:pt>
                <c:pt idx="63">
                  <c:v>0.69084663914516253</c:v>
                </c:pt>
                <c:pt idx="64">
                  <c:v>0.69477991443759901</c:v>
                </c:pt>
                <c:pt idx="65">
                  <c:v>0.69871318973003549</c:v>
                </c:pt>
                <c:pt idx="66">
                  <c:v>0.70264646502247197</c:v>
                </c:pt>
                <c:pt idx="67">
                  <c:v>0.70657974031490856</c:v>
                </c:pt>
                <c:pt idx="68">
                  <c:v>0.71051301560734503</c:v>
                </c:pt>
                <c:pt idx="69">
                  <c:v>0.71444629089978151</c:v>
                </c:pt>
              </c:numCache>
            </c:numRef>
          </c:xVal>
          <c:yVal>
            <c:numRef>
              <c:f>'LinearRegression-Politics'!ydata8</c:f>
              <c:numCache>
                <c:formatCode>General</c:formatCode>
                <c:ptCount val="70"/>
                <c:pt idx="0">
                  <c:v>1.4643826321722639</c:v>
                </c:pt>
                <c:pt idx="1">
                  <c:v>1.4682554647160668</c:v>
                </c:pt>
                <c:pt idx="2">
                  <c:v>1.4721301938880069</c:v>
                </c:pt>
                <c:pt idx="3">
                  <c:v>1.4760068200143017</c:v>
                </c:pt>
                <c:pt idx="4">
                  <c:v>1.4798853434106725</c:v>
                </c:pt>
                <c:pt idx="5">
                  <c:v>1.4837657643823321</c:v>
                </c:pt>
                <c:pt idx="6">
                  <c:v>1.4876480832239771</c:v>
                </c:pt>
                <c:pt idx="7">
                  <c:v>1.4915323002197811</c:v>
                </c:pt>
                <c:pt idx="8">
                  <c:v>1.4954184156433843</c:v>
                </c:pt>
                <c:pt idx="9">
                  <c:v>1.4993064297578893</c:v>
                </c:pt>
                <c:pt idx="10">
                  <c:v>1.5031963428158495</c:v>
                </c:pt>
                <c:pt idx="11">
                  <c:v>1.5070881550592656</c:v>
                </c:pt>
                <c:pt idx="12">
                  <c:v>1.510981866719578</c:v>
                </c:pt>
                <c:pt idx="13">
                  <c:v>1.5148774780176586</c:v>
                </c:pt>
                <c:pt idx="14">
                  <c:v>1.5187749891638072</c:v>
                </c:pt>
                <c:pt idx="15">
                  <c:v>1.5226744003577437</c:v>
                </c:pt>
                <c:pt idx="16">
                  <c:v>1.5265757117886034</c:v>
                </c:pt>
                <c:pt idx="17">
                  <c:v>1.5304789236349314</c:v>
                </c:pt>
                <c:pt idx="18">
                  <c:v>1.5343840360646785</c:v>
                </c:pt>
                <c:pt idx="19">
                  <c:v>1.5382910492351951</c:v>
                </c:pt>
                <c:pt idx="20">
                  <c:v>1.5421999632932275</c:v>
                </c:pt>
                <c:pt idx="21">
                  <c:v>1.546110778374914</c:v>
                </c:pt>
                <c:pt idx="22">
                  <c:v>1.5500234946057811</c:v>
                </c:pt>
                <c:pt idx="23">
                  <c:v>1.5539381121007394</c:v>
                </c:pt>
                <c:pt idx="24">
                  <c:v>1.5578546309640811</c:v>
                </c:pt>
                <c:pt idx="25">
                  <c:v>1.5617730512894763</c:v>
                </c:pt>
                <c:pt idx="26">
                  <c:v>1.5656933731599714</c:v>
                </c:pt>
                <c:pt idx="27">
                  <c:v>1.5696155966479863</c:v>
                </c:pt>
                <c:pt idx="28">
                  <c:v>1.5735397218153113</c:v>
                </c:pt>
                <c:pt idx="29">
                  <c:v>1.5774657487131074</c:v>
                </c:pt>
                <c:pt idx="30">
                  <c:v>1.5813936773819037</c:v>
                </c:pt>
                <c:pt idx="31">
                  <c:v>1.5853235078515957</c:v>
                </c:pt>
                <c:pt idx="32">
                  <c:v>1.5892552401414464</c:v>
                </c:pt>
                <c:pt idx="33">
                  <c:v>1.593188874260083</c:v>
                </c:pt>
                <c:pt idx="34">
                  <c:v>1.5971244102055</c:v>
                </c:pt>
                <c:pt idx="35">
                  <c:v>1.601061847965056</c:v>
                </c:pt>
                <c:pt idx="36">
                  <c:v>1.6050011875154757</c:v>
                </c:pt>
                <c:pt idx="37">
                  <c:v>1.6089424288228513</c:v>
                </c:pt>
                <c:pt idx="38">
                  <c:v>1.6128855718426411</c:v>
                </c:pt>
                <c:pt idx="39">
                  <c:v>1.6168306165196737</c:v>
                </c:pt>
                <c:pt idx="40">
                  <c:v>1.6207775627881467</c:v>
                </c:pt>
                <c:pt idx="41">
                  <c:v>1.6247264105716306</c:v>
                </c:pt>
                <c:pt idx="42">
                  <c:v>1.6286771597830698</c:v>
                </c:pt>
                <c:pt idx="43">
                  <c:v>1.6326298103247856</c:v>
                </c:pt>
                <c:pt idx="44">
                  <c:v>1.6365843620884786</c:v>
                </c:pt>
                <c:pt idx="45">
                  <c:v>1.6405408149552314</c:v>
                </c:pt>
                <c:pt idx="46">
                  <c:v>1.6444991687955137</c:v>
                </c:pt>
                <c:pt idx="47">
                  <c:v>1.6484594234691832</c:v>
                </c:pt>
                <c:pt idx="48">
                  <c:v>1.6524215788254919</c:v>
                </c:pt>
                <c:pt idx="49">
                  <c:v>1.6563856347030885</c:v>
                </c:pt>
                <c:pt idx="50">
                  <c:v>1.6603515909300239</c:v>
                </c:pt>
                <c:pt idx="51">
                  <c:v>1.664319447323757</c:v>
                </c:pt>
                <c:pt idx="52">
                  <c:v>1.6682892036911574</c:v>
                </c:pt>
                <c:pt idx="53">
                  <c:v>1.6722608598285111</c:v>
                </c:pt>
                <c:pt idx="54">
                  <c:v>1.6762344155215299</c:v>
                </c:pt>
                <c:pt idx="55">
                  <c:v>1.6802098705453519</c:v>
                </c:pt>
                <c:pt idx="56">
                  <c:v>1.684187224664552</c:v>
                </c:pt>
                <c:pt idx="57">
                  <c:v>1.688166477633146</c:v>
                </c:pt>
                <c:pt idx="58">
                  <c:v>1.6921476291945989</c:v>
                </c:pt>
                <c:pt idx="59">
                  <c:v>1.6961306790818311</c:v>
                </c:pt>
                <c:pt idx="60">
                  <c:v>1.7001156270172268</c:v>
                </c:pt>
                <c:pt idx="61">
                  <c:v>1.7041024727126406</c:v>
                </c:pt>
                <c:pt idx="62">
                  <c:v>1.7080912158694064</c:v>
                </c:pt>
                <c:pt idx="63">
                  <c:v>1.7120818561783451</c:v>
                </c:pt>
                <c:pt idx="64">
                  <c:v>1.716074393319774</c:v>
                </c:pt>
                <c:pt idx="65">
                  <c:v>1.7200688269635145</c:v>
                </c:pt>
                <c:pt idx="66">
                  <c:v>1.7240651567689029</c:v>
                </c:pt>
                <c:pt idx="67">
                  <c:v>1.7280633823847977</c:v>
                </c:pt>
                <c:pt idx="68">
                  <c:v>1.7320635034495919</c:v>
                </c:pt>
                <c:pt idx="69">
                  <c:v>1.73606551959122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9-4A77-8293-10C916B610A6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-0.5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DB9-4A77-8293-10C916B6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15488"/>
        <c:axId val="754515816"/>
      </c:scatterChart>
      <c:valAx>
        <c:axId val="754515488"/>
        <c:scaling>
          <c:orientation val="minMax"/>
          <c:max val="2"/>
          <c:min val="-0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15816"/>
        <c:crosses val="autoZero"/>
        <c:crossBetween val="midCat"/>
      </c:valAx>
      <c:valAx>
        <c:axId val="754515816"/>
        <c:scaling>
          <c:orientation val="minMax"/>
          <c:max val="2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154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'LinearRegression-Politics'!$B$267:$B$301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'LinearRegression-Politics'!$H$267:$H$301</c:f>
              <c:numCache>
                <c:formatCode>0.000</c:formatCode>
                <c:ptCount val="35"/>
                <c:pt idx="0">
                  <c:v>-0.3373110362501936</c:v>
                </c:pt>
                <c:pt idx="1">
                  <c:v>-1.1199439832418681</c:v>
                </c:pt>
                <c:pt idx="2">
                  <c:v>0.90229862723673804</c:v>
                </c:pt>
                <c:pt idx="3">
                  <c:v>-5.560574591373204E-2</c:v>
                </c:pt>
                <c:pt idx="4">
                  <c:v>-1.1199439832418681</c:v>
                </c:pt>
                <c:pt idx="5">
                  <c:v>0.90229862723673804</c:v>
                </c:pt>
                <c:pt idx="6">
                  <c:v>0.81825616684866331</c:v>
                </c:pt>
                <c:pt idx="7">
                  <c:v>-1.1199439832418681</c:v>
                </c:pt>
                <c:pt idx="8">
                  <c:v>0.90229862723673804</c:v>
                </c:pt>
                <c:pt idx="9">
                  <c:v>-1.1199439832418681</c:v>
                </c:pt>
                <c:pt idx="10">
                  <c:v>0.90229862723673804</c:v>
                </c:pt>
                <c:pt idx="11">
                  <c:v>-1.2039864436299428</c:v>
                </c:pt>
                <c:pt idx="12">
                  <c:v>0.90229862723673804</c:v>
                </c:pt>
                <c:pt idx="13">
                  <c:v>0.90229862723673804</c:v>
                </c:pt>
                <c:pt idx="14">
                  <c:v>0.90229862723673804</c:v>
                </c:pt>
                <c:pt idx="15">
                  <c:v>-1.2039864436299428</c:v>
                </c:pt>
                <c:pt idx="16">
                  <c:v>0.83926678194568194</c:v>
                </c:pt>
                <c:pt idx="17">
                  <c:v>-1.1199439832418681</c:v>
                </c:pt>
                <c:pt idx="18">
                  <c:v>-1.1199439832418681</c:v>
                </c:pt>
                <c:pt idx="19">
                  <c:v>0.81825616684866331</c:v>
                </c:pt>
                <c:pt idx="20">
                  <c:v>-1.2039864436299428</c:v>
                </c:pt>
                <c:pt idx="21">
                  <c:v>0.81825616684866331</c:v>
                </c:pt>
                <c:pt idx="22">
                  <c:v>-1.2039864436299428</c:v>
                </c:pt>
                <c:pt idx="23">
                  <c:v>0.81825616684866331</c:v>
                </c:pt>
                <c:pt idx="24">
                  <c:v>0.81825616684866331</c:v>
                </c:pt>
                <c:pt idx="25">
                  <c:v>0.90229862723673804</c:v>
                </c:pt>
                <c:pt idx="26">
                  <c:v>-1.1199439832418681</c:v>
                </c:pt>
                <c:pt idx="27">
                  <c:v>0.90229862723673804</c:v>
                </c:pt>
                <c:pt idx="28">
                  <c:v>-1.1199439832418681</c:v>
                </c:pt>
                <c:pt idx="29">
                  <c:v>0.90229862723673804</c:v>
                </c:pt>
                <c:pt idx="30">
                  <c:v>-1.2039864436299428</c:v>
                </c:pt>
                <c:pt idx="31">
                  <c:v>-1.1199439832418681</c:v>
                </c:pt>
                <c:pt idx="32">
                  <c:v>0.81825616684866331</c:v>
                </c:pt>
                <c:pt idx="33">
                  <c:v>0.81825616684866331</c:v>
                </c:pt>
                <c:pt idx="34">
                  <c:v>0.90229862723673804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C-4556-9363-74442145B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524344"/>
        <c:axId val="754524672"/>
      </c:barChart>
      <c:catAx>
        <c:axId val="754524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24672"/>
        <c:crosses val="autoZero"/>
        <c:auto val="1"/>
        <c:lblAlgn val="ctr"/>
        <c:lblOffset val="100"/>
        <c:noMultiLvlLbl val="0"/>
      </c:catAx>
      <c:valAx>
        <c:axId val="754524672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24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regression-Business'!$F$102:$F$144</c:f>
              <c:numCache>
                <c:formatCode>0.000</c:formatCode>
                <c:ptCount val="43"/>
                <c:pt idx="0">
                  <c:v>7.5000000000000011E-2</c:v>
                </c:pt>
                <c:pt idx="1">
                  <c:v>1.3877787807814457E-17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7.5000000000000011E-2</c:v>
                </c:pt>
                <c:pt idx="7">
                  <c:v>1.3877787807814457E-17</c:v>
                </c:pt>
                <c:pt idx="8">
                  <c:v>7.5000000000000011E-2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1.3877787807814457E-17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</c:numCache>
            </c:numRef>
          </c:xVal>
          <c:yVal>
            <c:numRef>
              <c:f>'Linear regression-Business'!$H$102:$H$144</c:f>
              <c:numCache>
                <c:formatCode>0.000</c:formatCode>
                <c:ptCount val="43"/>
                <c:pt idx="0">
                  <c:v>-0.28828476912266476</c:v>
                </c:pt>
                <c:pt idx="1">
                  <c:v>-5.3343398054788291E-17</c:v>
                </c:pt>
                <c:pt idx="2">
                  <c:v>-0.28828476912266476</c:v>
                </c:pt>
                <c:pt idx="3">
                  <c:v>-0.28828476912266476</c:v>
                </c:pt>
                <c:pt idx="4">
                  <c:v>-0.28828476912266476</c:v>
                </c:pt>
                <c:pt idx="5">
                  <c:v>-0.28828476912266476</c:v>
                </c:pt>
                <c:pt idx="6">
                  <c:v>-0.28828476912266476</c:v>
                </c:pt>
                <c:pt idx="7">
                  <c:v>-5.3343398054788291E-17</c:v>
                </c:pt>
                <c:pt idx="8">
                  <c:v>3.5555121525128652</c:v>
                </c:pt>
                <c:pt idx="9">
                  <c:v>-0.28828476912266476</c:v>
                </c:pt>
                <c:pt idx="10">
                  <c:v>-0.28828476912266476</c:v>
                </c:pt>
                <c:pt idx="11">
                  <c:v>-0.28828476912266476</c:v>
                </c:pt>
                <c:pt idx="12">
                  <c:v>-0.28828476912266476</c:v>
                </c:pt>
                <c:pt idx="13">
                  <c:v>-0.28828476912266476</c:v>
                </c:pt>
                <c:pt idx="14">
                  <c:v>-0.28828476912266476</c:v>
                </c:pt>
                <c:pt idx="15">
                  <c:v>-5.3343398054788291E-17</c:v>
                </c:pt>
                <c:pt idx="16">
                  <c:v>-0.28828476912266476</c:v>
                </c:pt>
                <c:pt idx="17">
                  <c:v>-0.28828476912266476</c:v>
                </c:pt>
                <c:pt idx="18">
                  <c:v>-0.28828476912266476</c:v>
                </c:pt>
                <c:pt idx="19">
                  <c:v>-0.28828476912266476</c:v>
                </c:pt>
                <c:pt idx="20">
                  <c:v>-0.28828476912266476</c:v>
                </c:pt>
                <c:pt idx="21">
                  <c:v>-0.28828476912266476</c:v>
                </c:pt>
                <c:pt idx="22">
                  <c:v>-0.28828476912266476</c:v>
                </c:pt>
                <c:pt idx="23">
                  <c:v>-0.28828476912266476</c:v>
                </c:pt>
                <c:pt idx="24">
                  <c:v>-0.28828476912266476</c:v>
                </c:pt>
                <c:pt idx="25">
                  <c:v>-0.28828476912266476</c:v>
                </c:pt>
                <c:pt idx="26">
                  <c:v>-0.28828476912266476</c:v>
                </c:pt>
                <c:pt idx="27">
                  <c:v>-0.28828476912266476</c:v>
                </c:pt>
                <c:pt idx="28">
                  <c:v>-0.28828476912266476</c:v>
                </c:pt>
                <c:pt idx="29">
                  <c:v>-0.28828476912266476</c:v>
                </c:pt>
                <c:pt idx="30">
                  <c:v>-0.28828476912266476</c:v>
                </c:pt>
                <c:pt idx="31">
                  <c:v>-0.28828476912266476</c:v>
                </c:pt>
                <c:pt idx="32">
                  <c:v>-0.28828476912266476</c:v>
                </c:pt>
                <c:pt idx="33">
                  <c:v>-0.28828476912266476</c:v>
                </c:pt>
                <c:pt idx="34">
                  <c:v>3.5555121525128652</c:v>
                </c:pt>
                <c:pt idx="35">
                  <c:v>-0.28828476912266476</c:v>
                </c:pt>
                <c:pt idx="36">
                  <c:v>-0.28828476912266476</c:v>
                </c:pt>
                <c:pt idx="37">
                  <c:v>-0.28828476912266476</c:v>
                </c:pt>
                <c:pt idx="38">
                  <c:v>3.5555121525128652</c:v>
                </c:pt>
                <c:pt idx="39">
                  <c:v>-0.28828476912266476</c:v>
                </c:pt>
                <c:pt idx="40">
                  <c:v>-0.28828476912266476</c:v>
                </c:pt>
                <c:pt idx="41">
                  <c:v>-0.28828476912266476</c:v>
                </c:pt>
                <c:pt idx="42">
                  <c:v>-0.28828476912266476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1-4471-8A25-B304155D719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1.3877787807814457E-17</c:v>
              </c:pt>
            </c:numLit>
          </c:xVal>
          <c:yVal>
            <c:numLit>
              <c:formatCode>General</c:formatCode>
              <c:ptCount val="1"/>
              <c:pt idx="0">
                <c:v>-5.3343398054788291E-17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41-4471-8A25-B304155D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81088"/>
        <c:axId val="738677464"/>
      </c:scatterChart>
      <c:valAx>
        <c:axId val="569081088"/>
        <c:scaling>
          <c:orientation val="minMax"/>
          <c:max val="0.0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38677464"/>
        <c:crosses val="autoZero"/>
        <c:crossBetween val="midCat"/>
      </c:valAx>
      <c:valAx>
        <c:axId val="738677464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081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0.35052366623989395</c:v>
                </c:pt>
              </c:numLit>
            </c:plus>
            <c:minus>
              <c:numLit>
                <c:formatCode>General</c:formatCode>
                <c:ptCount val="1"/>
                <c:pt idx="0">
                  <c:v>0.35052366623989395</c:v>
                </c:pt>
              </c:numLit>
            </c:minus>
          </c:errBars>
          <c:cat>
            <c:strRef>
              <c:f>'LinearRegression-Politics'!$B$404</c:f>
              <c:strCache>
                <c:ptCount val="1"/>
                <c:pt idx="0">
                  <c:v>Politics, Society and news</c:v>
                </c:pt>
              </c:strCache>
            </c:strRef>
          </c:cat>
          <c:val>
            <c:numRef>
              <c:f>'LinearRegression-Politics'!$C$404</c:f>
              <c:numCache>
                <c:formatCode>0.000</c:formatCode>
                <c:ptCount val="1"/>
                <c:pt idx="0">
                  <c:v>0.14300268752342027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7-457D-9E00-F2F95B92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526968"/>
        <c:axId val="754521392"/>
      </c:barChart>
      <c:catAx>
        <c:axId val="75452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21392"/>
        <c:crosses val="autoZero"/>
        <c:auto val="1"/>
        <c:lblAlgn val="ctr"/>
        <c:lblOffset val="100"/>
        <c:noMultiLvlLbl val="0"/>
      </c:catAx>
      <c:valAx>
        <c:axId val="75452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269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Politics, Society and news (R²=0.020)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'LinearRegression-Politics'!$D$429:$D$463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'LinearRegression-Politics'!$E$429:$E$463</c:f>
              <c:numCache>
                <c:formatCode>0.000</c:formatCode>
                <c:ptCount val="35"/>
                <c:pt idx="0">
                  <c:v>0.65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8-4E02-A4E3-3D4CC7AEF50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A38-4E02-A4E3-3D4CC7AEF509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3.8938730853391668E-2</c:v>
              </c:pt>
              <c:pt idx="1">
                <c:v>0.12847921225382933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A38-4E02-A4E3-3D4CC7A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36152"/>
        <c:axId val="754536480"/>
      </c:scatterChart>
      <c:valAx>
        <c:axId val="75453615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36480"/>
        <c:crosses val="autoZero"/>
        <c:crossBetween val="midCat"/>
      </c:valAx>
      <c:valAx>
        <c:axId val="754536480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36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Politics, Society and news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'LinearRegression-Politics'!$D$429:$D$463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'LinearRegression-Politics'!$H$429:$H$463</c:f>
              <c:numCache>
                <c:formatCode>0.000</c:formatCode>
                <c:ptCount val="35"/>
                <c:pt idx="0">
                  <c:v>2.0598085118334208</c:v>
                </c:pt>
                <c:pt idx="1">
                  <c:v>-0.18067897782137243</c:v>
                </c:pt>
                <c:pt idx="2">
                  <c:v>-0.18067897782137243</c:v>
                </c:pt>
                <c:pt idx="3">
                  <c:v>-0.18067897782137243</c:v>
                </c:pt>
                <c:pt idx="4">
                  <c:v>-0.18067897782137243</c:v>
                </c:pt>
                <c:pt idx="5">
                  <c:v>-0.18067897782137243</c:v>
                </c:pt>
                <c:pt idx="6">
                  <c:v>-0.47123088273572294</c:v>
                </c:pt>
                <c:pt idx="7">
                  <c:v>-0.18067897782137243</c:v>
                </c:pt>
                <c:pt idx="8">
                  <c:v>-0.18067897782137243</c:v>
                </c:pt>
                <c:pt idx="9">
                  <c:v>-0.18067897782137243</c:v>
                </c:pt>
                <c:pt idx="10">
                  <c:v>-0.18067897782137243</c:v>
                </c:pt>
                <c:pt idx="11">
                  <c:v>-0.47123088273572294</c:v>
                </c:pt>
                <c:pt idx="12">
                  <c:v>-0.18067897782137243</c:v>
                </c:pt>
                <c:pt idx="13">
                  <c:v>-0.18067897782137243</c:v>
                </c:pt>
                <c:pt idx="14">
                  <c:v>-0.18067897782137243</c:v>
                </c:pt>
                <c:pt idx="15">
                  <c:v>-0.47123088273572294</c:v>
                </c:pt>
                <c:pt idx="16">
                  <c:v>-0.39859290650713536</c:v>
                </c:pt>
                <c:pt idx="17">
                  <c:v>3.7132277830542333</c:v>
                </c:pt>
                <c:pt idx="18">
                  <c:v>-0.18067897782137243</c:v>
                </c:pt>
                <c:pt idx="19">
                  <c:v>-0.47123088273572294</c:v>
                </c:pt>
                <c:pt idx="20">
                  <c:v>3.4226758781398825</c:v>
                </c:pt>
                <c:pt idx="21">
                  <c:v>-0.47123088273572294</c:v>
                </c:pt>
                <c:pt idx="22">
                  <c:v>-0.47123088273572294</c:v>
                </c:pt>
                <c:pt idx="23">
                  <c:v>-0.47123088273572294</c:v>
                </c:pt>
                <c:pt idx="24">
                  <c:v>-0.47123088273572294</c:v>
                </c:pt>
                <c:pt idx="25">
                  <c:v>-0.18067897782137243</c:v>
                </c:pt>
                <c:pt idx="26">
                  <c:v>-0.18067897782137243</c:v>
                </c:pt>
                <c:pt idx="27">
                  <c:v>-0.18067897782137243</c:v>
                </c:pt>
                <c:pt idx="28">
                  <c:v>-0.18067897782137243</c:v>
                </c:pt>
                <c:pt idx="29">
                  <c:v>-0.18067897782137243</c:v>
                </c:pt>
                <c:pt idx="30">
                  <c:v>-0.47123088273572294</c:v>
                </c:pt>
                <c:pt idx="31">
                  <c:v>-0.18067897782137243</c:v>
                </c:pt>
                <c:pt idx="32">
                  <c:v>-0.47123088273572294</c:v>
                </c:pt>
                <c:pt idx="33">
                  <c:v>-0.47123088273572294</c:v>
                </c:pt>
                <c:pt idx="34">
                  <c:v>-0.18067897782137243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5-4926-8B47-C0FE0BD37D0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-0.18067897782137243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95-4926-8B47-C0FE0BD3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31560"/>
        <c:axId val="754538776"/>
      </c:scatterChart>
      <c:valAx>
        <c:axId val="75453156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38776"/>
        <c:crosses val="autoZero"/>
        <c:crossBetween val="midCat"/>
      </c:valAx>
      <c:valAx>
        <c:axId val="754538776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315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'LinearRegression-Politics'!$E$429:$E$463</c:f>
              <c:numCache>
                <c:formatCode>0.000</c:formatCode>
                <c:ptCount val="35"/>
                <c:pt idx="0">
                  <c:v>0.65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'LinearRegression-Politics'!$H$429:$H$463</c:f>
              <c:numCache>
                <c:formatCode>0.000</c:formatCode>
                <c:ptCount val="35"/>
                <c:pt idx="0">
                  <c:v>2.0598085118334208</c:v>
                </c:pt>
                <c:pt idx="1">
                  <c:v>-0.18067897782137243</c:v>
                </c:pt>
                <c:pt idx="2">
                  <c:v>-0.18067897782137243</c:v>
                </c:pt>
                <c:pt idx="3">
                  <c:v>-0.18067897782137243</c:v>
                </c:pt>
                <c:pt idx="4">
                  <c:v>-0.18067897782137243</c:v>
                </c:pt>
                <c:pt idx="5">
                  <c:v>-0.18067897782137243</c:v>
                </c:pt>
                <c:pt idx="6">
                  <c:v>-0.47123088273572294</c:v>
                </c:pt>
                <c:pt idx="7">
                  <c:v>-0.18067897782137243</c:v>
                </c:pt>
                <c:pt idx="8">
                  <c:v>-0.18067897782137243</c:v>
                </c:pt>
                <c:pt idx="9">
                  <c:v>-0.18067897782137243</c:v>
                </c:pt>
                <c:pt idx="10">
                  <c:v>-0.18067897782137243</c:v>
                </c:pt>
                <c:pt idx="11">
                  <c:v>-0.47123088273572294</c:v>
                </c:pt>
                <c:pt idx="12">
                  <c:v>-0.18067897782137243</c:v>
                </c:pt>
                <c:pt idx="13">
                  <c:v>-0.18067897782137243</c:v>
                </c:pt>
                <c:pt idx="14">
                  <c:v>-0.18067897782137243</c:v>
                </c:pt>
                <c:pt idx="15">
                  <c:v>-0.47123088273572294</c:v>
                </c:pt>
                <c:pt idx="16">
                  <c:v>-0.39859290650713536</c:v>
                </c:pt>
                <c:pt idx="17">
                  <c:v>3.7132277830542333</c:v>
                </c:pt>
                <c:pt idx="18">
                  <c:v>-0.18067897782137243</c:v>
                </c:pt>
                <c:pt idx="19">
                  <c:v>-0.47123088273572294</c:v>
                </c:pt>
                <c:pt idx="20">
                  <c:v>3.4226758781398825</c:v>
                </c:pt>
                <c:pt idx="21">
                  <c:v>-0.47123088273572294</c:v>
                </c:pt>
                <c:pt idx="22">
                  <c:v>-0.47123088273572294</c:v>
                </c:pt>
                <c:pt idx="23">
                  <c:v>-0.47123088273572294</c:v>
                </c:pt>
                <c:pt idx="24">
                  <c:v>-0.47123088273572294</c:v>
                </c:pt>
                <c:pt idx="25">
                  <c:v>-0.18067897782137243</c:v>
                </c:pt>
                <c:pt idx="26">
                  <c:v>-0.18067897782137243</c:v>
                </c:pt>
                <c:pt idx="27">
                  <c:v>-0.18067897782137243</c:v>
                </c:pt>
                <c:pt idx="28">
                  <c:v>-0.18067897782137243</c:v>
                </c:pt>
                <c:pt idx="29">
                  <c:v>-0.18067897782137243</c:v>
                </c:pt>
                <c:pt idx="30">
                  <c:v>-0.47123088273572294</c:v>
                </c:pt>
                <c:pt idx="31">
                  <c:v>-0.18067897782137243</c:v>
                </c:pt>
                <c:pt idx="32">
                  <c:v>-0.47123088273572294</c:v>
                </c:pt>
                <c:pt idx="33">
                  <c:v>-0.47123088273572294</c:v>
                </c:pt>
                <c:pt idx="34">
                  <c:v>-0.18067897782137243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D-4C9A-AEE1-014ED0D6325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-0.18067897782137243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2D-4C9A-AEE1-014ED0D6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54520"/>
        <c:axId val="754552880"/>
      </c:scatterChart>
      <c:valAx>
        <c:axId val="75455452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52880"/>
        <c:crosses val="autoZero"/>
        <c:crossBetween val="midCat"/>
      </c:valAx>
      <c:valAx>
        <c:axId val="754552880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54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'LinearRegression-Politics'!$F$429:$F$463</c:f>
              <c:numCache>
                <c:formatCode>0.000</c:formatCode>
                <c:ptCount val="35"/>
                <c:pt idx="0">
                  <c:v>0.12101750547045953</c:v>
                </c:pt>
                <c:pt idx="1">
                  <c:v>4.640043763676148E-2</c:v>
                </c:pt>
                <c:pt idx="2">
                  <c:v>4.640043763676148E-2</c:v>
                </c:pt>
                <c:pt idx="3">
                  <c:v>4.640043763676148E-2</c:v>
                </c:pt>
                <c:pt idx="4">
                  <c:v>4.640043763676148E-2</c:v>
                </c:pt>
                <c:pt idx="5">
                  <c:v>4.640043763676148E-2</c:v>
                </c:pt>
                <c:pt idx="6">
                  <c:v>0.12101750547045953</c:v>
                </c:pt>
                <c:pt idx="7">
                  <c:v>4.640043763676148E-2</c:v>
                </c:pt>
                <c:pt idx="8">
                  <c:v>4.640043763676148E-2</c:v>
                </c:pt>
                <c:pt idx="9">
                  <c:v>4.640043763676148E-2</c:v>
                </c:pt>
                <c:pt idx="10">
                  <c:v>4.640043763676148E-2</c:v>
                </c:pt>
                <c:pt idx="11">
                  <c:v>0.12101750547045953</c:v>
                </c:pt>
                <c:pt idx="12">
                  <c:v>4.640043763676148E-2</c:v>
                </c:pt>
                <c:pt idx="13">
                  <c:v>4.640043763676148E-2</c:v>
                </c:pt>
                <c:pt idx="14">
                  <c:v>4.640043763676148E-2</c:v>
                </c:pt>
                <c:pt idx="15">
                  <c:v>0.12101750547045953</c:v>
                </c:pt>
                <c:pt idx="16">
                  <c:v>0.10236323851203502</c:v>
                </c:pt>
                <c:pt idx="17">
                  <c:v>4.640043763676148E-2</c:v>
                </c:pt>
                <c:pt idx="18">
                  <c:v>4.640043763676148E-2</c:v>
                </c:pt>
                <c:pt idx="19">
                  <c:v>0.12101750547045953</c:v>
                </c:pt>
                <c:pt idx="20">
                  <c:v>0.12101750547045953</c:v>
                </c:pt>
                <c:pt idx="21">
                  <c:v>0.12101750547045953</c:v>
                </c:pt>
                <c:pt idx="22">
                  <c:v>0.12101750547045953</c:v>
                </c:pt>
                <c:pt idx="23">
                  <c:v>0.12101750547045953</c:v>
                </c:pt>
                <c:pt idx="24">
                  <c:v>0.12101750547045953</c:v>
                </c:pt>
                <c:pt idx="25">
                  <c:v>4.640043763676148E-2</c:v>
                </c:pt>
                <c:pt idx="26">
                  <c:v>4.640043763676148E-2</c:v>
                </c:pt>
                <c:pt idx="27">
                  <c:v>4.640043763676148E-2</c:v>
                </c:pt>
                <c:pt idx="28">
                  <c:v>4.640043763676148E-2</c:v>
                </c:pt>
                <c:pt idx="29">
                  <c:v>4.640043763676148E-2</c:v>
                </c:pt>
                <c:pt idx="30">
                  <c:v>0.12101750547045953</c:v>
                </c:pt>
                <c:pt idx="31">
                  <c:v>4.640043763676148E-2</c:v>
                </c:pt>
                <c:pt idx="32">
                  <c:v>0.12101750547045953</c:v>
                </c:pt>
                <c:pt idx="33">
                  <c:v>0.12101750547045953</c:v>
                </c:pt>
                <c:pt idx="34">
                  <c:v>4.640043763676148E-2</c:v>
                </c:pt>
              </c:numCache>
            </c:numRef>
          </c:xVal>
          <c:yVal>
            <c:numRef>
              <c:f>'LinearRegression-Politics'!$H$429:$H$463</c:f>
              <c:numCache>
                <c:formatCode>0.000</c:formatCode>
                <c:ptCount val="35"/>
                <c:pt idx="0">
                  <c:v>2.0598085118334208</c:v>
                </c:pt>
                <c:pt idx="1">
                  <c:v>-0.18067897782137243</c:v>
                </c:pt>
                <c:pt idx="2">
                  <c:v>-0.18067897782137243</c:v>
                </c:pt>
                <c:pt idx="3">
                  <c:v>-0.18067897782137243</c:v>
                </c:pt>
                <c:pt idx="4">
                  <c:v>-0.18067897782137243</c:v>
                </c:pt>
                <c:pt idx="5">
                  <c:v>-0.18067897782137243</c:v>
                </c:pt>
                <c:pt idx="6">
                  <c:v>-0.47123088273572294</c:v>
                </c:pt>
                <c:pt idx="7">
                  <c:v>-0.18067897782137243</c:v>
                </c:pt>
                <c:pt idx="8">
                  <c:v>-0.18067897782137243</c:v>
                </c:pt>
                <c:pt idx="9">
                  <c:v>-0.18067897782137243</c:v>
                </c:pt>
                <c:pt idx="10">
                  <c:v>-0.18067897782137243</c:v>
                </c:pt>
                <c:pt idx="11">
                  <c:v>-0.47123088273572294</c:v>
                </c:pt>
                <c:pt idx="12">
                  <c:v>-0.18067897782137243</c:v>
                </c:pt>
                <c:pt idx="13">
                  <c:v>-0.18067897782137243</c:v>
                </c:pt>
                <c:pt idx="14">
                  <c:v>-0.18067897782137243</c:v>
                </c:pt>
                <c:pt idx="15">
                  <c:v>-0.47123088273572294</c:v>
                </c:pt>
                <c:pt idx="16">
                  <c:v>-0.39859290650713536</c:v>
                </c:pt>
                <c:pt idx="17">
                  <c:v>3.7132277830542333</c:v>
                </c:pt>
                <c:pt idx="18">
                  <c:v>-0.18067897782137243</c:v>
                </c:pt>
                <c:pt idx="19">
                  <c:v>-0.47123088273572294</c:v>
                </c:pt>
                <c:pt idx="20">
                  <c:v>3.4226758781398825</c:v>
                </c:pt>
                <c:pt idx="21">
                  <c:v>-0.47123088273572294</c:v>
                </c:pt>
                <c:pt idx="22">
                  <c:v>-0.47123088273572294</c:v>
                </c:pt>
                <c:pt idx="23">
                  <c:v>-0.47123088273572294</c:v>
                </c:pt>
                <c:pt idx="24">
                  <c:v>-0.47123088273572294</c:v>
                </c:pt>
                <c:pt idx="25">
                  <c:v>-0.18067897782137243</c:v>
                </c:pt>
                <c:pt idx="26">
                  <c:v>-0.18067897782137243</c:v>
                </c:pt>
                <c:pt idx="27">
                  <c:v>-0.18067897782137243</c:v>
                </c:pt>
                <c:pt idx="28">
                  <c:v>-0.18067897782137243</c:v>
                </c:pt>
                <c:pt idx="29">
                  <c:v>-0.18067897782137243</c:v>
                </c:pt>
                <c:pt idx="30">
                  <c:v>-0.47123088273572294</c:v>
                </c:pt>
                <c:pt idx="31">
                  <c:v>-0.18067897782137243</c:v>
                </c:pt>
                <c:pt idx="32">
                  <c:v>-0.47123088273572294</c:v>
                </c:pt>
                <c:pt idx="33">
                  <c:v>-0.47123088273572294</c:v>
                </c:pt>
                <c:pt idx="34">
                  <c:v>-0.18067897782137243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655-8095-A6AC3D657D0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4.640043763676148E-2</c:v>
              </c:pt>
            </c:numLit>
          </c:xVal>
          <c:yVal>
            <c:numLit>
              <c:formatCode>General</c:formatCode>
              <c:ptCount val="1"/>
              <c:pt idx="0">
                <c:v>-0.18067897782137243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666-4655-8095-A6AC3D65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45648"/>
        <c:axId val="789146632"/>
      </c:scatterChart>
      <c:valAx>
        <c:axId val="789145648"/>
        <c:scaling>
          <c:orientation val="minMax"/>
          <c:max val="0.14000000000000001"/>
          <c:min val="4.0000000000000008E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46632"/>
        <c:crosses val="autoZero"/>
        <c:crossBetween val="midCat"/>
      </c:valAx>
      <c:valAx>
        <c:axId val="789146632"/>
        <c:scaling>
          <c:orientation val="minMax"/>
          <c:max val="4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45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'LinearRegression-Politics'!$F$429:$F$463</c:f>
              <c:numCache>
                <c:formatCode>0.000</c:formatCode>
                <c:ptCount val="35"/>
                <c:pt idx="0">
                  <c:v>0.12101750547045953</c:v>
                </c:pt>
                <c:pt idx="1">
                  <c:v>4.640043763676148E-2</c:v>
                </c:pt>
                <c:pt idx="2">
                  <c:v>4.640043763676148E-2</c:v>
                </c:pt>
                <c:pt idx="3">
                  <c:v>4.640043763676148E-2</c:v>
                </c:pt>
                <c:pt idx="4">
                  <c:v>4.640043763676148E-2</c:v>
                </c:pt>
                <c:pt idx="5">
                  <c:v>4.640043763676148E-2</c:v>
                </c:pt>
                <c:pt idx="6">
                  <c:v>0.12101750547045953</c:v>
                </c:pt>
                <c:pt idx="7">
                  <c:v>4.640043763676148E-2</c:v>
                </c:pt>
                <c:pt idx="8">
                  <c:v>4.640043763676148E-2</c:v>
                </c:pt>
                <c:pt idx="9">
                  <c:v>4.640043763676148E-2</c:v>
                </c:pt>
                <c:pt idx="10">
                  <c:v>4.640043763676148E-2</c:v>
                </c:pt>
                <c:pt idx="11">
                  <c:v>0.12101750547045953</c:v>
                </c:pt>
                <c:pt idx="12">
                  <c:v>4.640043763676148E-2</c:v>
                </c:pt>
                <c:pt idx="13">
                  <c:v>4.640043763676148E-2</c:v>
                </c:pt>
                <c:pt idx="14">
                  <c:v>4.640043763676148E-2</c:v>
                </c:pt>
                <c:pt idx="15">
                  <c:v>0.12101750547045953</c:v>
                </c:pt>
                <c:pt idx="16">
                  <c:v>0.10236323851203502</c:v>
                </c:pt>
                <c:pt idx="17">
                  <c:v>4.640043763676148E-2</c:v>
                </c:pt>
                <c:pt idx="18">
                  <c:v>4.640043763676148E-2</c:v>
                </c:pt>
                <c:pt idx="19">
                  <c:v>0.12101750547045953</c:v>
                </c:pt>
                <c:pt idx="20">
                  <c:v>0.12101750547045953</c:v>
                </c:pt>
                <c:pt idx="21">
                  <c:v>0.12101750547045953</c:v>
                </c:pt>
                <c:pt idx="22">
                  <c:v>0.12101750547045953</c:v>
                </c:pt>
                <c:pt idx="23">
                  <c:v>0.12101750547045953</c:v>
                </c:pt>
                <c:pt idx="24">
                  <c:v>0.12101750547045953</c:v>
                </c:pt>
                <c:pt idx="25">
                  <c:v>4.640043763676148E-2</c:v>
                </c:pt>
                <c:pt idx="26">
                  <c:v>4.640043763676148E-2</c:v>
                </c:pt>
                <c:pt idx="27">
                  <c:v>4.640043763676148E-2</c:v>
                </c:pt>
                <c:pt idx="28">
                  <c:v>4.640043763676148E-2</c:v>
                </c:pt>
                <c:pt idx="29">
                  <c:v>4.640043763676148E-2</c:v>
                </c:pt>
                <c:pt idx="30">
                  <c:v>0.12101750547045953</c:v>
                </c:pt>
                <c:pt idx="31">
                  <c:v>4.640043763676148E-2</c:v>
                </c:pt>
                <c:pt idx="32">
                  <c:v>0.12101750547045953</c:v>
                </c:pt>
                <c:pt idx="33">
                  <c:v>0.12101750547045953</c:v>
                </c:pt>
                <c:pt idx="34">
                  <c:v>4.640043763676148E-2</c:v>
                </c:pt>
              </c:numCache>
            </c:numRef>
          </c:xVal>
          <c:yVal>
            <c:numRef>
              <c:f>'LinearRegression-Politics'!$E$429:$E$463</c:f>
              <c:numCache>
                <c:formatCode>0.000</c:formatCode>
                <c:ptCount val="35"/>
                <c:pt idx="0">
                  <c:v>0.65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E-4EDA-9C78-35726283AC79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4.640043763676148E-2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B2E-4EDA-9C78-35726283AC79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'LinearRegression-Politics'!xdata9</c:f>
              <c:numCache>
                <c:formatCode>General</c:formatCode>
                <c:ptCount val="70"/>
                <c:pt idx="0">
                  <c:v>4.3415754923413603E-2</c:v>
                </c:pt>
                <c:pt idx="1">
                  <c:v>4.4891193352995303E-2</c:v>
                </c:pt>
                <c:pt idx="2">
                  <c:v>4.6366631782577002E-2</c:v>
                </c:pt>
                <c:pt idx="3">
                  <c:v>4.7842070212158701E-2</c:v>
                </c:pt>
                <c:pt idx="4">
                  <c:v>4.9317508641740407E-2</c:v>
                </c:pt>
                <c:pt idx="5">
                  <c:v>5.0792947071322106E-2</c:v>
                </c:pt>
                <c:pt idx="6">
                  <c:v>5.2268385500903805E-2</c:v>
                </c:pt>
                <c:pt idx="7">
                  <c:v>5.3743823930485504E-2</c:v>
                </c:pt>
                <c:pt idx="8">
                  <c:v>5.5219262360067203E-2</c:v>
                </c:pt>
                <c:pt idx="9">
                  <c:v>5.6694700789648902E-2</c:v>
                </c:pt>
                <c:pt idx="10">
                  <c:v>5.8170139219230602E-2</c:v>
                </c:pt>
                <c:pt idx="11">
                  <c:v>5.9645577648812301E-2</c:v>
                </c:pt>
                <c:pt idx="12">
                  <c:v>6.1121016078394E-2</c:v>
                </c:pt>
                <c:pt idx="13">
                  <c:v>6.2596454507975699E-2</c:v>
                </c:pt>
                <c:pt idx="14">
                  <c:v>6.4071892937557412E-2</c:v>
                </c:pt>
                <c:pt idx="15">
                  <c:v>6.5547331367139111E-2</c:v>
                </c:pt>
                <c:pt idx="16">
                  <c:v>6.702276979672081E-2</c:v>
                </c:pt>
                <c:pt idx="17">
                  <c:v>6.8498208226302509E-2</c:v>
                </c:pt>
                <c:pt idx="18">
                  <c:v>6.9973646655884209E-2</c:v>
                </c:pt>
                <c:pt idx="19">
                  <c:v>7.1449085085465908E-2</c:v>
                </c:pt>
                <c:pt idx="20">
                  <c:v>7.2924523515047607E-2</c:v>
                </c:pt>
                <c:pt idx="21">
                  <c:v>7.4399961944629306E-2</c:v>
                </c:pt>
                <c:pt idx="22">
                  <c:v>7.5875400374211005E-2</c:v>
                </c:pt>
                <c:pt idx="23">
                  <c:v>7.7350838803792704E-2</c:v>
                </c:pt>
                <c:pt idx="24">
                  <c:v>7.8826277233374403E-2</c:v>
                </c:pt>
                <c:pt idx="25">
                  <c:v>8.0301715662956102E-2</c:v>
                </c:pt>
                <c:pt idx="26">
                  <c:v>8.1777154092537802E-2</c:v>
                </c:pt>
                <c:pt idx="27">
                  <c:v>8.3252592522119501E-2</c:v>
                </c:pt>
                <c:pt idx="28">
                  <c:v>8.47280309517012E-2</c:v>
                </c:pt>
                <c:pt idx="29">
                  <c:v>8.6203469381282899E-2</c:v>
                </c:pt>
                <c:pt idx="30">
                  <c:v>8.7678907810864598E-2</c:v>
                </c:pt>
                <c:pt idx="31">
                  <c:v>8.9154346240446297E-2</c:v>
                </c:pt>
                <c:pt idx="32">
                  <c:v>9.0629784670027996E-2</c:v>
                </c:pt>
                <c:pt idx="33">
                  <c:v>9.2105223099609695E-2</c:v>
                </c:pt>
                <c:pt idx="34">
                  <c:v>9.3580661529191395E-2</c:v>
                </c:pt>
                <c:pt idx="35">
                  <c:v>9.5056099958773094E-2</c:v>
                </c:pt>
                <c:pt idx="36">
                  <c:v>9.6531538388354793E-2</c:v>
                </c:pt>
                <c:pt idx="37">
                  <c:v>9.8006976817936506E-2</c:v>
                </c:pt>
                <c:pt idx="38">
                  <c:v>9.9482415247518205E-2</c:v>
                </c:pt>
                <c:pt idx="39">
                  <c:v>0.1009578536770999</c:v>
                </c:pt>
                <c:pt idx="40">
                  <c:v>0.1024332921066816</c:v>
                </c:pt>
                <c:pt idx="41">
                  <c:v>0.1039087305362633</c:v>
                </c:pt>
                <c:pt idx="42">
                  <c:v>0.105384168965845</c:v>
                </c:pt>
                <c:pt idx="43">
                  <c:v>0.10685960739542671</c:v>
                </c:pt>
                <c:pt idx="44">
                  <c:v>0.10833504582500841</c:v>
                </c:pt>
                <c:pt idx="45">
                  <c:v>0.10981048425459011</c:v>
                </c:pt>
                <c:pt idx="46">
                  <c:v>0.11128592268417181</c:v>
                </c:pt>
                <c:pt idx="47">
                  <c:v>0.11276136111375351</c:v>
                </c:pt>
                <c:pt idx="48">
                  <c:v>0.11423679954333521</c:v>
                </c:pt>
                <c:pt idx="49">
                  <c:v>0.11571223797291691</c:v>
                </c:pt>
                <c:pt idx="50">
                  <c:v>0.11718767640249861</c:v>
                </c:pt>
                <c:pt idx="51">
                  <c:v>0.11866311483208031</c:v>
                </c:pt>
                <c:pt idx="52">
                  <c:v>0.12013855326166201</c:v>
                </c:pt>
                <c:pt idx="53">
                  <c:v>0.12161399169124371</c:v>
                </c:pt>
                <c:pt idx="54">
                  <c:v>0.1230894301208254</c:v>
                </c:pt>
                <c:pt idx="55">
                  <c:v>0.1245648685504071</c:v>
                </c:pt>
                <c:pt idx="56">
                  <c:v>0.1260403069799888</c:v>
                </c:pt>
                <c:pt idx="57">
                  <c:v>0.1275157454095705</c:v>
                </c:pt>
                <c:pt idx="58">
                  <c:v>0.1289911838391522</c:v>
                </c:pt>
                <c:pt idx="59">
                  <c:v>0.1304666222687339</c:v>
                </c:pt>
                <c:pt idx="60">
                  <c:v>0.1319420606983156</c:v>
                </c:pt>
                <c:pt idx="61">
                  <c:v>0.1334174991278973</c:v>
                </c:pt>
                <c:pt idx="62">
                  <c:v>0.134892937557479</c:v>
                </c:pt>
                <c:pt idx="63">
                  <c:v>0.1363683759870607</c:v>
                </c:pt>
                <c:pt idx="64">
                  <c:v>0.1378438144166424</c:v>
                </c:pt>
                <c:pt idx="65">
                  <c:v>0.1393192528462241</c:v>
                </c:pt>
                <c:pt idx="66">
                  <c:v>0.14079469127580579</c:v>
                </c:pt>
                <c:pt idx="67">
                  <c:v>0.14227012970538749</c:v>
                </c:pt>
                <c:pt idx="68">
                  <c:v>0.14374556813496919</c:v>
                </c:pt>
                <c:pt idx="69">
                  <c:v>0.14522100656455089</c:v>
                </c:pt>
              </c:numCache>
            </c:numRef>
          </c:xVal>
          <c:yVal>
            <c:numRef>
              <c:f>'LinearRegression-Politics'!ydata10</c:f>
              <c:numCache>
                <c:formatCode>General</c:formatCode>
                <c:ptCount val="70"/>
                <c:pt idx="0">
                  <c:v>-0.48660613610599207</c:v>
                </c:pt>
                <c:pt idx="1">
                  <c:v>-0.4851196775153831</c:v>
                </c:pt>
                <c:pt idx="2">
                  <c:v>-0.48363373389367598</c:v>
                </c:pt>
                <c:pt idx="3">
                  <c:v>-0.48214830527149277</c:v>
                </c:pt>
                <c:pt idx="4">
                  <c:v>-0.48066339167795696</c:v>
                </c:pt>
                <c:pt idx="5">
                  <c:v>-0.47917899314069268</c:v>
                </c:pt>
                <c:pt idx="6">
                  <c:v>-0.47769510968582402</c:v>
                </c:pt>
                <c:pt idx="7">
                  <c:v>-0.47621174133797495</c:v>
                </c:pt>
                <c:pt idx="8">
                  <c:v>-0.47472888812026909</c:v>
                </c:pt>
                <c:pt idx="9">
                  <c:v>-0.47324655005432914</c:v>
                </c:pt>
                <c:pt idx="10">
                  <c:v>-0.47176472716027656</c:v>
                </c:pt>
                <c:pt idx="11">
                  <c:v>-0.47028341945673124</c:v>
                </c:pt>
                <c:pt idx="12">
                  <c:v>-0.4688026269608116</c:v>
                </c:pt>
                <c:pt idx="13">
                  <c:v>-0.46732234968813402</c:v>
                </c:pt>
                <c:pt idx="14">
                  <c:v>-0.46584258765281239</c:v>
                </c:pt>
                <c:pt idx="15">
                  <c:v>-0.46436334086745867</c:v>
                </c:pt>
                <c:pt idx="16">
                  <c:v>-0.46288460934318143</c:v>
                </c:pt>
                <c:pt idx="17">
                  <c:v>-0.46140639308958731</c:v>
                </c:pt>
                <c:pt idx="18">
                  <c:v>-0.45992869211477949</c:v>
                </c:pt>
                <c:pt idx="19">
                  <c:v>-0.45845150642535848</c:v>
                </c:pt>
                <c:pt idx="20">
                  <c:v>-0.4569748360264213</c:v>
                </c:pt>
                <c:pt idx="21">
                  <c:v>-0.4554986809215622</c:v>
                </c:pt>
                <c:pt idx="22">
                  <c:v>-0.45402304111287162</c:v>
                </c:pt>
                <c:pt idx="23">
                  <c:v>-0.45254791660093752</c:v>
                </c:pt>
                <c:pt idx="24">
                  <c:v>-0.45107330738484352</c:v>
                </c:pt>
                <c:pt idx="25">
                  <c:v>-0.44959921346217113</c:v>
                </c:pt>
                <c:pt idx="26">
                  <c:v>-0.44812563482899759</c:v>
                </c:pt>
                <c:pt idx="27">
                  <c:v>-0.44665257147989768</c:v>
                </c:pt>
                <c:pt idx="28">
                  <c:v>-0.44518002340794272</c:v>
                </c:pt>
                <c:pt idx="29">
                  <c:v>-0.44370799060470101</c:v>
                </c:pt>
                <c:pt idx="30">
                  <c:v>-0.44223647306023806</c:v>
                </c:pt>
                <c:pt idx="31">
                  <c:v>-0.44076547076311678</c:v>
                </c:pt>
                <c:pt idx="32">
                  <c:v>-0.43929498370039721</c:v>
                </c:pt>
                <c:pt idx="33">
                  <c:v>-0.43782501185763745</c:v>
                </c:pt>
                <c:pt idx="34">
                  <c:v>-0.4363555552188928</c:v>
                </c:pt>
                <c:pt idx="35">
                  <c:v>-0.43488661376671722</c:v>
                </c:pt>
                <c:pt idx="36">
                  <c:v>-0.43341818748216276</c:v>
                </c:pt>
                <c:pt idx="37">
                  <c:v>-0.43195027634477995</c:v>
                </c:pt>
                <c:pt idx="38">
                  <c:v>-0.43048288033261828</c:v>
                </c:pt>
                <c:pt idx="39">
                  <c:v>-0.42901599942222662</c:v>
                </c:pt>
                <c:pt idx="40">
                  <c:v>-0.42754963358865328</c:v>
                </c:pt>
                <c:pt idx="41">
                  <c:v>-0.42608378280544629</c:v>
                </c:pt>
                <c:pt idx="42">
                  <c:v>-0.42461844704465423</c:v>
                </c:pt>
                <c:pt idx="43">
                  <c:v>-0.42315362627682623</c:v>
                </c:pt>
                <c:pt idx="44">
                  <c:v>-0.42168932047101304</c:v>
                </c:pt>
                <c:pt idx="45">
                  <c:v>-0.42022552959476617</c:v>
                </c:pt>
                <c:pt idx="46">
                  <c:v>-0.41876225361413977</c:v>
                </c:pt>
                <c:pt idx="47">
                  <c:v>-0.41729949249369064</c:v>
                </c:pt>
                <c:pt idx="48">
                  <c:v>-0.41583724619647799</c:v>
                </c:pt>
                <c:pt idx="49">
                  <c:v>-0.41437551468406547</c:v>
                </c:pt>
                <c:pt idx="50">
                  <c:v>-0.41291429791652023</c:v>
                </c:pt>
                <c:pt idx="51">
                  <c:v>-0.41145359585241453</c:v>
                </c:pt>
                <c:pt idx="52">
                  <c:v>-0.40999340844882604</c:v>
                </c:pt>
                <c:pt idx="53">
                  <c:v>-0.40853373566133805</c:v>
                </c:pt>
                <c:pt idx="54">
                  <c:v>-0.40707457744404096</c:v>
                </c:pt>
                <c:pt idx="55">
                  <c:v>-0.40561593374953181</c:v>
                </c:pt>
                <c:pt idx="56">
                  <c:v>-0.40415780452891636</c:v>
                </c:pt>
                <c:pt idx="57">
                  <c:v>-0.40270018973180849</c:v>
                </c:pt>
                <c:pt idx="58">
                  <c:v>-0.40124308930633179</c:v>
                </c:pt>
                <c:pt idx="59">
                  <c:v>-0.39978650319912007</c:v>
                </c:pt>
                <c:pt idx="60">
                  <c:v>-0.39833043135531776</c:v>
                </c:pt>
                <c:pt idx="61">
                  <c:v>-0.39687487371858149</c:v>
                </c:pt>
                <c:pt idx="62">
                  <c:v>-0.39541983023108007</c:v>
                </c:pt>
                <c:pt idx="63">
                  <c:v>-0.39396530083349596</c:v>
                </c:pt>
                <c:pt idx="64">
                  <c:v>-0.39251128546502567</c:v>
                </c:pt>
                <c:pt idx="65">
                  <c:v>-0.39105778406338126</c:v>
                </c:pt>
                <c:pt idx="66">
                  <c:v>-0.38960479656479041</c:v>
                </c:pt>
                <c:pt idx="67">
                  <c:v>-0.38815232290399798</c:v>
                </c:pt>
                <c:pt idx="68">
                  <c:v>-0.38670036301426669</c:v>
                </c:pt>
                <c:pt idx="69">
                  <c:v>-0.38524891682737833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E-4EDA-9C78-35726283AC79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'LinearRegression-Politics'!xdata11</c:f>
              <c:numCache>
                <c:formatCode>General</c:formatCode>
                <c:ptCount val="70"/>
                <c:pt idx="0">
                  <c:v>3.71203501094092E-2</c:v>
                </c:pt>
                <c:pt idx="1">
                  <c:v>3.8687026289918498E-2</c:v>
                </c:pt>
                <c:pt idx="2">
                  <c:v>4.0253702470427803E-2</c:v>
                </c:pt>
                <c:pt idx="3">
                  <c:v>4.1820378650937101E-2</c:v>
                </c:pt>
                <c:pt idx="4">
                  <c:v>4.3387054831446399E-2</c:v>
                </c:pt>
                <c:pt idx="5">
                  <c:v>4.4953731011955697E-2</c:v>
                </c:pt>
                <c:pt idx="6">
                  <c:v>4.6520407192465002E-2</c:v>
                </c:pt>
                <c:pt idx="7">
                  <c:v>4.80870833729743E-2</c:v>
                </c:pt>
                <c:pt idx="8">
                  <c:v>4.9653759553483598E-2</c:v>
                </c:pt>
                <c:pt idx="9">
                  <c:v>5.1220435733992903E-2</c:v>
                </c:pt>
                <c:pt idx="10">
                  <c:v>5.2787111914502201E-2</c:v>
                </c:pt>
                <c:pt idx="11">
                  <c:v>5.4353788095011499E-2</c:v>
                </c:pt>
                <c:pt idx="12">
                  <c:v>5.5920464275520804E-2</c:v>
                </c:pt>
                <c:pt idx="13">
                  <c:v>5.7487140456030095E-2</c:v>
                </c:pt>
                <c:pt idx="14">
                  <c:v>5.90538166365394E-2</c:v>
                </c:pt>
                <c:pt idx="15">
                  <c:v>6.0620492817048698E-2</c:v>
                </c:pt>
                <c:pt idx="16">
                  <c:v>6.2187168997557996E-2</c:v>
                </c:pt>
                <c:pt idx="17">
                  <c:v>6.37538451780673E-2</c:v>
                </c:pt>
                <c:pt idx="18">
                  <c:v>6.5320521358576605E-2</c:v>
                </c:pt>
                <c:pt idx="19">
                  <c:v>6.6887197539085896E-2</c:v>
                </c:pt>
                <c:pt idx="20">
                  <c:v>6.8453873719595201E-2</c:v>
                </c:pt>
                <c:pt idx="21">
                  <c:v>7.0020549900104506E-2</c:v>
                </c:pt>
                <c:pt idx="22">
                  <c:v>7.1587226080613797E-2</c:v>
                </c:pt>
                <c:pt idx="23">
                  <c:v>7.3153902261123088E-2</c:v>
                </c:pt>
                <c:pt idx="24">
                  <c:v>7.4720578441632407E-2</c:v>
                </c:pt>
                <c:pt idx="25">
                  <c:v>7.6287254622141698E-2</c:v>
                </c:pt>
                <c:pt idx="26">
                  <c:v>7.7853930802650989E-2</c:v>
                </c:pt>
                <c:pt idx="27">
                  <c:v>7.9420606983160308E-2</c:v>
                </c:pt>
                <c:pt idx="28">
                  <c:v>8.0987283163669599E-2</c:v>
                </c:pt>
                <c:pt idx="29">
                  <c:v>8.255395934417889E-2</c:v>
                </c:pt>
                <c:pt idx="30">
                  <c:v>8.4120635524688195E-2</c:v>
                </c:pt>
                <c:pt idx="31">
                  <c:v>8.56873117051975E-2</c:v>
                </c:pt>
                <c:pt idx="32">
                  <c:v>8.7253987885706791E-2</c:v>
                </c:pt>
                <c:pt idx="33">
                  <c:v>8.8820664066216096E-2</c:v>
                </c:pt>
                <c:pt idx="34">
                  <c:v>9.0387340246725401E-2</c:v>
                </c:pt>
                <c:pt idx="35">
                  <c:v>9.1954016427234692E-2</c:v>
                </c:pt>
                <c:pt idx="36">
                  <c:v>9.3520692607743997E-2</c:v>
                </c:pt>
                <c:pt idx="37">
                  <c:v>9.5087368788253301E-2</c:v>
                </c:pt>
                <c:pt idx="38">
                  <c:v>9.6654044968762592E-2</c:v>
                </c:pt>
                <c:pt idx="39">
                  <c:v>9.8220721149271897E-2</c:v>
                </c:pt>
                <c:pt idx="40">
                  <c:v>9.9787397329781202E-2</c:v>
                </c:pt>
                <c:pt idx="41">
                  <c:v>0.10135407351029049</c:v>
                </c:pt>
                <c:pt idx="42">
                  <c:v>0.1029207496907998</c:v>
                </c:pt>
                <c:pt idx="43">
                  <c:v>0.1044874258713091</c:v>
                </c:pt>
                <c:pt idx="44">
                  <c:v>0.10605410205181839</c:v>
                </c:pt>
                <c:pt idx="45">
                  <c:v>0.1076207782323277</c:v>
                </c:pt>
                <c:pt idx="46">
                  <c:v>0.10918745441283699</c:v>
                </c:pt>
                <c:pt idx="47">
                  <c:v>0.11075413059334629</c:v>
                </c:pt>
                <c:pt idx="48">
                  <c:v>0.1123208067738556</c:v>
                </c:pt>
                <c:pt idx="49">
                  <c:v>0.11388748295436489</c:v>
                </c:pt>
                <c:pt idx="50">
                  <c:v>0.1154541591348742</c:v>
                </c:pt>
                <c:pt idx="51">
                  <c:v>0.1170208353153835</c:v>
                </c:pt>
                <c:pt idx="52">
                  <c:v>0.11858751149589279</c:v>
                </c:pt>
                <c:pt idx="53">
                  <c:v>0.1201541876764021</c:v>
                </c:pt>
                <c:pt idx="54">
                  <c:v>0.1217208638569114</c:v>
                </c:pt>
                <c:pt idx="55">
                  <c:v>0.12328754003742069</c:v>
                </c:pt>
                <c:pt idx="56">
                  <c:v>0.12485421621793</c:v>
                </c:pt>
                <c:pt idx="57">
                  <c:v>0.12642089239843929</c:v>
                </c:pt>
                <c:pt idx="58">
                  <c:v>0.12798756857894861</c:v>
                </c:pt>
                <c:pt idx="59">
                  <c:v>0.1295542447594579</c:v>
                </c:pt>
                <c:pt idx="60">
                  <c:v>0.13112092093996719</c:v>
                </c:pt>
                <c:pt idx="61">
                  <c:v>0.13268759712047651</c:v>
                </c:pt>
                <c:pt idx="62">
                  <c:v>0.1342542733009858</c:v>
                </c:pt>
                <c:pt idx="63">
                  <c:v>0.13582094948149509</c:v>
                </c:pt>
                <c:pt idx="64">
                  <c:v>0.13738762566200441</c:v>
                </c:pt>
                <c:pt idx="65">
                  <c:v>0.1389543018425137</c:v>
                </c:pt>
                <c:pt idx="66">
                  <c:v>0.14052097802302299</c:v>
                </c:pt>
                <c:pt idx="67">
                  <c:v>0.14208765420353231</c:v>
                </c:pt>
                <c:pt idx="68">
                  <c:v>0.1436543303840416</c:v>
                </c:pt>
                <c:pt idx="69">
                  <c:v>0.14522100656455089</c:v>
                </c:pt>
              </c:numCache>
            </c:numRef>
          </c:xVal>
          <c:yVal>
            <c:numRef>
              <c:f>'LinearRegression-Politics'!ydata12</c:f>
              <c:numCache>
                <c:formatCode>General</c:formatCode>
                <c:ptCount val="70"/>
                <c:pt idx="0">
                  <c:v>0.56719504750589511</c:v>
                </c:pt>
                <c:pt idx="1">
                  <c:v>0.5687477062230728</c:v>
                </c:pt>
                <c:pt idx="2">
                  <c:v>0.57030094540366649</c:v>
                </c:pt>
                <c:pt idx="3">
                  <c:v>0.57185476509182243</c:v>
                </c:pt>
                <c:pt idx="4">
                  <c:v>0.57340916532978381</c:v>
                </c:pt>
                <c:pt idx="5">
                  <c:v>0.57496414615789015</c:v>
                </c:pt>
                <c:pt idx="6">
                  <c:v>0.57651970761457694</c:v>
                </c:pt>
                <c:pt idx="7">
                  <c:v>0.57807584973637405</c:v>
                </c:pt>
                <c:pt idx="8">
                  <c:v>0.57963257255790623</c:v>
                </c:pt>
                <c:pt idx="9">
                  <c:v>0.58118987611189166</c:v>
                </c:pt>
                <c:pt idx="10">
                  <c:v>0.58274776042914211</c:v>
                </c:pt>
                <c:pt idx="11">
                  <c:v>0.58430622553856204</c:v>
                </c:pt>
                <c:pt idx="12">
                  <c:v>0.58586527146714806</c:v>
                </c:pt>
                <c:pt idx="13">
                  <c:v>0.58742489823998889</c:v>
                </c:pt>
                <c:pt idx="14">
                  <c:v>0.58898510588026465</c:v>
                </c:pt>
                <c:pt idx="15">
                  <c:v>0.59054589440924599</c:v>
                </c:pt>
                <c:pt idx="16">
                  <c:v>0.5921072638462952</c:v>
                </c:pt>
                <c:pt idx="17">
                  <c:v>0.5936692142088642</c:v>
                </c:pt>
                <c:pt idx="18">
                  <c:v>0.59523174551249558</c:v>
                </c:pt>
                <c:pt idx="19">
                  <c:v>0.59679485777082109</c:v>
                </c:pt>
                <c:pt idx="20">
                  <c:v>0.59835855099556301</c:v>
                </c:pt>
                <c:pt idx="21">
                  <c:v>0.59992282519653206</c:v>
                </c:pt>
                <c:pt idx="22">
                  <c:v>0.60148768038162914</c:v>
                </c:pt>
                <c:pt idx="23">
                  <c:v>0.60305311655684357</c:v>
                </c:pt>
                <c:pt idx="24">
                  <c:v>0.60461913372625453</c:v>
                </c:pt>
                <c:pt idx="25">
                  <c:v>0.60618573189202918</c:v>
                </c:pt>
                <c:pt idx="26">
                  <c:v>0.60775291105442442</c:v>
                </c:pt>
                <c:pt idx="27">
                  <c:v>0.60932067121178557</c:v>
                </c:pt>
                <c:pt idx="28">
                  <c:v>0.61088901236054727</c:v>
                </c:pt>
                <c:pt idx="29">
                  <c:v>0.61245793449523334</c:v>
                </c:pt>
                <c:pt idx="30">
                  <c:v>0.61402743760845602</c:v>
                </c:pt>
                <c:pt idx="31">
                  <c:v>0.61559752169091742</c:v>
                </c:pt>
                <c:pt idx="32">
                  <c:v>0.61716818673140861</c:v>
                </c:pt>
                <c:pt idx="33">
                  <c:v>0.61873943271681064</c:v>
                </c:pt>
                <c:pt idx="34">
                  <c:v>0.6203112596320941</c:v>
                </c:pt>
                <c:pt idx="35">
                  <c:v>0.62188366746031987</c:v>
                </c:pt>
                <c:pt idx="36">
                  <c:v>0.62345665618263868</c:v>
                </c:pt>
                <c:pt idx="37">
                  <c:v>0.62503022577829215</c:v>
                </c:pt>
                <c:pt idx="38">
                  <c:v>0.62660437622461307</c:v>
                </c:pt>
                <c:pt idx="39">
                  <c:v>0.62817910749702521</c:v>
                </c:pt>
                <c:pt idx="40">
                  <c:v>0.62975441956904432</c:v>
                </c:pt>
                <c:pt idx="41">
                  <c:v>0.63133031241227799</c:v>
                </c:pt>
                <c:pt idx="42">
                  <c:v>0.63290678599642713</c:v>
                </c:pt>
                <c:pt idx="43">
                  <c:v>0.63448384028928506</c:v>
                </c:pt>
                <c:pt idx="44">
                  <c:v>0.63606147525673917</c:v>
                </c:pt>
                <c:pt idx="45">
                  <c:v>0.63763969086277117</c:v>
                </c:pt>
                <c:pt idx="46">
                  <c:v>0.63921848706945705</c:v>
                </c:pt>
                <c:pt idx="47">
                  <c:v>0.64079786383696891</c:v>
                </c:pt>
                <c:pt idx="48">
                  <c:v>0.64237782112357455</c:v>
                </c:pt>
                <c:pt idx="49">
                  <c:v>0.64395835888563879</c:v>
                </c:pt>
                <c:pt idx="50">
                  <c:v>0.64553947707762371</c:v>
                </c:pt>
                <c:pt idx="51">
                  <c:v>0.6471211756520896</c:v>
                </c:pt>
                <c:pt idx="52">
                  <c:v>0.64870345455969602</c:v>
                </c:pt>
                <c:pt idx="53">
                  <c:v>0.65028631374920254</c:v>
                </c:pt>
                <c:pt idx="54">
                  <c:v>0.65186975316746887</c:v>
                </c:pt>
                <c:pt idx="55">
                  <c:v>0.6534537727594566</c:v>
                </c:pt>
                <c:pt idx="56">
                  <c:v>0.65503837246822971</c:v>
                </c:pt>
                <c:pt idx="57">
                  <c:v>0.6566235522349555</c:v>
                </c:pt>
                <c:pt idx="58">
                  <c:v>0.65820931199890587</c:v>
                </c:pt>
                <c:pt idx="59">
                  <c:v>0.65979565169745769</c:v>
                </c:pt>
                <c:pt idx="60">
                  <c:v>0.66138257126609445</c:v>
                </c:pt>
                <c:pt idx="61">
                  <c:v>0.66297007063840707</c:v>
                </c:pt>
                <c:pt idx="62">
                  <c:v>0.66455814974609506</c:v>
                </c:pt>
                <c:pt idx="63">
                  <c:v>0.66614680851896702</c:v>
                </c:pt>
                <c:pt idx="64">
                  <c:v>0.66773604688494292</c:v>
                </c:pt>
                <c:pt idx="65">
                  <c:v>0.66932586477005451</c:v>
                </c:pt>
                <c:pt idx="66">
                  <c:v>0.67091626209844679</c:v>
                </c:pt>
                <c:pt idx="67">
                  <c:v>0.67250723879237895</c:v>
                </c:pt>
                <c:pt idx="68">
                  <c:v>0.67409879477222612</c:v>
                </c:pt>
                <c:pt idx="69">
                  <c:v>0.67569092995648017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E-4EDA-9C78-35726283AC79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B2E-4EDA-9C78-35726283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38760"/>
        <c:axId val="789138104"/>
      </c:scatterChart>
      <c:valAx>
        <c:axId val="789138760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38104"/>
        <c:crosses val="autoZero"/>
        <c:crossBetween val="midCat"/>
      </c:valAx>
      <c:valAx>
        <c:axId val="789138104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38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'LinearRegression-Politics'!$B$429:$B$463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'LinearRegression-Politics'!$H$429:$H$463</c:f>
              <c:numCache>
                <c:formatCode>0.000</c:formatCode>
                <c:ptCount val="35"/>
                <c:pt idx="0">
                  <c:v>2.0598085118334208</c:v>
                </c:pt>
                <c:pt idx="1">
                  <c:v>-0.18067897782137243</c:v>
                </c:pt>
                <c:pt idx="2">
                  <c:v>-0.18067897782137243</c:v>
                </c:pt>
                <c:pt idx="3">
                  <c:v>-0.18067897782137243</c:v>
                </c:pt>
                <c:pt idx="4">
                  <c:v>-0.18067897782137243</c:v>
                </c:pt>
                <c:pt idx="5">
                  <c:v>-0.18067897782137243</c:v>
                </c:pt>
                <c:pt idx="6">
                  <c:v>-0.47123088273572294</c:v>
                </c:pt>
                <c:pt idx="7">
                  <c:v>-0.18067897782137243</c:v>
                </c:pt>
                <c:pt idx="8">
                  <c:v>-0.18067897782137243</c:v>
                </c:pt>
                <c:pt idx="9">
                  <c:v>-0.18067897782137243</c:v>
                </c:pt>
                <c:pt idx="10">
                  <c:v>-0.18067897782137243</c:v>
                </c:pt>
                <c:pt idx="11">
                  <c:v>-0.47123088273572294</c:v>
                </c:pt>
                <c:pt idx="12">
                  <c:v>-0.18067897782137243</c:v>
                </c:pt>
                <c:pt idx="13">
                  <c:v>-0.18067897782137243</c:v>
                </c:pt>
                <c:pt idx="14">
                  <c:v>-0.18067897782137243</c:v>
                </c:pt>
                <c:pt idx="15">
                  <c:v>-0.47123088273572294</c:v>
                </c:pt>
                <c:pt idx="16">
                  <c:v>-0.39859290650713536</c:v>
                </c:pt>
                <c:pt idx="17">
                  <c:v>3.7132277830542333</c:v>
                </c:pt>
                <c:pt idx="18">
                  <c:v>-0.18067897782137243</c:v>
                </c:pt>
                <c:pt idx="19">
                  <c:v>-0.47123088273572294</c:v>
                </c:pt>
                <c:pt idx="20">
                  <c:v>3.4226758781398825</c:v>
                </c:pt>
                <c:pt idx="21">
                  <c:v>-0.47123088273572294</c:v>
                </c:pt>
                <c:pt idx="22">
                  <c:v>-0.47123088273572294</c:v>
                </c:pt>
                <c:pt idx="23">
                  <c:v>-0.47123088273572294</c:v>
                </c:pt>
                <c:pt idx="24">
                  <c:v>-0.47123088273572294</c:v>
                </c:pt>
                <c:pt idx="25">
                  <c:v>-0.18067897782137243</c:v>
                </c:pt>
                <c:pt idx="26">
                  <c:v>-0.18067897782137243</c:v>
                </c:pt>
                <c:pt idx="27">
                  <c:v>-0.18067897782137243</c:v>
                </c:pt>
                <c:pt idx="28">
                  <c:v>-0.18067897782137243</c:v>
                </c:pt>
                <c:pt idx="29">
                  <c:v>-0.18067897782137243</c:v>
                </c:pt>
                <c:pt idx="30">
                  <c:v>-0.47123088273572294</c:v>
                </c:pt>
                <c:pt idx="31">
                  <c:v>-0.18067897782137243</c:v>
                </c:pt>
                <c:pt idx="32">
                  <c:v>-0.47123088273572294</c:v>
                </c:pt>
                <c:pt idx="33">
                  <c:v>-0.47123088273572294</c:v>
                </c:pt>
                <c:pt idx="34">
                  <c:v>-0.18067897782137243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E-44E2-AF34-2E8EF5CB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150896"/>
        <c:axId val="789156144"/>
      </c:barChart>
      <c:catAx>
        <c:axId val="78915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56144"/>
        <c:crosses val="autoZero"/>
        <c:auto val="1"/>
        <c:lblAlgn val="ctr"/>
        <c:lblOffset val="100"/>
        <c:noMultiLvlLbl val="0"/>
      </c:catAx>
      <c:valAx>
        <c:axId val="78915614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50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0.34362114233278207</c:v>
                </c:pt>
              </c:numLit>
            </c:plus>
            <c:minus>
              <c:numLit>
                <c:formatCode>General</c:formatCode>
                <c:ptCount val="1"/>
                <c:pt idx="0">
                  <c:v>0.34362114233278207</c:v>
                </c:pt>
              </c:numLit>
            </c:minus>
          </c:errBars>
          <c:cat>
            <c:strRef>
              <c:f>'LinearRegression-Politics'!$B$566</c:f>
              <c:strCache>
                <c:ptCount val="1"/>
                <c:pt idx="0">
                  <c:v>Politics, Society and news</c:v>
                </c:pt>
              </c:strCache>
            </c:strRef>
          </c:cat>
          <c:val>
            <c:numRef>
              <c:f>'LinearRegression-Politics'!$C$566</c:f>
              <c:numCache>
                <c:formatCode>0.000</c:formatCode>
                <c:ptCount val="1"/>
                <c:pt idx="0">
                  <c:v>-0.24217472006223917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EA7-86B6-8AC97560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148928"/>
        <c:axId val="789158440"/>
      </c:barChart>
      <c:catAx>
        <c:axId val="7891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58440"/>
        <c:crosses val="autoZero"/>
        <c:auto val="1"/>
        <c:lblAlgn val="ctr"/>
        <c:lblOffset val="100"/>
        <c:noMultiLvlLbl val="0"/>
      </c:catAx>
      <c:valAx>
        <c:axId val="78915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4892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Politics, Society and news (R²=0.059)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'LinearRegression-Politics'!$D$591:$D$625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'LinearRegression-Politics'!$E$591:$E$625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D-4388-8967-14C8CB0A3DF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04D-4388-8967-14C8CB0A3DFF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0.27954048140043763</c:v>
              </c:pt>
              <c:pt idx="1">
                <c:v>5.109409190371992E-2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04D-4388-8967-14C8CB0A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62048"/>
        <c:axId val="789162376"/>
      </c:scatterChart>
      <c:valAx>
        <c:axId val="78916204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62376"/>
        <c:crosses val="autoZero"/>
        <c:crossBetween val="midCat"/>
      </c:valAx>
      <c:valAx>
        <c:axId val="789162376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62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Politics, Society and news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'LinearRegression-Politics'!$D$591:$D$625</c:f>
              <c:numCache>
                <c:formatCode>0.000</c:formatCode>
                <c:ptCount val="3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</c:numCache>
            </c:numRef>
          </c:xVal>
          <c:yVal>
            <c:numRef>
              <c:f>'LinearRegression-Politics'!$H$591:$H$625</c:f>
              <c:numCache>
                <c:formatCode>0.000</c:formatCode>
                <c:ptCount val="35"/>
                <c:pt idx="0">
                  <c:v>-0.18490752410576738</c:v>
                </c:pt>
                <c:pt idx="1">
                  <c:v>1.9497503204849946</c:v>
                </c:pt>
                <c:pt idx="2">
                  <c:v>-0.68684058486089239</c:v>
                </c:pt>
                <c:pt idx="3">
                  <c:v>0.63145486781205118</c:v>
                </c:pt>
                <c:pt idx="4">
                  <c:v>1.9497503204849946</c:v>
                </c:pt>
                <c:pt idx="5">
                  <c:v>-0.68684058486089239</c:v>
                </c:pt>
                <c:pt idx="6">
                  <c:v>-0.18490752410576738</c:v>
                </c:pt>
                <c:pt idx="7">
                  <c:v>-0.68684058486089239</c:v>
                </c:pt>
                <c:pt idx="8">
                  <c:v>-0.68684058486089239</c:v>
                </c:pt>
                <c:pt idx="9">
                  <c:v>-0.68684058486089239</c:v>
                </c:pt>
                <c:pt idx="10">
                  <c:v>-0.68684058486089239</c:v>
                </c:pt>
                <c:pt idx="11">
                  <c:v>-0.18490752410576738</c:v>
                </c:pt>
                <c:pt idx="12">
                  <c:v>-0.68684058486089239</c:v>
                </c:pt>
                <c:pt idx="13">
                  <c:v>-0.68684058486089239</c:v>
                </c:pt>
                <c:pt idx="14">
                  <c:v>-0.68684058486089239</c:v>
                </c:pt>
                <c:pt idx="15">
                  <c:v>2.4516833812401195</c:v>
                </c:pt>
                <c:pt idx="16">
                  <c:v>-0.31039078929454866</c:v>
                </c:pt>
                <c:pt idx="17">
                  <c:v>-0.68684058486089239</c:v>
                </c:pt>
                <c:pt idx="18">
                  <c:v>1.9497503204849946</c:v>
                </c:pt>
                <c:pt idx="19">
                  <c:v>-0.18490752410576738</c:v>
                </c:pt>
                <c:pt idx="20">
                  <c:v>-0.18490752410576738</c:v>
                </c:pt>
                <c:pt idx="21">
                  <c:v>-0.18490752410576738</c:v>
                </c:pt>
                <c:pt idx="22">
                  <c:v>-0.18490752410576738</c:v>
                </c:pt>
                <c:pt idx="23">
                  <c:v>-0.18490752410576738</c:v>
                </c:pt>
                <c:pt idx="24">
                  <c:v>-0.18490752410576738</c:v>
                </c:pt>
                <c:pt idx="25">
                  <c:v>-0.68684058486089239</c:v>
                </c:pt>
                <c:pt idx="26">
                  <c:v>-0.68684058486089239</c:v>
                </c:pt>
                <c:pt idx="27">
                  <c:v>-0.68684058486089239</c:v>
                </c:pt>
                <c:pt idx="28">
                  <c:v>1.9497503204849946</c:v>
                </c:pt>
                <c:pt idx="29">
                  <c:v>-0.68684058486089239</c:v>
                </c:pt>
                <c:pt idx="30">
                  <c:v>-0.18490752410576738</c:v>
                </c:pt>
                <c:pt idx="31">
                  <c:v>1.9497503204849946</c:v>
                </c:pt>
                <c:pt idx="32">
                  <c:v>-0.18490752410576738</c:v>
                </c:pt>
                <c:pt idx="33">
                  <c:v>-0.18490752410576738</c:v>
                </c:pt>
                <c:pt idx="34">
                  <c:v>-0.68684058486089239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DE3-B65A-BD852F25685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1.9497503204849946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1D-4DE3-B65A-BD852F25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59424"/>
        <c:axId val="789165000"/>
      </c:scatterChart>
      <c:valAx>
        <c:axId val="78915942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Politics, Society and news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65000"/>
        <c:crosses val="autoZero"/>
        <c:crossBetween val="midCat"/>
      </c:valAx>
      <c:valAx>
        <c:axId val="78916500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594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regression-Business'!$F$102:$F$144</c:f>
              <c:numCache>
                <c:formatCode>0.000</c:formatCode>
                <c:ptCount val="43"/>
                <c:pt idx="0">
                  <c:v>7.5000000000000011E-2</c:v>
                </c:pt>
                <c:pt idx="1">
                  <c:v>1.3877787807814457E-17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7.5000000000000011E-2</c:v>
                </c:pt>
                <c:pt idx="7">
                  <c:v>1.3877787807814457E-17</c:v>
                </c:pt>
                <c:pt idx="8">
                  <c:v>7.5000000000000011E-2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1.3877787807814457E-17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</c:numCache>
            </c:numRef>
          </c:xVal>
          <c:yVal>
            <c:numRef>
              <c:f>'Linear regression-Business'!$E$102:$E$144</c:f>
              <c:numCache>
                <c:formatCode>0.000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9-4F24-814D-5083BDC571B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1.3877787807814457E-17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89-4F24-814D-5083BDC571B5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regression-Business'!xdata1</c:f>
              <c:numCache>
                <c:formatCode>General</c:formatCode>
                <c:ptCount val="70"/>
                <c:pt idx="0">
                  <c:v>-3.0000000000000001E-3</c:v>
                </c:pt>
                <c:pt idx="1">
                  <c:v>-1.6521739130435E-3</c:v>
                </c:pt>
                <c:pt idx="2">
                  <c:v>-3.0434782608699997E-4</c:v>
                </c:pt>
                <c:pt idx="3">
                  <c:v>1.0434782608695001E-3</c:v>
                </c:pt>
                <c:pt idx="4">
                  <c:v>2.3913043478260001E-3</c:v>
                </c:pt>
                <c:pt idx="5">
                  <c:v>3.7391304347825002E-3</c:v>
                </c:pt>
                <c:pt idx="6">
                  <c:v>5.0869565217390002E-3</c:v>
                </c:pt>
                <c:pt idx="7">
                  <c:v>6.4347826086954994E-3</c:v>
                </c:pt>
                <c:pt idx="8">
                  <c:v>7.7826086956520003E-3</c:v>
                </c:pt>
                <c:pt idx="9">
                  <c:v>9.1304347826085021E-3</c:v>
                </c:pt>
                <c:pt idx="10">
                  <c:v>1.0478260869565E-2</c:v>
                </c:pt>
                <c:pt idx="11">
                  <c:v>1.18260869565215E-2</c:v>
                </c:pt>
                <c:pt idx="12">
                  <c:v>1.3173913043478001E-2</c:v>
                </c:pt>
                <c:pt idx="13">
                  <c:v>1.4521739130434502E-2</c:v>
                </c:pt>
                <c:pt idx="14">
                  <c:v>1.5869565217391E-2</c:v>
                </c:pt>
                <c:pt idx="15">
                  <c:v>1.7217391304347501E-2</c:v>
                </c:pt>
                <c:pt idx="16">
                  <c:v>1.8565217391304002E-2</c:v>
                </c:pt>
                <c:pt idx="17">
                  <c:v>1.9913043478260502E-2</c:v>
                </c:pt>
                <c:pt idx="18">
                  <c:v>2.1260869565217003E-2</c:v>
                </c:pt>
                <c:pt idx="19">
                  <c:v>2.2608695652173501E-2</c:v>
                </c:pt>
                <c:pt idx="20">
                  <c:v>2.3956521739130002E-2</c:v>
                </c:pt>
                <c:pt idx="21">
                  <c:v>2.5304347826086503E-2</c:v>
                </c:pt>
                <c:pt idx="22">
                  <c:v>2.6652173913043E-2</c:v>
                </c:pt>
                <c:pt idx="23">
                  <c:v>2.7999999999999501E-2</c:v>
                </c:pt>
                <c:pt idx="24">
                  <c:v>2.9347826086956002E-2</c:v>
                </c:pt>
                <c:pt idx="25">
                  <c:v>3.0695652173912503E-2</c:v>
                </c:pt>
                <c:pt idx="26">
                  <c:v>3.2043478260869E-2</c:v>
                </c:pt>
                <c:pt idx="27">
                  <c:v>3.3391304347825501E-2</c:v>
                </c:pt>
                <c:pt idx="28">
                  <c:v>3.4739130434781995E-2</c:v>
                </c:pt>
                <c:pt idx="29">
                  <c:v>3.6086956521738496E-2</c:v>
                </c:pt>
                <c:pt idx="30">
                  <c:v>3.7434782608694997E-2</c:v>
                </c:pt>
                <c:pt idx="31">
                  <c:v>3.8782608695651498E-2</c:v>
                </c:pt>
                <c:pt idx="32">
                  <c:v>4.0130434782607999E-2</c:v>
                </c:pt>
                <c:pt idx="33">
                  <c:v>4.14782608695645E-2</c:v>
                </c:pt>
                <c:pt idx="34">
                  <c:v>4.2826086956521001E-2</c:v>
                </c:pt>
                <c:pt idx="35">
                  <c:v>4.4173913043477502E-2</c:v>
                </c:pt>
                <c:pt idx="36">
                  <c:v>4.5521739130434002E-2</c:v>
                </c:pt>
                <c:pt idx="37">
                  <c:v>4.6869565217390496E-2</c:v>
                </c:pt>
                <c:pt idx="38">
                  <c:v>4.8217391304346997E-2</c:v>
                </c:pt>
                <c:pt idx="39">
                  <c:v>4.9565217391303498E-2</c:v>
                </c:pt>
                <c:pt idx="40">
                  <c:v>5.0913043478259999E-2</c:v>
                </c:pt>
                <c:pt idx="41">
                  <c:v>5.22608695652165E-2</c:v>
                </c:pt>
                <c:pt idx="42">
                  <c:v>5.3608695652173001E-2</c:v>
                </c:pt>
                <c:pt idx="43">
                  <c:v>5.4956521739129502E-2</c:v>
                </c:pt>
                <c:pt idx="44">
                  <c:v>5.6304347826085996E-2</c:v>
                </c:pt>
                <c:pt idx="45">
                  <c:v>5.7652173913042497E-2</c:v>
                </c:pt>
                <c:pt idx="46">
                  <c:v>5.8999999999998998E-2</c:v>
                </c:pt>
                <c:pt idx="47">
                  <c:v>6.0347826086955506E-2</c:v>
                </c:pt>
                <c:pt idx="48">
                  <c:v>6.1695652173912E-2</c:v>
                </c:pt>
                <c:pt idx="49">
                  <c:v>6.3043478260868493E-2</c:v>
                </c:pt>
                <c:pt idx="50">
                  <c:v>6.4391304347825001E-2</c:v>
                </c:pt>
                <c:pt idx="51">
                  <c:v>6.5739130434781495E-2</c:v>
                </c:pt>
                <c:pt idx="52">
                  <c:v>6.7086956521738003E-2</c:v>
                </c:pt>
                <c:pt idx="53">
                  <c:v>6.8434782608694497E-2</c:v>
                </c:pt>
                <c:pt idx="54">
                  <c:v>6.9782608695651005E-2</c:v>
                </c:pt>
                <c:pt idx="55">
                  <c:v>7.1130434782607499E-2</c:v>
                </c:pt>
                <c:pt idx="56">
                  <c:v>7.2478260869563993E-2</c:v>
                </c:pt>
                <c:pt idx="57">
                  <c:v>7.3826086956520501E-2</c:v>
                </c:pt>
                <c:pt idx="58">
                  <c:v>7.5173913043476995E-2</c:v>
                </c:pt>
                <c:pt idx="59">
                  <c:v>7.6521739130433503E-2</c:v>
                </c:pt>
                <c:pt idx="60">
                  <c:v>7.7869565217389997E-2</c:v>
                </c:pt>
                <c:pt idx="61">
                  <c:v>7.9217391304346504E-2</c:v>
                </c:pt>
                <c:pt idx="62">
                  <c:v>8.0565217391302998E-2</c:v>
                </c:pt>
                <c:pt idx="63">
                  <c:v>8.1913043478259506E-2</c:v>
                </c:pt>
                <c:pt idx="64">
                  <c:v>8.3260869565216E-2</c:v>
                </c:pt>
                <c:pt idx="65">
                  <c:v>8.4608695652172494E-2</c:v>
                </c:pt>
                <c:pt idx="66">
                  <c:v>8.5956521739129002E-2</c:v>
                </c:pt>
                <c:pt idx="67">
                  <c:v>8.7304347826085496E-2</c:v>
                </c:pt>
                <c:pt idx="68">
                  <c:v>8.8652173913042004E-2</c:v>
                </c:pt>
                <c:pt idx="69">
                  <c:v>8.9999999999998498E-2</c:v>
                </c:pt>
              </c:numCache>
            </c:numRef>
          </c:xVal>
          <c:yVal>
            <c:numRef>
              <c:f>'Linear regression-Business'!ydata2</c:f>
              <c:numCache>
                <c:formatCode>General</c:formatCode>
                <c:ptCount val="70"/>
                <c:pt idx="0">
                  <c:v>-0.53497215195576664</c:v>
                </c:pt>
                <c:pt idx="1">
                  <c:v>-0.53360615523232302</c:v>
                </c:pt>
                <c:pt idx="2">
                  <c:v>-0.53224049761499603</c:v>
                </c:pt>
                <c:pt idx="3">
                  <c:v>-0.53087517913788917</c:v>
                </c:pt>
                <c:pt idx="4">
                  <c:v>-0.52951019983446213</c:v>
                </c:pt>
                <c:pt idx="5">
                  <c:v>-0.52814555973752964</c:v>
                </c:pt>
                <c:pt idx="6">
                  <c:v>-0.52678125887926175</c:v>
                </c:pt>
                <c:pt idx="7">
                  <c:v>-0.5254172972911838</c:v>
                </c:pt>
                <c:pt idx="8">
                  <c:v>-0.52405367500417488</c:v>
                </c:pt>
                <c:pt idx="9">
                  <c:v>-0.52269039204846923</c:v>
                </c:pt>
                <c:pt idx="10">
                  <c:v>-0.52132744845365453</c:v>
                </c:pt>
                <c:pt idx="11">
                  <c:v>-0.51996484424867251</c:v>
                </c:pt>
                <c:pt idx="12">
                  <c:v>-0.5186025794618182</c:v>
                </c:pt>
                <c:pt idx="13">
                  <c:v>-0.51724065412073972</c:v>
                </c:pt>
                <c:pt idx="14">
                  <c:v>-0.51587906825243812</c:v>
                </c:pt>
                <c:pt idx="15">
                  <c:v>-0.51451782188326722</c:v>
                </c:pt>
                <c:pt idx="16">
                  <c:v>-0.51315691503893313</c:v>
                </c:pt>
                <c:pt idx="17">
                  <c:v>-0.51179634774449412</c:v>
                </c:pt>
                <c:pt idx="18">
                  <c:v>-0.51043612002436056</c:v>
                </c:pt>
                <c:pt idx="19">
                  <c:v>-0.50907623190229401</c:v>
                </c:pt>
                <c:pt idx="20">
                  <c:v>-0.50771668340140808</c:v>
                </c:pt>
                <c:pt idx="21">
                  <c:v>-0.50635747454416702</c:v>
                </c:pt>
                <c:pt idx="22">
                  <c:v>-0.50499860535238661</c:v>
                </c:pt>
                <c:pt idx="23">
                  <c:v>-0.50364007584723314</c:v>
                </c:pt>
                <c:pt idx="24">
                  <c:v>-0.50228188604922352</c:v>
                </c:pt>
                <c:pt idx="25">
                  <c:v>-0.50092403597822521</c:v>
                </c:pt>
                <c:pt idx="26">
                  <c:v>-0.49956652565345577</c:v>
                </c:pt>
                <c:pt idx="27">
                  <c:v>-0.49820935509348269</c:v>
                </c:pt>
                <c:pt idx="28">
                  <c:v>-0.49685252431622356</c:v>
                </c:pt>
                <c:pt idx="29">
                  <c:v>-0.49549603333894537</c:v>
                </c:pt>
                <c:pt idx="30">
                  <c:v>-0.49413988217826493</c:v>
                </c:pt>
                <c:pt idx="31">
                  <c:v>-0.49278407085014814</c:v>
                </c:pt>
                <c:pt idx="32">
                  <c:v>-0.49142859936991024</c:v>
                </c:pt>
                <c:pt idx="33">
                  <c:v>-0.4900734677522155</c:v>
                </c:pt>
                <c:pt idx="34">
                  <c:v>-0.48871867601107688</c:v>
                </c:pt>
                <c:pt idx="35">
                  <c:v>-0.48736422415985681</c:v>
                </c:pt>
                <c:pt idx="36">
                  <c:v>-0.48601011221126544</c:v>
                </c:pt>
                <c:pt idx="37">
                  <c:v>-0.48465634017736214</c:v>
                </c:pt>
                <c:pt idx="38">
                  <c:v>-0.48330290806955434</c:v>
                </c:pt>
                <c:pt idx="39">
                  <c:v>-0.48194981589859798</c:v>
                </c:pt>
                <c:pt idx="40">
                  <c:v>-0.48059706367459698</c:v>
                </c:pt>
                <c:pt idx="41">
                  <c:v>-0.47924465140700379</c:v>
                </c:pt>
                <c:pt idx="42">
                  <c:v>-0.47789257910461808</c:v>
                </c:pt>
                <c:pt idx="43">
                  <c:v>-0.47654084677558856</c:v>
                </c:pt>
                <c:pt idx="44">
                  <c:v>-0.47518945442741084</c:v>
                </c:pt>
                <c:pt idx="45">
                  <c:v>-0.47383840206692868</c:v>
                </c:pt>
                <c:pt idx="46">
                  <c:v>-0.47248768970033356</c:v>
                </c:pt>
                <c:pt idx="47">
                  <c:v>-0.47113731733316461</c:v>
                </c:pt>
                <c:pt idx="48">
                  <c:v>-0.46978728497030858</c:v>
                </c:pt>
                <c:pt idx="49">
                  <c:v>-0.46843759261599965</c:v>
                </c:pt>
                <c:pt idx="50">
                  <c:v>-0.46708824027381957</c:v>
                </c:pt>
                <c:pt idx="51">
                  <c:v>-0.46573922794669764</c:v>
                </c:pt>
                <c:pt idx="52">
                  <c:v>-0.46439055563691056</c:v>
                </c:pt>
                <c:pt idx="53">
                  <c:v>-0.46304222334608247</c:v>
                </c:pt>
                <c:pt idx="54">
                  <c:v>-0.46169423107518492</c:v>
                </c:pt>
                <c:pt idx="55">
                  <c:v>-0.460346578824537</c:v>
                </c:pt>
                <c:pt idx="56">
                  <c:v>-0.45899926659380486</c:v>
                </c:pt>
                <c:pt idx="57">
                  <c:v>-0.45765229438200228</c:v>
                </c:pt>
                <c:pt idx="58">
                  <c:v>-0.45630566218749058</c:v>
                </c:pt>
                <c:pt idx="59">
                  <c:v>-0.45495937000797826</c:v>
                </c:pt>
                <c:pt idx="60">
                  <c:v>-0.45361341784052145</c:v>
                </c:pt>
                <c:pt idx="61">
                  <c:v>-0.45226780568152353</c:v>
                </c:pt>
                <c:pt idx="62">
                  <c:v>-0.45092253352673578</c:v>
                </c:pt>
                <c:pt idx="63">
                  <c:v>-0.44957760137125663</c:v>
                </c:pt>
                <c:pt idx="64">
                  <c:v>-0.44823300920953241</c:v>
                </c:pt>
                <c:pt idx="65">
                  <c:v>-0.44688875703535696</c:v>
                </c:pt>
                <c:pt idx="66">
                  <c:v>-0.44554484484187168</c:v>
                </c:pt>
                <c:pt idx="67">
                  <c:v>-0.44420127262156633</c:v>
                </c:pt>
                <c:pt idx="68">
                  <c:v>-0.44285804036627774</c:v>
                </c:pt>
                <c:pt idx="69">
                  <c:v>-0.44151514806719128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9-4F24-814D-5083BDC571B5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regression-Business'!xdata3</c:f>
              <c:numCache>
                <c:formatCode>General</c:formatCode>
                <c:ptCount val="70"/>
                <c:pt idx="0">
                  <c:v>0</c:v>
                </c:pt>
                <c:pt idx="1">
                  <c:v>1.304347826087E-3</c:v>
                </c:pt>
                <c:pt idx="2">
                  <c:v>2.608695652174E-3</c:v>
                </c:pt>
                <c:pt idx="3">
                  <c:v>3.913043478261E-3</c:v>
                </c:pt>
                <c:pt idx="4">
                  <c:v>5.217391304348E-3</c:v>
                </c:pt>
                <c:pt idx="5">
                  <c:v>6.521739130435E-3</c:v>
                </c:pt>
                <c:pt idx="6">
                  <c:v>7.826086956522E-3</c:v>
                </c:pt>
                <c:pt idx="7">
                  <c:v>9.1304347826089999E-3</c:v>
                </c:pt>
                <c:pt idx="8">
                  <c:v>1.0434782608696E-2</c:v>
                </c:pt>
                <c:pt idx="9">
                  <c:v>1.1739130434783E-2</c:v>
                </c:pt>
                <c:pt idx="10">
                  <c:v>1.304347826087E-2</c:v>
                </c:pt>
                <c:pt idx="11">
                  <c:v>1.4347826086957E-2</c:v>
                </c:pt>
                <c:pt idx="12">
                  <c:v>1.5652173913044E-2</c:v>
                </c:pt>
                <c:pt idx="13">
                  <c:v>1.6956521739131002E-2</c:v>
                </c:pt>
                <c:pt idx="14">
                  <c:v>1.8260869565218E-2</c:v>
                </c:pt>
                <c:pt idx="15">
                  <c:v>1.9565217391304998E-2</c:v>
                </c:pt>
                <c:pt idx="16">
                  <c:v>2.0869565217392E-2</c:v>
                </c:pt>
                <c:pt idx="17">
                  <c:v>2.2173913043479002E-2</c:v>
                </c:pt>
                <c:pt idx="18">
                  <c:v>2.3478260869566E-2</c:v>
                </c:pt>
                <c:pt idx="19">
                  <c:v>2.4782608695652998E-2</c:v>
                </c:pt>
                <c:pt idx="20">
                  <c:v>2.608695652174E-2</c:v>
                </c:pt>
                <c:pt idx="21">
                  <c:v>2.7391304347827002E-2</c:v>
                </c:pt>
                <c:pt idx="22">
                  <c:v>2.8695652173914E-2</c:v>
                </c:pt>
                <c:pt idx="23">
                  <c:v>3.0000000000000998E-2</c:v>
                </c:pt>
                <c:pt idx="24">
                  <c:v>3.1304347826088E-2</c:v>
                </c:pt>
                <c:pt idx="25">
                  <c:v>3.2608695652175002E-2</c:v>
                </c:pt>
                <c:pt idx="26">
                  <c:v>3.3913043478262003E-2</c:v>
                </c:pt>
                <c:pt idx="27">
                  <c:v>3.5217391304348998E-2</c:v>
                </c:pt>
                <c:pt idx="28">
                  <c:v>3.6521739130436E-2</c:v>
                </c:pt>
                <c:pt idx="29">
                  <c:v>3.7826086956523002E-2</c:v>
                </c:pt>
                <c:pt idx="30">
                  <c:v>3.9130434782609996E-2</c:v>
                </c:pt>
                <c:pt idx="31">
                  <c:v>4.0434782608696998E-2</c:v>
                </c:pt>
                <c:pt idx="32">
                  <c:v>4.1739130434784E-2</c:v>
                </c:pt>
                <c:pt idx="33">
                  <c:v>4.3043478260871001E-2</c:v>
                </c:pt>
                <c:pt idx="34">
                  <c:v>4.4347826086958003E-2</c:v>
                </c:pt>
                <c:pt idx="35">
                  <c:v>4.5652173913044998E-2</c:v>
                </c:pt>
                <c:pt idx="36">
                  <c:v>4.6956521739132E-2</c:v>
                </c:pt>
                <c:pt idx="37">
                  <c:v>4.8260869565219001E-2</c:v>
                </c:pt>
                <c:pt idx="38">
                  <c:v>4.9565217391305996E-2</c:v>
                </c:pt>
                <c:pt idx="39">
                  <c:v>5.0869565217392998E-2</c:v>
                </c:pt>
                <c:pt idx="40">
                  <c:v>5.217391304348E-2</c:v>
                </c:pt>
                <c:pt idx="41">
                  <c:v>5.3478260869567001E-2</c:v>
                </c:pt>
                <c:pt idx="42">
                  <c:v>5.4782608695654003E-2</c:v>
                </c:pt>
                <c:pt idx="43">
                  <c:v>5.6086956521740998E-2</c:v>
                </c:pt>
                <c:pt idx="44">
                  <c:v>5.7391304347828E-2</c:v>
                </c:pt>
                <c:pt idx="45">
                  <c:v>5.8695652173915001E-2</c:v>
                </c:pt>
                <c:pt idx="46">
                  <c:v>6.0000000000001996E-2</c:v>
                </c:pt>
                <c:pt idx="47">
                  <c:v>6.1304347826088998E-2</c:v>
                </c:pt>
                <c:pt idx="48">
                  <c:v>6.2608695652176E-2</c:v>
                </c:pt>
                <c:pt idx="49">
                  <c:v>6.3913043478263001E-2</c:v>
                </c:pt>
                <c:pt idx="50">
                  <c:v>6.5217391304350003E-2</c:v>
                </c:pt>
                <c:pt idx="51">
                  <c:v>6.6521739130437005E-2</c:v>
                </c:pt>
                <c:pt idx="52">
                  <c:v>6.7826086956524007E-2</c:v>
                </c:pt>
                <c:pt idx="53">
                  <c:v>6.9130434782610994E-2</c:v>
                </c:pt>
                <c:pt idx="54">
                  <c:v>7.0434782608697996E-2</c:v>
                </c:pt>
                <c:pt idx="55">
                  <c:v>7.1739130434784998E-2</c:v>
                </c:pt>
                <c:pt idx="56">
                  <c:v>7.3043478260872E-2</c:v>
                </c:pt>
                <c:pt idx="57">
                  <c:v>7.4347826086959001E-2</c:v>
                </c:pt>
                <c:pt idx="58">
                  <c:v>7.5652173913046003E-2</c:v>
                </c:pt>
                <c:pt idx="59">
                  <c:v>7.6956521739133005E-2</c:v>
                </c:pt>
                <c:pt idx="60">
                  <c:v>7.8260869565219993E-2</c:v>
                </c:pt>
                <c:pt idx="61">
                  <c:v>7.9565217391306994E-2</c:v>
                </c:pt>
                <c:pt idx="62">
                  <c:v>8.0869565217393996E-2</c:v>
                </c:pt>
                <c:pt idx="63">
                  <c:v>8.2173913043480998E-2</c:v>
                </c:pt>
                <c:pt idx="64">
                  <c:v>8.3478260869568E-2</c:v>
                </c:pt>
                <c:pt idx="65">
                  <c:v>8.4782608695655001E-2</c:v>
                </c:pt>
                <c:pt idx="66">
                  <c:v>8.6086956521742003E-2</c:v>
                </c:pt>
                <c:pt idx="67">
                  <c:v>8.7391304347829005E-2</c:v>
                </c:pt>
                <c:pt idx="68">
                  <c:v>8.8695652173916006E-2</c:v>
                </c:pt>
                <c:pt idx="69">
                  <c:v>9.0000000000002994E-2</c:v>
                </c:pt>
              </c:numCache>
            </c:numRef>
          </c:xVal>
          <c:yVal>
            <c:numRef>
              <c:f>'Linear regression-Business'!ydata4</c:f>
              <c:numCache>
                <c:formatCode>General</c:formatCode>
                <c:ptCount val="70"/>
                <c:pt idx="0">
                  <c:v>0.53193217024926343</c:v>
                </c:pt>
                <c:pt idx="1">
                  <c:v>0.53321965877606592</c:v>
                </c:pt>
                <c:pt idx="2">
                  <c:v>0.53450746495331203</c:v>
                </c:pt>
                <c:pt idx="3">
                  <c:v>0.53579558881063838</c:v>
                </c:pt>
                <c:pt idx="4">
                  <c:v>0.53708403037711649</c:v>
                </c:pt>
                <c:pt idx="5">
                  <c:v>0.53837278968125202</c:v>
                </c:pt>
                <c:pt idx="6">
                  <c:v>0.53966186675098449</c:v>
                </c:pt>
                <c:pt idx="7">
                  <c:v>0.54095126161368667</c:v>
                </c:pt>
                <c:pt idx="8">
                  <c:v>0.54224097429616513</c:v>
                </c:pt>
                <c:pt idx="9">
                  <c:v>0.54353100482465955</c:v>
                </c:pt>
                <c:pt idx="10">
                  <c:v>0.54482135322484238</c:v>
                </c:pt>
                <c:pt idx="11">
                  <c:v>0.54611201952181876</c:v>
                </c:pt>
                <c:pt idx="12">
                  <c:v>0.54740300374012651</c:v>
                </c:pt>
                <c:pt idx="13">
                  <c:v>0.54869430590373569</c:v>
                </c:pt>
                <c:pt idx="14">
                  <c:v>0.54998592603604812</c:v>
                </c:pt>
                <c:pt idx="15">
                  <c:v>0.55127786415989777</c:v>
                </c:pt>
                <c:pt idx="16">
                  <c:v>0.55257012029754993</c:v>
                </c:pt>
                <c:pt idx="17">
                  <c:v>0.55386269447070136</c:v>
                </c:pt>
                <c:pt idx="18">
                  <c:v>0.55515558670048037</c:v>
                </c:pt>
                <c:pt idx="19">
                  <c:v>0.55644879700744587</c:v>
                </c:pt>
                <c:pt idx="20">
                  <c:v>0.55774232541158797</c:v>
                </c:pt>
                <c:pt idx="21">
                  <c:v>0.55903617193232724</c:v>
                </c:pt>
                <c:pt idx="22">
                  <c:v>0.56033033658851483</c:v>
                </c:pt>
                <c:pt idx="23">
                  <c:v>0.56162481939843223</c:v>
                </c:pt>
                <c:pt idx="24">
                  <c:v>0.56291962037979104</c:v>
                </c:pt>
                <c:pt idx="25">
                  <c:v>0.564214739549733</c:v>
                </c:pt>
                <c:pt idx="26">
                  <c:v>0.5655101769248293</c:v>
                </c:pt>
                <c:pt idx="27">
                  <c:v>0.56680593252108147</c:v>
                </c:pt>
                <c:pt idx="28">
                  <c:v>0.56810200635392016</c:v>
                </c:pt>
                <c:pt idx="29">
                  <c:v>0.56939839843820572</c:v>
                </c:pt>
                <c:pt idx="30">
                  <c:v>0.57069510878822716</c:v>
                </c:pt>
                <c:pt idx="31">
                  <c:v>0.57199213741770361</c:v>
                </c:pt>
                <c:pt idx="32">
                  <c:v>0.57328948433978244</c:v>
                </c:pt>
                <c:pt idx="33">
                  <c:v>0.57458714956704027</c:v>
                </c:pt>
                <c:pt idx="34">
                  <c:v>0.57588513311148271</c:v>
                </c:pt>
                <c:pt idx="35">
                  <c:v>0.57718343498454372</c:v>
                </c:pt>
                <c:pt idx="36">
                  <c:v>0.57848205519708595</c:v>
                </c:pt>
                <c:pt idx="37">
                  <c:v>0.57978099375940073</c:v>
                </c:pt>
                <c:pt idx="38">
                  <c:v>0.5810802506812075</c:v>
                </c:pt>
                <c:pt idx="39">
                  <c:v>0.58237982597165416</c:v>
                </c:pt>
                <c:pt idx="40">
                  <c:v>0.58367971963931697</c:v>
                </c:pt>
                <c:pt idx="41">
                  <c:v>0.58497993169220031</c:v>
                </c:pt>
                <c:pt idx="42">
                  <c:v>0.58628046213773644</c:v>
                </c:pt>
                <c:pt idx="43">
                  <c:v>0.58758131098278599</c:v>
                </c:pt>
                <c:pt idx="44">
                  <c:v>0.58888247823363715</c:v>
                </c:pt>
                <c:pt idx="45">
                  <c:v>0.59018396389600625</c:v>
                </c:pt>
                <c:pt idx="46">
                  <c:v>0.59148576797503738</c:v>
                </c:pt>
                <c:pt idx="47">
                  <c:v>0.59278789047530245</c:v>
                </c:pt>
                <c:pt idx="48">
                  <c:v>0.59409033140080147</c:v>
                </c:pt>
                <c:pt idx="49">
                  <c:v>0.59539309075496161</c:v>
                </c:pt>
                <c:pt idx="50">
                  <c:v>0.59669616854063812</c:v>
                </c:pt>
                <c:pt idx="51">
                  <c:v>0.59799956476011384</c:v>
                </c:pt>
                <c:pt idx="52">
                  <c:v>0.59930327941509909</c:v>
                </c:pt>
                <c:pt idx="53">
                  <c:v>0.60060731250673194</c:v>
                </c:pt>
                <c:pt idx="54">
                  <c:v>0.60191166403557828</c:v>
                </c:pt>
                <c:pt idx="55">
                  <c:v>0.60321633400163144</c:v>
                </c:pt>
                <c:pt idx="56">
                  <c:v>0.60452132240431233</c:v>
                </c:pt>
                <c:pt idx="57">
                  <c:v>0.60582662924246955</c:v>
                </c:pt>
                <c:pt idx="58">
                  <c:v>0.60713225451437924</c:v>
                </c:pt>
                <c:pt idx="59">
                  <c:v>0.60843819821774547</c:v>
                </c:pt>
                <c:pt idx="60">
                  <c:v>0.60974446034969954</c:v>
                </c:pt>
                <c:pt idx="61">
                  <c:v>0.61105104090680096</c:v>
                </c:pt>
                <c:pt idx="62">
                  <c:v>0.61235793988503662</c:v>
                </c:pt>
                <c:pt idx="63">
                  <c:v>0.61366515727982129</c:v>
                </c:pt>
                <c:pt idx="64">
                  <c:v>0.61497269308599734</c:v>
                </c:pt>
                <c:pt idx="65">
                  <c:v>0.61628054729783543</c:v>
                </c:pt>
                <c:pt idx="66">
                  <c:v>0.61758871990903375</c:v>
                </c:pt>
                <c:pt idx="67">
                  <c:v>0.61889721091271843</c:v>
                </c:pt>
                <c:pt idx="68">
                  <c:v>0.62020602030144389</c:v>
                </c:pt>
                <c:pt idx="69">
                  <c:v>0.62151514806719277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9-4F24-814D-5083BDC571B5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F89-4F24-814D-5083BDC5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82072"/>
        <c:axId val="790782080"/>
      </c:scatterChart>
      <c:valAx>
        <c:axId val="569082072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90782080"/>
        <c:crosses val="autoZero"/>
        <c:crossBetween val="midCat"/>
      </c:valAx>
      <c:valAx>
        <c:axId val="790782080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690820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'LinearRegression-Politics'!$E$591:$E$625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'LinearRegression-Politics'!$H$591:$H$625</c:f>
              <c:numCache>
                <c:formatCode>0.000</c:formatCode>
                <c:ptCount val="35"/>
                <c:pt idx="0">
                  <c:v>-0.18490752410576738</c:v>
                </c:pt>
                <c:pt idx="1">
                  <c:v>1.9497503204849946</c:v>
                </c:pt>
                <c:pt idx="2">
                  <c:v>-0.68684058486089239</c:v>
                </c:pt>
                <c:pt idx="3">
                  <c:v>0.63145486781205118</c:v>
                </c:pt>
                <c:pt idx="4">
                  <c:v>1.9497503204849946</c:v>
                </c:pt>
                <c:pt idx="5">
                  <c:v>-0.68684058486089239</c:v>
                </c:pt>
                <c:pt idx="6">
                  <c:v>-0.18490752410576738</c:v>
                </c:pt>
                <c:pt idx="7">
                  <c:v>-0.68684058486089239</c:v>
                </c:pt>
                <c:pt idx="8">
                  <c:v>-0.68684058486089239</c:v>
                </c:pt>
                <c:pt idx="9">
                  <c:v>-0.68684058486089239</c:v>
                </c:pt>
                <c:pt idx="10">
                  <c:v>-0.68684058486089239</c:v>
                </c:pt>
                <c:pt idx="11">
                  <c:v>-0.18490752410576738</c:v>
                </c:pt>
                <c:pt idx="12">
                  <c:v>-0.68684058486089239</c:v>
                </c:pt>
                <c:pt idx="13">
                  <c:v>-0.68684058486089239</c:v>
                </c:pt>
                <c:pt idx="14">
                  <c:v>-0.68684058486089239</c:v>
                </c:pt>
                <c:pt idx="15">
                  <c:v>2.4516833812401195</c:v>
                </c:pt>
                <c:pt idx="16">
                  <c:v>-0.31039078929454866</c:v>
                </c:pt>
                <c:pt idx="17">
                  <c:v>-0.68684058486089239</c:v>
                </c:pt>
                <c:pt idx="18">
                  <c:v>1.9497503204849946</c:v>
                </c:pt>
                <c:pt idx="19">
                  <c:v>-0.18490752410576738</c:v>
                </c:pt>
                <c:pt idx="20">
                  <c:v>-0.18490752410576738</c:v>
                </c:pt>
                <c:pt idx="21">
                  <c:v>-0.18490752410576738</c:v>
                </c:pt>
                <c:pt idx="22">
                  <c:v>-0.18490752410576738</c:v>
                </c:pt>
                <c:pt idx="23">
                  <c:v>-0.18490752410576738</c:v>
                </c:pt>
                <c:pt idx="24">
                  <c:v>-0.18490752410576738</c:v>
                </c:pt>
                <c:pt idx="25">
                  <c:v>-0.68684058486089239</c:v>
                </c:pt>
                <c:pt idx="26">
                  <c:v>-0.68684058486089239</c:v>
                </c:pt>
                <c:pt idx="27">
                  <c:v>-0.68684058486089239</c:v>
                </c:pt>
                <c:pt idx="28">
                  <c:v>1.9497503204849946</c:v>
                </c:pt>
                <c:pt idx="29">
                  <c:v>-0.68684058486089239</c:v>
                </c:pt>
                <c:pt idx="30">
                  <c:v>-0.18490752410576738</c:v>
                </c:pt>
                <c:pt idx="31">
                  <c:v>1.9497503204849946</c:v>
                </c:pt>
                <c:pt idx="32">
                  <c:v>-0.18490752410576738</c:v>
                </c:pt>
                <c:pt idx="33">
                  <c:v>-0.18490752410576738</c:v>
                </c:pt>
                <c:pt idx="34">
                  <c:v>-0.68684058486089239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A-4854-8158-655C2BD0C74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1.9497503204849946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DA-4854-8158-655C2BD0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74512"/>
        <c:axId val="789171888"/>
      </c:scatterChart>
      <c:valAx>
        <c:axId val="789174512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71888"/>
        <c:crosses val="autoZero"/>
        <c:crossBetween val="midCat"/>
      </c:valAx>
      <c:valAx>
        <c:axId val="789171888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745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'LinearRegression-Politics'!$F$591:$F$625</c:f>
              <c:numCache>
                <c:formatCode>0.000</c:formatCode>
                <c:ptCount val="35"/>
                <c:pt idx="0">
                  <c:v>7.0131291028446396E-2</c:v>
                </c:pt>
                <c:pt idx="1">
                  <c:v>0.26050328227571112</c:v>
                </c:pt>
                <c:pt idx="2">
                  <c:v>0.26050328227571112</c:v>
                </c:pt>
                <c:pt idx="3">
                  <c:v>0.26050328227571112</c:v>
                </c:pt>
                <c:pt idx="4">
                  <c:v>0.26050328227571112</c:v>
                </c:pt>
                <c:pt idx="5">
                  <c:v>0.26050328227571112</c:v>
                </c:pt>
                <c:pt idx="6">
                  <c:v>7.0131291028446396E-2</c:v>
                </c:pt>
                <c:pt idx="7">
                  <c:v>0.26050328227571112</c:v>
                </c:pt>
                <c:pt idx="8">
                  <c:v>0.26050328227571112</c:v>
                </c:pt>
                <c:pt idx="9">
                  <c:v>0.26050328227571112</c:v>
                </c:pt>
                <c:pt idx="10">
                  <c:v>0.26050328227571112</c:v>
                </c:pt>
                <c:pt idx="11">
                  <c:v>7.0131291028446396E-2</c:v>
                </c:pt>
                <c:pt idx="12">
                  <c:v>0.26050328227571112</c:v>
                </c:pt>
                <c:pt idx="13">
                  <c:v>0.26050328227571112</c:v>
                </c:pt>
                <c:pt idx="14">
                  <c:v>0.26050328227571112</c:v>
                </c:pt>
                <c:pt idx="15">
                  <c:v>7.0131291028446396E-2</c:v>
                </c:pt>
                <c:pt idx="16">
                  <c:v>0.11772428884026259</c:v>
                </c:pt>
                <c:pt idx="17">
                  <c:v>0.26050328227571112</c:v>
                </c:pt>
                <c:pt idx="18">
                  <c:v>0.26050328227571112</c:v>
                </c:pt>
                <c:pt idx="19">
                  <c:v>7.0131291028446396E-2</c:v>
                </c:pt>
                <c:pt idx="20">
                  <c:v>7.0131291028446396E-2</c:v>
                </c:pt>
                <c:pt idx="21">
                  <c:v>7.0131291028446396E-2</c:v>
                </c:pt>
                <c:pt idx="22">
                  <c:v>7.0131291028446396E-2</c:v>
                </c:pt>
                <c:pt idx="23">
                  <c:v>7.0131291028446396E-2</c:v>
                </c:pt>
                <c:pt idx="24">
                  <c:v>7.0131291028446396E-2</c:v>
                </c:pt>
                <c:pt idx="25">
                  <c:v>0.26050328227571112</c:v>
                </c:pt>
                <c:pt idx="26">
                  <c:v>0.26050328227571112</c:v>
                </c:pt>
                <c:pt idx="27">
                  <c:v>0.26050328227571112</c:v>
                </c:pt>
                <c:pt idx="28">
                  <c:v>0.26050328227571112</c:v>
                </c:pt>
                <c:pt idx="29">
                  <c:v>0.26050328227571112</c:v>
                </c:pt>
                <c:pt idx="30">
                  <c:v>7.0131291028446396E-2</c:v>
                </c:pt>
                <c:pt idx="31">
                  <c:v>0.26050328227571112</c:v>
                </c:pt>
                <c:pt idx="32">
                  <c:v>7.0131291028446396E-2</c:v>
                </c:pt>
                <c:pt idx="33">
                  <c:v>7.0131291028446396E-2</c:v>
                </c:pt>
                <c:pt idx="34">
                  <c:v>0.26050328227571112</c:v>
                </c:pt>
              </c:numCache>
            </c:numRef>
          </c:xVal>
          <c:yVal>
            <c:numRef>
              <c:f>'LinearRegression-Politics'!$H$591:$H$625</c:f>
              <c:numCache>
                <c:formatCode>0.000</c:formatCode>
                <c:ptCount val="35"/>
                <c:pt idx="0">
                  <c:v>-0.18490752410576738</c:v>
                </c:pt>
                <c:pt idx="1">
                  <c:v>1.9497503204849946</c:v>
                </c:pt>
                <c:pt idx="2">
                  <c:v>-0.68684058486089239</c:v>
                </c:pt>
                <c:pt idx="3">
                  <c:v>0.63145486781205118</c:v>
                </c:pt>
                <c:pt idx="4">
                  <c:v>1.9497503204849946</c:v>
                </c:pt>
                <c:pt idx="5">
                  <c:v>-0.68684058486089239</c:v>
                </c:pt>
                <c:pt idx="6">
                  <c:v>-0.18490752410576738</c:v>
                </c:pt>
                <c:pt idx="7">
                  <c:v>-0.68684058486089239</c:v>
                </c:pt>
                <c:pt idx="8">
                  <c:v>-0.68684058486089239</c:v>
                </c:pt>
                <c:pt idx="9">
                  <c:v>-0.68684058486089239</c:v>
                </c:pt>
                <c:pt idx="10">
                  <c:v>-0.68684058486089239</c:v>
                </c:pt>
                <c:pt idx="11">
                  <c:v>-0.18490752410576738</c:v>
                </c:pt>
                <c:pt idx="12">
                  <c:v>-0.68684058486089239</c:v>
                </c:pt>
                <c:pt idx="13">
                  <c:v>-0.68684058486089239</c:v>
                </c:pt>
                <c:pt idx="14">
                  <c:v>-0.68684058486089239</c:v>
                </c:pt>
                <c:pt idx="15">
                  <c:v>2.4516833812401195</c:v>
                </c:pt>
                <c:pt idx="16">
                  <c:v>-0.31039078929454866</c:v>
                </c:pt>
                <c:pt idx="17">
                  <c:v>-0.68684058486089239</c:v>
                </c:pt>
                <c:pt idx="18">
                  <c:v>1.9497503204849946</c:v>
                </c:pt>
                <c:pt idx="19">
                  <c:v>-0.18490752410576738</c:v>
                </c:pt>
                <c:pt idx="20">
                  <c:v>-0.18490752410576738</c:v>
                </c:pt>
                <c:pt idx="21">
                  <c:v>-0.18490752410576738</c:v>
                </c:pt>
                <c:pt idx="22">
                  <c:v>-0.18490752410576738</c:v>
                </c:pt>
                <c:pt idx="23">
                  <c:v>-0.18490752410576738</c:v>
                </c:pt>
                <c:pt idx="24">
                  <c:v>-0.18490752410576738</c:v>
                </c:pt>
                <c:pt idx="25">
                  <c:v>-0.68684058486089239</c:v>
                </c:pt>
                <c:pt idx="26">
                  <c:v>-0.68684058486089239</c:v>
                </c:pt>
                <c:pt idx="27">
                  <c:v>-0.68684058486089239</c:v>
                </c:pt>
                <c:pt idx="28">
                  <c:v>1.9497503204849946</c:v>
                </c:pt>
                <c:pt idx="29">
                  <c:v>-0.68684058486089239</c:v>
                </c:pt>
                <c:pt idx="30">
                  <c:v>-0.18490752410576738</c:v>
                </c:pt>
                <c:pt idx="31">
                  <c:v>1.9497503204849946</c:v>
                </c:pt>
                <c:pt idx="32">
                  <c:v>-0.18490752410576738</c:v>
                </c:pt>
                <c:pt idx="33">
                  <c:v>-0.18490752410576738</c:v>
                </c:pt>
                <c:pt idx="34">
                  <c:v>-0.68684058486089239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F-44BB-AD24-742A8E5D071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0.26050328227571112</c:v>
              </c:pt>
            </c:numLit>
          </c:xVal>
          <c:yVal>
            <c:numLit>
              <c:formatCode>General</c:formatCode>
              <c:ptCount val="1"/>
              <c:pt idx="0">
                <c:v>1.9497503204849946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04F-44BB-AD24-742A8E5D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73528"/>
        <c:axId val="789175496"/>
      </c:scatterChart>
      <c:valAx>
        <c:axId val="789173528"/>
        <c:scaling>
          <c:orientation val="minMax"/>
          <c:max val="0.3"/>
          <c:min val="0.0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75496"/>
        <c:crosses val="autoZero"/>
        <c:crossBetween val="midCat"/>
      </c:valAx>
      <c:valAx>
        <c:axId val="789175496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735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'LinearRegression-Politics'!$F$591:$F$625</c:f>
              <c:numCache>
                <c:formatCode>0.000</c:formatCode>
                <c:ptCount val="35"/>
                <c:pt idx="0">
                  <c:v>7.0131291028446396E-2</c:v>
                </c:pt>
                <c:pt idx="1">
                  <c:v>0.26050328227571112</c:v>
                </c:pt>
                <c:pt idx="2">
                  <c:v>0.26050328227571112</c:v>
                </c:pt>
                <c:pt idx="3">
                  <c:v>0.26050328227571112</c:v>
                </c:pt>
                <c:pt idx="4">
                  <c:v>0.26050328227571112</c:v>
                </c:pt>
                <c:pt idx="5">
                  <c:v>0.26050328227571112</c:v>
                </c:pt>
                <c:pt idx="6">
                  <c:v>7.0131291028446396E-2</c:v>
                </c:pt>
                <c:pt idx="7">
                  <c:v>0.26050328227571112</c:v>
                </c:pt>
                <c:pt idx="8">
                  <c:v>0.26050328227571112</c:v>
                </c:pt>
                <c:pt idx="9">
                  <c:v>0.26050328227571112</c:v>
                </c:pt>
                <c:pt idx="10">
                  <c:v>0.26050328227571112</c:v>
                </c:pt>
                <c:pt idx="11">
                  <c:v>7.0131291028446396E-2</c:v>
                </c:pt>
                <c:pt idx="12">
                  <c:v>0.26050328227571112</c:v>
                </c:pt>
                <c:pt idx="13">
                  <c:v>0.26050328227571112</c:v>
                </c:pt>
                <c:pt idx="14">
                  <c:v>0.26050328227571112</c:v>
                </c:pt>
                <c:pt idx="15">
                  <c:v>7.0131291028446396E-2</c:v>
                </c:pt>
                <c:pt idx="16">
                  <c:v>0.11772428884026259</c:v>
                </c:pt>
                <c:pt idx="17">
                  <c:v>0.26050328227571112</c:v>
                </c:pt>
                <c:pt idx="18">
                  <c:v>0.26050328227571112</c:v>
                </c:pt>
                <c:pt idx="19">
                  <c:v>7.0131291028446396E-2</c:v>
                </c:pt>
                <c:pt idx="20">
                  <c:v>7.0131291028446396E-2</c:v>
                </c:pt>
                <c:pt idx="21">
                  <c:v>7.0131291028446396E-2</c:v>
                </c:pt>
                <c:pt idx="22">
                  <c:v>7.0131291028446396E-2</c:v>
                </c:pt>
                <c:pt idx="23">
                  <c:v>7.0131291028446396E-2</c:v>
                </c:pt>
                <c:pt idx="24">
                  <c:v>7.0131291028446396E-2</c:v>
                </c:pt>
                <c:pt idx="25">
                  <c:v>0.26050328227571112</c:v>
                </c:pt>
                <c:pt idx="26">
                  <c:v>0.26050328227571112</c:v>
                </c:pt>
                <c:pt idx="27">
                  <c:v>0.26050328227571112</c:v>
                </c:pt>
                <c:pt idx="28">
                  <c:v>0.26050328227571112</c:v>
                </c:pt>
                <c:pt idx="29">
                  <c:v>0.26050328227571112</c:v>
                </c:pt>
                <c:pt idx="30">
                  <c:v>7.0131291028446396E-2</c:v>
                </c:pt>
                <c:pt idx="31">
                  <c:v>0.26050328227571112</c:v>
                </c:pt>
                <c:pt idx="32">
                  <c:v>7.0131291028446396E-2</c:v>
                </c:pt>
                <c:pt idx="33">
                  <c:v>7.0131291028446396E-2</c:v>
                </c:pt>
                <c:pt idx="34">
                  <c:v>0.26050328227571112</c:v>
                </c:pt>
              </c:numCache>
            </c:numRef>
          </c:xVal>
          <c:yVal>
            <c:numRef>
              <c:f>'LinearRegression-Politics'!$E$591:$E$625</c:f>
              <c:numCache>
                <c:formatCode>0.000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6-4AE6-9A88-F2DB6BACC13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0.26050328227571112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76-4AE6-9A88-F2DB6BACC13A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'LinearRegression-Politics'!xdata13</c:f>
              <c:numCache>
                <c:formatCode>General</c:formatCode>
                <c:ptCount val="70"/>
                <c:pt idx="0">
                  <c:v>6.2516411378555806E-2</c:v>
                </c:pt>
                <c:pt idx="1">
                  <c:v>6.6140868296704999E-2</c:v>
                </c:pt>
                <c:pt idx="2">
                  <c:v>6.9765325214854207E-2</c:v>
                </c:pt>
                <c:pt idx="3">
                  <c:v>7.3389782133003401E-2</c:v>
                </c:pt>
                <c:pt idx="4">
                  <c:v>7.7014239051152608E-2</c:v>
                </c:pt>
                <c:pt idx="5">
                  <c:v>8.0638695969301802E-2</c:v>
                </c:pt>
                <c:pt idx="6">
                  <c:v>8.4263152887451009E-2</c:v>
                </c:pt>
                <c:pt idx="7">
                  <c:v>8.7887609805600203E-2</c:v>
                </c:pt>
                <c:pt idx="8">
                  <c:v>9.1512066723749411E-2</c:v>
                </c:pt>
                <c:pt idx="9">
                  <c:v>9.5136523641898604E-2</c:v>
                </c:pt>
                <c:pt idx="10">
                  <c:v>9.8760980560047812E-2</c:v>
                </c:pt>
                <c:pt idx="11">
                  <c:v>0.10238543747819701</c:v>
                </c:pt>
                <c:pt idx="12">
                  <c:v>0.1060098943963462</c:v>
                </c:pt>
                <c:pt idx="13">
                  <c:v>0.10963435131449541</c:v>
                </c:pt>
                <c:pt idx="14">
                  <c:v>0.11325880823264461</c:v>
                </c:pt>
                <c:pt idx="15">
                  <c:v>0.11688326515079381</c:v>
                </c:pt>
                <c:pt idx="16">
                  <c:v>0.120507722068943</c:v>
                </c:pt>
                <c:pt idx="17">
                  <c:v>0.12413217898709221</c:v>
                </c:pt>
                <c:pt idx="18">
                  <c:v>0.12775663590524139</c:v>
                </c:pt>
                <c:pt idx="19">
                  <c:v>0.13138109282339061</c:v>
                </c:pt>
                <c:pt idx="20">
                  <c:v>0.1350055497415398</c:v>
                </c:pt>
                <c:pt idx="21">
                  <c:v>0.138630006659689</c:v>
                </c:pt>
                <c:pt idx="22">
                  <c:v>0.14225446357783822</c:v>
                </c:pt>
                <c:pt idx="23">
                  <c:v>0.14587892049598741</c:v>
                </c:pt>
                <c:pt idx="24">
                  <c:v>0.14950337741413661</c:v>
                </c:pt>
                <c:pt idx="25">
                  <c:v>0.15312783433228583</c:v>
                </c:pt>
                <c:pt idx="26">
                  <c:v>0.15675229125043499</c:v>
                </c:pt>
                <c:pt idx="27">
                  <c:v>0.16037674816858422</c:v>
                </c:pt>
                <c:pt idx="28">
                  <c:v>0.16400120508673341</c:v>
                </c:pt>
                <c:pt idx="29">
                  <c:v>0.1676256620048826</c:v>
                </c:pt>
                <c:pt idx="30">
                  <c:v>0.17125011892303182</c:v>
                </c:pt>
                <c:pt idx="31">
                  <c:v>0.17487457584118102</c:v>
                </c:pt>
                <c:pt idx="32">
                  <c:v>0.17849903275933021</c:v>
                </c:pt>
                <c:pt idx="33">
                  <c:v>0.18212348967747941</c:v>
                </c:pt>
                <c:pt idx="34">
                  <c:v>0.1857479465956286</c:v>
                </c:pt>
                <c:pt idx="35">
                  <c:v>0.18937240351377782</c:v>
                </c:pt>
                <c:pt idx="36">
                  <c:v>0.19299686043192699</c:v>
                </c:pt>
                <c:pt idx="37">
                  <c:v>0.19662131735007621</c:v>
                </c:pt>
                <c:pt idx="38">
                  <c:v>0.20024577426822543</c:v>
                </c:pt>
                <c:pt idx="39">
                  <c:v>0.2038702311863746</c:v>
                </c:pt>
                <c:pt idx="40">
                  <c:v>0.20749468810452382</c:v>
                </c:pt>
                <c:pt idx="41">
                  <c:v>0.21111914502267304</c:v>
                </c:pt>
                <c:pt idx="42">
                  <c:v>0.2147436019408222</c:v>
                </c:pt>
                <c:pt idx="43">
                  <c:v>0.21836805885897143</c:v>
                </c:pt>
                <c:pt idx="44">
                  <c:v>0.22199251577712059</c:v>
                </c:pt>
                <c:pt idx="45">
                  <c:v>0.22561697269526981</c:v>
                </c:pt>
                <c:pt idx="46">
                  <c:v>0.22924142961341903</c:v>
                </c:pt>
                <c:pt idx="47">
                  <c:v>0.2328658865315682</c:v>
                </c:pt>
                <c:pt idx="48">
                  <c:v>0.23649034344971742</c:v>
                </c:pt>
                <c:pt idx="49">
                  <c:v>0.24011480036786659</c:v>
                </c:pt>
                <c:pt idx="50">
                  <c:v>0.24373925728601581</c:v>
                </c:pt>
                <c:pt idx="51">
                  <c:v>0.24736371420416503</c:v>
                </c:pt>
                <c:pt idx="52">
                  <c:v>0.2509881711223142</c:v>
                </c:pt>
                <c:pt idx="53">
                  <c:v>0.25461262804046342</c:v>
                </c:pt>
                <c:pt idx="54">
                  <c:v>0.25823708495861264</c:v>
                </c:pt>
                <c:pt idx="55">
                  <c:v>0.26186154187676181</c:v>
                </c:pt>
                <c:pt idx="56">
                  <c:v>0.26548599879491103</c:v>
                </c:pt>
                <c:pt idx="57">
                  <c:v>0.26911045571306019</c:v>
                </c:pt>
                <c:pt idx="58">
                  <c:v>0.27273491263120941</c:v>
                </c:pt>
                <c:pt idx="59">
                  <c:v>0.27635936954935864</c:v>
                </c:pt>
                <c:pt idx="60">
                  <c:v>0.2799838264675078</c:v>
                </c:pt>
                <c:pt idx="61">
                  <c:v>0.28360828338565702</c:v>
                </c:pt>
                <c:pt idx="62">
                  <c:v>0.28723274030380624</c:v>
                </c:pt>
                <c:pt idx="63">
                  <c:v>0.29085719722195541</c:v>
                </c:pt>
                <c:pt idx="64">
                  <c:v>0.29448165414010463</c:v>
                </c:pt>
                <c:pt idx="65">
                  <c:v>0.2981061110582538</c:v>
                </c:pt>
                <c:pt idx="66">
                  <c:v>0.30173056797640302</c:v>
                </c:pt>
                <c:pt idx="67">
                  <c:v>0.30535502489455224</c:v>
                </c:pt>
                <c:pt idx="68">
                  <c:v>0.30897948181270141</c:v>
                </c:pt>
                <c:pt idx="69">
                  <c:v>0.31260393873085063</c:v>
                </c:pt>
              </c:numCache>
            </c:numRef>
          </c:xVal>
          <c:yVal>
            <c:numRef>
              <c:f>'LinearRegression-Politics'!ydata14</c:f>
              <c:numCache>
                <c:formatCode>General</c:formatCode>
                <c:ptCount val="70"/>
                <c:pt idx="0">
                  <c:v>-0.72129102951440993</c:v>
                </c:pt>
                <c:pt idx="1">
                  <c:v>-0.71759616356331135</c:v>
                </c:pt>
                <c:pt idx="2">
                  <c:v>-0.71390339391180102</c:v>
                </c:pt>
                <c:pt idx="3">
                  <c:v>-0.71021272110813161</c:v>
                </c:pt>
                <c:pt idx="4">
                  <c:v>-0.70652414568390931</c:v>
                </c:pt>
                <c:pt idx="5">
                  <c:v>-0.70283766815407256</c:v>
                </c:pt>
                <c:pt idx="6">
                  <c:v>-0.69915328901687313</c:v>
                </c:pt>
                <c:pt idx="7">
                  <c:v>-0.69547100875385381</c:v>
                </c:pt>
                <c:pt idx="8">
                  <c:v>-0.6917908278298307</c:v>
                </c:pt>
                <c:pt idx="9">
                  <c:v>-0.68811274669287437</c:v>
                </c:pt>
                <c:pt idx="10">
                  <c:v>-0.68443676577429124</c:v>
                </c:pt>
                <c:pt idx="11">
                  <c:v>-0.68076288548860653</c:v>
                </c:pt>
                <c:pt idx="12">
                  <c:v>-0.6770911062335484</c:v>
                </c:pt>
                <c:pt idx="13">
                  <c:v>-0.67342142839003094</c:v>
                </c:pt>
                <c:pt idx="14">
                  <c:v>-0.66975385232213935</c:v>
                </c:pt>
                <c:pt idx="15">
                  <c:v>-0.66608837837711532</c:v>
                </c:pt>
                <c:pt idx="16">
                  <c:v>-0.66242500688534278</c:v>
                </c:pt>
                <c:pt idx="17">
                  <c:v>-0.65876373816033496</c:v>
                </c:pt>
                <c:pt idx="18">
                  <c:v>-0.65510457249872167</c:v>
                </c:pt>
                <c:pt idx="19">
                  <c:v>-0.65144751018023705</c:v>
                </c:pt>
                <c:pt idx="20">
                  <c:v>-0.64779255146770909</c:v>
                </c:pt>
                <c:pt idx="21">
                  <c:v>-0.64413969660704828</c:v>
                </c:pt>
                <c:pt idx="22">
                  <c:v>-0.6404889458272377</c:v>
                </c:pt>
                <c:pt idx="23">
                  <c:v>-0.6368402993403246</c:v>
                </c:pt>
                <c:pt idx="24">
                  <c:v>-0.63319375734141081</c:v>
                </c:pt>
                <c:pt idx="25">
                  <c:v>-0.62954932000864583</c:v>
                </c:pt>
                <c:pt idx="26">
                  <c:v>-0.62590698750321849</c:v>
                </c:pt>
                <c:pt idx="27">
                  <c:v>-0.6222667599693521</c:v>
                </c:pt>
                <c:pt idx="28">
                  <c:v>-0.6186286375342972</c:v>
                </c:pt>
                <c:pt idx="29">
                  <c:v>-0.61499262030832691</c:v>
                </c:pt>
                <c:pt idx="30">
                  <c:v>-0.61135870838473227</c:v>
                </c:pt>
                <c:pt idx="31">
                  <c:v>-0.60772690183981926</c:v>
                </c:pt>
                <c:pt idx="32">
                  <c:v>-0.60409720073290463</c:v>
                </c:pt>
                <c:pt idx="33">
                  <c:v>-0.60046960510631453</c:v>
                </c:pt>
                <c:pt idx="34">
                  <c:v>-0.59684411498538159</c:v>
                </c:pt>
                <c:pt idx="35">
                  <c:v>-0.59322073037844569</c:v>
                </c:pt>
                <c:pt idx="36">
                  <c:v>-0.58959945127685143</c:v>
                </c:pt>
                <c:pt idx="37">
                  <c:v>-0.58598027765495031</c:v>
                </c:pt>
                <c:pt idx="38">
                  <c:v>-0.58236320947010067</c:v>
                </c:pt>
                <c:pt idx="39">
                  <c:v>-0.57874824666267022</c:v>
                </c:pt>
                <c:pt idx="40">
                  <c:v>-0.57513538915603735</c:v>
                </c:pt>
                <c:pt idx="41">
                  <c:v>-0.57152463685659582</c:v>
                </c:pt>
                <c:pt idx="42">
                  <c:v>-0.56791598965375667</c:v>
                </c:pt>
                <c:pt idx="43">
                  <c:v>-0.56430944741995415</c:v>
                </c:pt>
                <c:pt idx="44">
                  <c:v>-0.56070501001065032</c:v>
                </c:pt>
                <c:pt idx="45">
                  <c:v>-0.55710267726434071</c:v>
                </c:pt>
                <c:pt idx="46">
                  <c:v>-0.55350244900256107</c:v>
                </c:pt>
                <c:pt idx="47">
                  <c:v>-0.5499043250298945</c:v>
                </c:pt>
                <c:pt idx="48">
                  <c:v>-0.54630830513397943</c:v>
                </c:pt>
                <c:pt idx="49">
                  <c:v>-0.54271438908551817</c:v>
                </c:pt>
                <c:pt idx="50">
                  <c:v>-0.53912257663828567</c:v>
                </c:pt>
                <c:pt idx="51">
                  <c:v>-0.53553286752914031</c:v>
                </c:pt>
                <c:pt idx="52">
                  <c:v>-0.53194526147803378</c:v>
                </c:pt>
                <c:pt idx="53">
                  <c:v>-0.52835975818802239</c:v>
                </c:pt>
                <c:pt idx="54">
                  <c:v>-0.52477635734527972</c:v>
                </c:pt>
                <c:pt idx="55">
                  <c:v>-0.52119505861910842</c:v>
                </c:pt>
                <c:pt idx="56">
                  <c:v>-0.51761586166195372</c:v>
                </c:pt>
                <c:pt idx="57">
                  <c:v>-0.5140387661094179</c:v>
                </c:pt>
                <c:pt idx="58">
                  <c:v>-0.51046377158027401</c:v>
                </c:pt>
                <c:pt idx="59">
                  <c:v>-0.50689087767648244</c:v>
                </c:pt>
                <c:pt idx="60">
                  <c:v>-0.50332008398320571</c:v>
                </c:pt>
                <c:pt idx="61">
                  <c:v>-0.49975139006882574</c:v>
                </c:pt>
                <c:pt idx="62">
                  <c:v>-0.49618479548496114</c:v>
                </c:pt>
                <c:pt idx="63">
                  <c:v>-0.49262029976648464</c:v>
                </c:pt>
                <c:pt idx="64">
                  <c:v>-0.48905790243154279</c:v>
                </c:pt>
                <c:pt idx="65">
                  <c:v>-0.48549760298157418</c:v>
                </c:pt>
                <c:pt idx="66">
                  <c:v>-0.48193940090133042</c:v>
                </c:pt>
                <c:pt idx="67">
                  <c:v>-0.47838329565889548</c:v>
                </c:pt>
                <c:pt idx="68">
                  <c:v>-0.47482928670570823</c:v>
                </c:pt>
                <c:pt idx="69">
                  <c:v>-0.47127737347658377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6-4AE6-9A88-F2DB6BACC13A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'LinearRegression-Politics'!xdata15</c:f>
              <c:numCache>
                <c:formatCode>General</c:formatCode>
                <c:ptCount val="70"/>
                <c:pt idx="0">
                  <c:v>5.6105032822757098E-2</c:v>
                </c:pt>
                <c:pt idx="1">
                  <c:v>5.9822408270700497E-2</c:v>
                </c:pt>
                <c:pt idx="2">
                  <c:v>6.3539783718643897E-2</c:v>
                </c:pt>
                <c:pt idx="3">
                  <c:v>6.7257159166587296E-2</c:v>
                </c:pt>
                <c:pt idx="4">
                  <c:v>7.0974534614530696E-2</c:v>
                </c:pt>
                <c:pt idx="5">
                  <c:v>7.4691910062474096E-2</c:v>
                </c:pt>
                <c:pt idx="6">
                  <c:v>7.8409285510417495E-2</c:v>
                </c:pt>
                <c:pt idx="7">
                  <c:v>8.2126660958360895E-2</c:v>
                </c:pt>
                <c:pt idx="8">
                  <c:v>8.5844036406304294E-2</c:v>
                </c:pt>
                <c:pt idx="9">
                  <c:v>8.9561411854247708E-2</c:v>
                </c:pt>
                <c:pt idx="10">
                  <c:v>9.3278787302191107E-2</c:v>
                </c:pt>
                <c:pt idx="11">
                  <c:v>9.6996162750134507E-2</c:v>
                </c:pt>
                <c:pt idx="12">
                  <c:v>0.10071353819807791</c:v>
                </c:pt>
                <c:pt idx="13">
                  <c:v>0.10443091364602131</c:v>
                </c:pt>
                <c:pt idx="14">
                  <c:v>0.10814828909396471</c:v>
                </c:pt>
                <c:pt idx="15">
                  <c:v>0.11186566454190811</c:v>
                </c:pt>
                <c:pt idx="16">
                  <c:v>0.1155830399898515</c:v>
                </c:pt>
                <c:pt idx="17">
                  <c:v>0.1193004154377949</c:v>
                </c:pt>
                <c:pt idx="18">
                  <c:v>0.1230177908857383</c:v>
                </c:pt>
                <c:pt idx="19">
                  <c:v>0.1267351663336817</c:v>
                </c:pt>
                <c:pt idx="20">
                  <c:v>0.1304525417816251</c:v>
                </c:pt>
                <c:pt idx="21">
                  <c:v>0.1341699172295685</c:v>
                </c:pt>
                <c:pt idx="22">
                  <c:v>0.1378872926775119</c:v>
                </c:pt>
                <c:pt idx="23">
                  <c:v>0.1416046681254553</c:v>
                </c:pt>
                <c:pt idx="24">
                  <c:v>0.1453220435733987</c:v>
                </c:pt>
                <c:pt idx="25">
                  <c:v>0.1490394190213421</c:v>
                </c:pt>
                <c:pt idx="26">
                  <c:v>0.1527567944692855</c:v>
                </c:pt>
                <c:pt idx="27">
                  <c:v>0.1564741699172289</c:v>
                </c:pt>
                <c:pt idx="28">
                  <c:v>0.1601915453651723</c:v>
                </c:pt>
                <c:pt idx="29">
                  <c:v>0.1639089208131157</c:v>
                </c:pt>
                <c:pt idx="30">
                  <c:v>0.1676262962610591</c:v>
                </c:pt>
                <c:pt idx="31">
                  <c:v>0.1713436717090025</c:v>
                </c:pt>
                <c:pt idx="32">
                  <c:v>0.1750610471569459</c:v>
                </c:pt>
                <c:pt idx="33">
                  <c:v>0.1787784226048893</c:v>
                </c:pt>
                <c:pt idx="34">
                  <c:v>0.18249579805283273</c:v>
                </c:pt>
                <c:pt idx="35">
                  <c:v>0.1862131735007761</c:v>
                </c:pt>
                <c:pt idx="36">
                  <c:v>0.18993054894871952</c:v>
                </c:pt>
                <c:pt idx="37">
                  <c:v>0.1936479243966629</c:v>
                </c:pt>
                <c:pt idx="38">
                  <c:v>0.19736529984460632</c:v>
                </c:pt>
                <c:pt idx="39">
                  <c:v>0.2010826752925497</c:v>
                </c:pt>
                <c:pt idx="40">
                  <c:v>0.20480005074049312</c:v>
                </c:pt>
                <c:pt idx="41">
                  <c:v>0.20851742618843649</c:v>
                </c:pt>
                <c:pt idx="42">
                  <c:v>0.21223480163637992</c:v>
                </c:pt>
                <c:pt idx="43">
                  <c:v>0.21595217708432329</c:v>
                </c:pt>
                <c:pt idx="44">
                  <c:v>0.21966955253226672</c:v>
                </c:pt>
                <c:pt idx="45">
                  <c:v>0.22338692798021009</c:v>
                </c:pt>
                <c:pt idx="46">
                  <c:v>0.22710430342815352</c:v>
                </c:pt>
                <c:pt idx="47">
                  <c:v>0.23082167887609689</c:v>
                </c:pt>
                <c:pt idx="48">
                  <c:v>0.23453905432404032</c:v>
                </c:pt>
                <c:pt idx="49">
                  <c:v>0.23825642977198369</c:v>
                </c:pt>
                <c:pt idx="50">
                  <c:v>0.24197380521992712</c:v>
                </c:pt>
                <c:pt idx="51">
                  <c:v>0.24569118066787049</c:v>
                </c:pt>
                <c:pt idx="52">
                  <c:v>0.24940855611581392</c:v>
                </c:pt>
                <c:pt idx="53">
                  <c:v>0.25312593156375729</c:v>
                </c:pt>
                <c:pt idx="54">
                  <c:v>0.25684330701170072</c:v>
                </c:pt>
                <c:pt idx="55">
                  <c:v>0.26056068245964409</c:v>
                </c:pt>
                <c:pt idx="56">
                  <c:v>0.26427805790758752</c:v>
                </c:pt>
                <c:pt idx="57">
                  <c:v>0.26799543335553089</c:v>
                </c:pt>
                <c:pt idx="58">
                  <c:v>0.27171280880347431</c:v>
                </c:pt>
                <c:pt idx="59">
                  <c:v>0.27543018425141769</c:v>
                </c:pt>
                <c:pt idx="60">
                  <c:v>0.27914755969936111</c:v>
                </c:pt>
                <c:pt idx="61">
                  <c:v>0.28286493514730449</c:v>
                </c:pt>
                <c:pt idx="62">
                  <c:v>0.28658231059524791</c:v>
                </c:pt>
                <c:pt idx="63">
                  <c:v>0.29029968604319129</c:v>
                </c:pt>
                <c:pt idx="64">
                  <c:v>0.29401706149113471</c:v>
                </c:pt>
                <c:pt idx="65">
                  <c:v>0.29773443693907808</c:v>
                </c:pt>
                <c:pt idx="66">
                  <c:v>0.30145181238702151</c:v>
                </c:pt>
                <c:pt idx="67">
                  <c:v>0.30516918783496488</c:v>
                </c:pt>
                <c:pt idx="68">
                  <c:v>0.30888656328290831</c:v>
                </c:pt>
                <c:pt idx="69">
                  <c:v>0.31260393873085168</c:v>
                </c:pt>
              </c:numCache>
            </c:numRef>
          </c:xVal>
          <c:yVal>
            <c:numRef>
              <c:f>'LinearRegression-Politics'!ydata16</c:f>
              <c:numCache>
                <c:formatCode>General</c:formatCode>
                <c:ptCount val="70"/>
                <c:pt idx="0">
                  <c:v>0.84004215383767666</c:v>
                </c:pt>
                <c:pt idx="1">
                  <c:v>0.84368354092850417</c:v>
                </c:pt>
                <c:pt idx="2">
                  <c:v>0.84732713213313693</c:v>
                </c:pt>
                <c:pt idx="3">
                  <c:v>0.85097292807410507</c:v>
                </c:pt>
                <c:pt idx="4">
                  <c:v>0.85462092935556078</c:v>
                </c:pt>
                <c:pt idx="5">
                  <c:v>0.85827113656325327</c:v>
                </c:pt>
                <c:pt idx="6">
                  <c:v>0.86192355026450429</c:v>
                </c:pt>
                <c:pt idx="7">
                  <c:v>0.86557817100818379</c:v>
                </c:pt>
                <c:pt idx="8">
                  <c:v>0.86923499932468717</c:v>
                </c:pt>
                <c:pt idx="9">
                  <c:v>0.87289403572591251</c:v>
                </c:pt>
                <c:pt idx="10">
                  <c:v>0.87655528070523947</c:v>
                </c:pt>
                <c:pt idx="11">
                  <c:v>0.88021873473750833</c:v>
                </c:pt>
                <c:pt idx="12">
                  <c:v>0.88388439827899978</c:v>
                </c:pt>
                <c:pt idx="13">
                  <c:v>0.88755227176741591</c:v>
                </c:pt>
                <c:pt idx="14">
                  <c:v>0.89122235562186158</c:v>
                </c:pt>
                <c:pt idx="15">
                  <c:v>0.89489465024282655</c:v>
                </c:pt>
                <c:pt idx="16">
                  <c:v>0.89856915601216891</c:v>
                </c:pt>
                <c:pt idx="17">
                  <c:v>0.90224587329309869</c:v>
                </c:pt>
                <c:pt idx="18">
                  <c:v>0.90592480243016271</c:v>
                </c:pt>
                <c:pt idx="19">
                  <c:v>0.90960594374922965</c:v>
                </c:pt>
                <c:pt idx="20">
                  <c:v>0.91328929755747645</c:v>
                </c:pt>
                <c:pt idx="21">
                  <c:v>0.91697486414337548</c:v>
                </c:pt>
                <c:pt idx="22">
                  <c:v>0.92066264377668205</c:v>
                </c:pt>
                <c:pt idx="23">
                  <c:v>0.92435263670842316</c:v>
                </c:pt>
                <c:pt idx="24">
                  <c:v>0.92804484317088654</c:v>
                </c:pt>
                <c:pt idx="25">
                  <c:v>0.93173926337761137</c:v>
                </c:pt>
                <c:pt idx="26">
                  <c:v>0.93543589752337875</c:v>
                </c:pt>
                <c:pt idx="27">
                  <c:v>0.93913474578420342</c:v>
                </c:pt>
                <c:pt idx="28">
                  <c:v>0.94283580831732694</c:v>
                </c:pt>
                <c:pt idx="29">
                  <c:v>0.94653908526120989</c:v>
                </c:pt>
                <c:pt idx="30">
                  <c:v>0.9502445767355272</c:v>
                </c:pt>
                <c:pt idx="31">
                  <c:v>0.95395228284116262</c:v>
                </c:pt>
                <c:pt idx="32">
                  <c:v>0.9576622036602036</c:v>
                </c:pt>
                <c:pt idx="33">
                  <c:v>0.96137433925593907</c:v>
                </c:pt>
                <c:pt idx="34">
                  <c:v>0.96508868967285655</c:v>
                </c:pt>
                <c:pt idx="35">
                  <c:v>0.96880525493663905</c:v>
                </c:pt>
                <c:pt idx="36">
                  <c:v>0.9725240350541654</c:v>
                </c:pt>
                <c:pt idx="37">
                  <c:v>0.97624503001350971</c:v>
                </c:pt>
                <c:pt idx="38">
                  <c:v>0.9799682397839411</c:v>
                </c:pt>
                <c:pt idx="39">
                  <c:v>0.98369366431592575</c:v>
                </c:pt>
                <c:pt idx="40">
                  <c:v>0.98742130354112856</c:v>
                </c:pt>
                <c:pt idx="41">
                  <c:v>0.99115115737241655</c:v>
                </c:pt>
                <c:pt idx="42">
                  <c:v>0.99488322570386178</c:v>
                </c:pt>
                <c:pt idx="43">
                  <c:v>0.99861750841074692</c:v>
                </c:pt>
                <c:pt idx="44">
                  <c:v>1.0023540053495694</c:v>
                </c:pt>
                <c:pt idx="45">
                  <c:v>1.0060927163580484</c:v>
                </c:pt>
                <c:pt idx="46">
                  <c:v>1.0098336412551312</c:v>
                </c:pt>
                <c:pt idx="47">
                  <c:v>1.0135767798410009</c:v>
                </c:pt>
                <c:pt idx="48">
                  <c:v>1.0173221318970858</c:v>
                </c:pt>
                <c:pt idx="49">
                  <c:v>1.021069697186066</c:v>
                </c:pt>
                <c:pt idx="50">
                  <c:v>1.024819475451888</c:v>
                </c:pt>
                <c:pt idx="51">
                  <c:v>1.0285714664197707</c:v>
                </c:pt>
                <c:pt idx="52">
                  <c:v>1.0323256697962204</c:v>
                </c:pt>
                <c:pt idx="53">
                  <c:v>1.0360820852690416</c:v>
                </c:pt>
                <c:pt idx="54">
                  <c:v>1.0398407125073514</c:v>
                </c:pt>
                <c:pt idx="55">
                  <c:v>1.043601551161591</c:v>
                </c:pt>
                <c:pt idx="56">
                  <c:v>1.0473646008635447</c:v>
                </c:pt>
                <c:pt idx="57">
                  <c:v>1.0511298612263515</c:v>
                </c:pt>
                <c:pt idx="58">
                  <c:v>1.0548973318445234</c:v>
                </c:pt>
                <c:pt idx="59">
                  <c:v>1.0586670122939619</c:v>
                </c:pt>
                <c:pt idx="60">
                  <c:v>1.0624389021319769</c:v>
                </c:pt>
                <c:pt idx="61">
                  <c:v>1.0662130008973036</c:v>
                </c:pt>
                <c:pt idx="62">
                  <c:v>1.0699893081101242</c:v>
                </c:pt>
                <c:pt idx="63">
                  <c:v>1.0737678232720864</c:v>
                </c:pt>
                <c:pt idx="64">
                  <c:v>1.0775485458663248</c:v>
                </c:pt>
                <c:pt idx="65">
                  <c:v>1.0813314753574832</c:v>
                </c:pt>
                <c:pt idx="66">
                  <c:v>1.0851166111917367</c:v>
                </c:pt>
                <c:pt idx="67">
                  <c:v>1.0889039527968154</c:v>
                </c:pt>
                <c:pt idx="68">
                  <c:v>1.0926934995820277</c:v>
                </c:pt>
                <c:pt idx="69">
                  <c:v>1.0964852509382861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76-4AE6-9A88-F2DB6BACC13A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76-4AE6-9A88-F2DB6BAC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80744"/>
        <c:axId val="789185664"/>
      </c:scatterChart>
      <c:valAx>
        <c:axId val="789180744"/>
        <c:scaling>
          <c:orientation val="minMax"/>
          <c:max val="1.200000000000000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85664"/>
        <c:crosses val="autoZero"/>
        <c:crossBetween val="midCat"/>
      </c:valAx>
      <c:valAx>
        <c:axId val="789185664"/>
        <c:scaling>
          <c:orientation val="minMax"/>
          <c:max val="1.200000000000000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807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'LinearRegression-Politics'!$B$591:$B$625</c:f>
              <c:strCache>
                <c:ptCount val="35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</c:strCache>
            </c:strRef>
          </c:cat>
          <c:val>
            <c:numRef>
              <c:f>'LinearRegression-Politics'!$H$591:$H$625</c:f>
              <c:numCache>
                <c:formatCode>0.000</c:formatCode>
                <c:ptCount val="35"/>
                <c:pt idx="0">
                  <c:v>-0.18490752410576738</c:v>
                </c:pt>
                <c:pt idx="1">
                  <c:v>1.9497503204849946</c:v>
                </c:pt>
                <c:pt idx="2">
                  <c:v>-0.68684058486089239</c:v>
                </c:pt>
                <c:pt idx="3">
                  <c:v>0.63145486781205118</c:v>
                </c:pt>
                <c:pt idx="4">
                  <c:v>1.9497503204849946</c:v>
                </c:pt>
                <c:pt idx="5">
                  <c:v>-0.68684058486089239</c:v>
                </c:pt>
                <c:pt idx="6">
                  <c:v>-0.18490752410576738</c:v>
                </c:pt>
                <c:pt idx="7">
                  <c:v>-0.68684058486089239</c:v>
                </c:pt>
                <c:pt idx="8">
                  <c:v>-0.68684058486089239</c:v>
                </c:pt>
                <c:pt idx="9">
                  <c:v>-0.68684058486089239</c:v>
                </c:pt>
                <c:pt idx="10">
                  <c:v>-0.68684058486089239</c:v>
                </c:pt>
                <c:pt idx="11">
                  <c:v>-0.18490752410576738</c:v>
                </c:pt>
                <c:pt idx="12">
                  <c:v>-0.68684058486089239</c:v>
                </c:pt>
                <c:pt idx="13">
                  <c:v>-0.68684058486089239</c:v>
                </c:pt>
                <c:pt idx="14">
                  <c:v>-0.68684058486089239</c:v>
                </c:pt>
                <c:pt idx="15">
                  <c:v>2.4516833812401195</c:v>
                </c:pt>
                <c:pt idx="16">
                  <c:v>-0.31039078929454866</c:v>
                </c:pt>
                <c:pt idx="17">
                  <c:v>-0.68684058486089239</c:v>
                </c:pt>
                <c:pt idx="18">
                  <c:v>1.9497503204849946</c:v>
                </c:pt>
                <c:pt idx="19">
                  <c:v>-0.18490752410576738</c:v>
                </c:pt>
                <c:pt idx="20">
                  <c:v>-0.18490752410576738</c:v>
                </c:pt>
                <c:pt idx="21">
                  <c:v>-0.18490752410576738</c:v>
                </c:pt>
                <c:pt idx="22">
                  <c:v>-0.18490752410576738</c:v>
                </c:pt>
                <c:pt idx="23">
                  <c:v>-0.18490752410576738</c:v>
                </c:pt>
                <c:pt idx="24">
                  <c:v>-0.18490752410576738</c:v>
                </c:pt>
                <c:pt idx="25">
                  <c:v>-0.68684058486089239</c:v>
                </c:pt>
                <c:pt idx="26">
                  <c:v>-0.68684058486089239</c:v>
                </c:pt>
                <c:pt idx="27">
                  <c:v>-0.68684058486089239</c:v>
                </c:pt>
                <c:pt idx="28">
                  <c:v>1.9497503204849946</c:v>
                </c:pt>
                <c:pt idx="29">
                  <c:v>-0.68684058486089239</c:v>
                </c:pt>
                <c:pt idx="30">
                  <c:v>-0.18490752410576738</c:v>
                </c:pt>
                <c:pt idx="31">
                  <c:v>1.9497503204849946</c:v>
                </c:pt>
                <c:pt idx="32">
                  <c:v>-0.18490752410576738</c:v>
                </c:pt>
                <c:pt idx="33">
                  <c:v>-0.18490752410576738</c:v>
                </c:pt>
                <c:pt idx="34">
                  <c:v>-0.68684058486089239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8-4784-888C-B48B8530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188944"/>
        <c:axId val="789184024"/>
      </c:barChart>
      <c:catAx>
        <c:axId val="78918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84024"/>
        <c:crosses val="autoZero"/>
        <c:auto val="1"/>
        <c:lblAlgn val="ctr"/>
        <c:lblOffset val="100"/>
        <c:noMultiLvlLbl val="0"/>
      </c:catAx>
      <c:valAx>
        <c:axId val="789184024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889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0.32370633543292793</c:v>
                </c:pt>
              </c:numLit>
            </c:plus>
            <c:minus>
              <c:numLit>
                <c:formatCode>General</c:formatCode>
                <c:ptCount val="1"/>
                <c:pt idx="0">
                  <c:v>0.32370633543292793</c:v>
                </c:pt>
              </c:numLit>
            </c:minus>
          </c:errBars>
          <c:cat>
            <c:strRef>
              <c:f>'Linear regression-Arts'!$B$77</c:f>
              <c:strCache>
                <c:ptCount val="1"/>
                <c:pt idx="0">
                  <c:v>Arts, Painting and dance</c:v>
                </c:pt>
              </c:strCache>
            </c:strRef>
          </c:cat>
          <c:val>
            <c:numRef>
              <c:f>'Linear regression-Arts'!$C$77</c:f>
              <c:numCache>
                <c:formatCode>0.000</c:formatCode>
                <c:ptCount val="1"/>
                <c:pt idx="0">
                  <c:v>0.16846765544413539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D-43B0-9970-E4A844B6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228304"/>
        <c:axId val="789225024"/>
      </c:barChart>
      <c:catAx>
        <c:axId val="7892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25024"/>
        <c:crosses val="autoZero"/>
        <c:auto val="1"/>
        <c:lblAlgn val="ctr"/>
        <c:lblOffset val="100"/>
        <c:noMultiLvlLbl val="0"/>
      </c:catAx>
      <c:valAx>
        <c:axId val="78922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283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Joy by Arts, Painting and dance (R²=0.028)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regression-Arts'!$D$102:$D$141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regression-Arts'!$E$102:$E$141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4-486E-9E9F-32BCAE77784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84-486E-9E9F-32BCAE777847}"/>
            </c:ext>
          </c:extLst>
        </c:ser>
        <c:ser>
          <c:idx val="2"/>
          <c:order val="2"/>
          <c:tx>
            <c:v>Model(Joy)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6.3351038145823282E-2</c:v>
              </c:pt>
              <c:pt idx="1">
                <c:v>0.27658136166103336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E84-486E-9E9F-32BCAE77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25680"/>
        <c:axId val="789228632"/>
      </c:scatterChart>
      <c:valAx>
        <c:axId val="78922568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28632"/>
        <c:crosses val="autoZero"/>
        <c:crossBetween val="midCat"/>
      </c:valAx>
      <c:valAx>
        <c:axId val="789228632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25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Arts, Painting and 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regression-Arts'!$D$102:$D$141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regression-Arts'!$H$102:$H$141</c:f>
              <c:numCache>
                <c:formatCode>0.000</c:formatCode>
                <c:ptCount val="40"/>
                <c:pt idx="0">
                  <c:v>-0.26737562315735425</c:v>
                </c:pt>
                <c:pt idx="1">
                  <c:v>-0.26737562315735425</c:v>
                </c:pt>
                <c:pt idx="2">
                  <c:v>-0.26737562315735425</c:v>
                </c:pt>
                <c:pt idx="3">
                  <c:v>-0.26737562315735425</c:v>
                </c:pt>
                <c:pt idx="4">
                  <c:v>-0.26737562315735425</c:v>
                </c:pt>
                <c:pt idx="5">
                  <c:v>-0.26737562315735425</c:v>
                </c:pt>
                <c:pt idx="6">
                  <c:v>-0.26737562315735425</c:v>
                </c:pt>
                <c:pt idx="7">
                  <c:v>2.4429856044436828</c:v>
                </c:pt>
                <c:pt idx="8">
                  <c:v>-0.26737562315735425</c:v>
                </c:pt>
                <c:pt idx="9">
                  <c:v>-0.26737562315735425</c:v>
                </c:pt>
                <c:pt idx="10">
                  <c:v>-0.26737562315735425</c:v>
                </c:pt>
                <c:pt idx="11">
                  <c:v>-0.26737562315735425</c:v>
                </c:pt>
                <c:pt idx="12">
                  <c:v>3.0286655408836012</c:v>
                </c:pt>
                <c:pt idx="13">
                  <c:v>-0.26737562315735425</c:v>
                </c:pt>
                <c:pt idx="14">
                  <c:v>-0.26737562315735425</c:v>
                </c:pt>
                <c:pt idx="15">
                  <c:v>-0.26737562315735425</c:v>
                </c:pt>
                <c:pt idx="16">
                  <c:v>-0.26737562315735425</c:v>
                </c:pt>
                <c:pt idx="17">
                  <c:v>-0.85305555959727297</c:v>
                </c:pt>
                <c:pt idx="18">
                  <c:v>-0.70663557548729328</c:v>
                </c:pt>
                <c:pt idx="19">
                  <c:v>-0.26737562315735425</c:v>
                </c:pt>
                <c:pt idx="20">
                  <c:v>-0.70663557548729328</c:v>
                </c:pt>
                <c:pt idx="21">
                  <c:v>-0.70663557548729328</c:v>
                </c:pt>
                <c:pt idx="22">
                  <c:v>-0.26737562315735425</c:v>
                </c:pt>
                <c:pt idx="23">
                  <c:v>-0.26737562315735425</c:v>
                </c:pt>
                <c:pt idx="24">
                  <c:v>-0.26737562315735425</c:v>
                </c:pt>
                <c:pt idx="25">
                  <c:v>-0.26737562315735425</c:v>
                </c:pt>
                <c:pt idx="26">
                  <c:v>-0.26737562315735425</c:v>
                </c:pt>
                <c:pt idx="27">
                  <c:v>-0.26737562315735425</c:v>
                </c:pt>
                <c:pt idx="28">
                  <c:v>-0.26737562315735425</c:v>
                </c:pt>
                <c:pt idx="29">
                  <c:v>-0.26737562315735425</c:v>
                </c:pt>
                <c:pt idx="30">
                  <c:v>-0.26737562315735425</c:v>
                </c:pt>
                <c:pt idx="31">
                  <c:v>3.0286655408836012</c:v>
                </c:pt>
                <c:pt idx="32">
                  <c:v>-0.26737562315735425</c:v>
                </c:pt>
                <c:pt idx="33">
                  <c:v>-0.26737562315735425</c:v>
                </c:pt>
                <c:pt idx="34">
                  <c:v>-0.26737562315735425</c:v>
                </c:pt>
                <c:pt idx="35">
                  <c:v>3.0286655408836012</c:v>
                </c:pt>
                <c:pt idx="36">
                  <c:v>-0.26737562315735425</c:v>
                </c:pt>
                <c:pt idx="37">
                  <c:v>-0.26737562315735425</c:v>
                </c:pt>
                <c:pt idx="38">
                  <c:v>-0.26737562315735425</c:v>
                </c:pt>
                <c:pt idx="39">
                  <c:v>-0.26737562315735425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3-4CF3-9F5E-D0AF21F5E02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-0.26737562315735425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73-4CF3-9F5E-D0AF21F5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34864"/>
        <c:axId val="789238472"/>
      </c:scatterChart>
      <c:valAx>
        <c:axId val="78923486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38472"/>
        <c:crosses val="autoZero"/>
        <c:crossBetween val="midCat"/>
      </c:valAx>
      <c:valAx>
        <c:axId val="789238472"/>
        <c:scaling>
          <c:orientation val="minMax"/>
          <c:max val="3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348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regression-Arts'!$E$102:$E$141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'Linear regression-Arts'!$H$102:$H$141</c:f>
              <c:numCache>
                <c:formatCode>0.000</c:formatCode>
                <c:ptCount val="40"/>
                <c:pt idx="0">
                  <c:v>-0.26737562315735425</c:v>
                </c:pt>
                <c:pt idx="1">
                  <c:v>-0.26737562315735425</c:v>
                </c:pt>
                <c:pt idx="2">
                  <c:v>-0.26737562315735425</c:v>
                </c:pt>
                <c:pt idx="3">
                  <c:v>-0.26737562315735425</c:v>
                </c:pt>
                <c:pt idx="4">
                  <c:v>-0.26737562315735425</c:v>
                </c:pt>
                <c:pt idx="5">
                  <c:v>-0.26737562315735425</c:v>
                </c:pt>
                <c:pt idx="6">
                  <c:v>-0.26737562315735425</c:v>
                </c:pt>
                <c:pt idx="7">
                  <c:v>2.4429856044436828</c:v>
                </c:pt>
                <c:pt idx="8">
                  <c:v>-0.26737562315735425</c:v>
                </c:pt>
                <c:pt idx="9">
                  <c:v>-0.26737562315735425</c:v>
                </c:pt>
                <c:pt idx="10">
                  <c:v>-0.26737562315735425</c:v>
                </c:pt>
                <c:pt idx="11">
                  <c:v>-0.26737562315735425</c:v>
                </c:pt>
                <c:pt idx="12">
                  <c:v>3.0286655408836012</c:v>
                </c:pt>
                <c:pt idx="13">
                  <c:v>-0.26737562315735425</c:v>
                </c:pt>
                <c:pt idx="14">
                  <c:v>-0.26737562315735425</c:v>
                </c:pt>
                <c:pt idx="15">
                  <c:v>-0.26737562315735425</c:v>
                </c:pt>
                <c:pt idx="16">
                  <c:v>-0.26737562315735425</c:v>
                </c:pt>
                <c:pt idx="17">
                  <c:v>-0.85305555959727297</c:v>
                </c:pt>
                <c:pt idx="18">
                  <c:v>-0.70663557548729328</c:v>
                </c:pt>
                <c:pt idx="19">
                  <c:v>-0.26737562315735425</c:v>
                </c:pt>
                <c:pt idx="20">
                  <c:v>-0.70663557548729328</c:v>
                </c:pt>
                <c:pt idx="21">
                  <c:v>-0.70663557548729328</c:v>
                </c:pt>
                <c:pt idx="22">
                  <c:v>-0.26737562315735425</c:v>
                </c:pt>
                <c:pt idx="23">
                  <c:v>-0.26737562315735425</c:v>
                </c:pt>
                <c:pt idx="24">
                  <c:v>-0.26737562315735425</c:v>
                </c:pt>
                <c:pt idx="25">
                  <c:v>-0.26737562315735425</c:v>
                </c:pt>
                <c:pt idx="26">
                  <c:v>-0.26737562315735425</c:v>
                </c:pt>
                <c:pt idx="27">
                  <c:v>-0.26737562315735425</c:v>
                </c:pt>
                <c:pt idx="28">
                  <c:v>-0.26737562315735425</c:v>
                </c:pt>
                <c:pt idx="29">
                  <c:v>-0.26737562315735425</c:v>
                </c:pt>
                <c:pt idx="30">
                  <c:v>-0.26737562315735425</c:v>
                </c:pt>
                <c:pt idx="31">
                  <c:v>3.0286655408836012</c:v>
                </c:pt>
                <c:pt idx="32">
                  <c:v>-0.26737562315735425</c:v>
                </c:pt>
                <c:pt idx="33">
                  <c:v>-0.26737562315735425</c:v>
                </c:pt>
                <c:pt idx="34">
                  <c:v>-0.26737562315735425</c:v>
                </c:pt>
                <c:pt idx="35">
                  <c:v>3.0286655408836012</c:v>
                </c:pt>
                <c:pt idx="36">
                  <c:v>-0.26737562315735425</c:v>
                </c:pt>
                <c:pt idx="37">
                  <c:v>-0.26737562315735425</c:v>
                </c:pt>
                <c:pt idx="38">
                  <c:v>-0.26737562315735425</c:v>
                </c:pt>
                <c:pt idx="39">
                  <c:v>-0.26737562315735425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4BF1-A95D-CB8C4D830FD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-0.26737562315735425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B70-4BF1-A95D-CB8C4D83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33224"/>
        <c:axId val="789241752"/>
      </c:scatterChart>
      <c:valAx>
        <c:axId val="789233224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41752"/>
        <c:crosses val="autoZero"/>
        <c:crossBetween val="midCat"/>
      </c:valAx>
      <c:valAx>
        <c:axId val="789241752"/>
        <c:scaling>
          <c:orientation val="minMax"/>
          <c:max val="3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332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regression-Arts'!$F$102:$F$141</c:f>
              <c:numCache>
                <c:formatCode>0.000</c:formatCode>
                <c:ptCount val="40"/>
                <c:pt idx="0">
                  <c:v>8.1120231772090781E-2</c:v>
                </c:pt>
                <c:pt idx="1">
                  <c:v>8.1120231772090781E-2</c:v>
                </c:pt>
                <c:pt idx="2">
                  <c:v>8.1120231772090781E-2</c:v>
                </c:pt>
                <c:pt idx="3">
                  <c:v>8.1120231772090781E-2</c:v>
                </c:pt>
                <c:pt idx="4">
                  <c:v>8.1120231772090781E-2</c:v>
                </c:pt>
                <c:pt idx="5">
                  <c:v>8.1120231772090781E-2</c:v>
                </c:pt>
                <c:pt idx="6">
                  <c:v>8.1120231772090781E-2</c:v>
                </c:pt>
                <c:pt idx="7">
                  <c:v>0.25881216803476581</c:v>
                </c:pt>
                <c:pt idx="8">
                  <c:v>8.1120231772090781E-2</c:v>
                </c:pt>
                <c:pt idx="9">
                  <c:v>8.1120231772090781E-2</c:v>
                </c:pt>
                <c:pt idx="10">
                  <c:v>8.1120231772090781E-2</c:v>
                </c:pt>
                <c:pt idx="11">
                  <c:v>8.1120231772090781E-2</c:v>
                </c:pt>
                <c:pt idx="12">
                  <c:v>8.1120231772090781E-2</c:v>
                </c:pt>
                <c:pt idx="13">
                  <c:v>8.1120231772090781E-2</c:v>
                </c:pt>
                <c:pt idx="14">
                  <c:v>8.1120231772090781E-2</c:v>
                </c:pt>
                <c:pt idx="15">
                  <c:v>8.1120231772090781E-2</c:v>
                </c:pt>
                <c:pt idx="16">
                  <c:v>8.1120231772090781E-2</c:v>
                </c:pt>
                <c:pt idx="17">
                  <c:v>0.25881216803476581</c:v>
                </c:pt>
                <c:pt idx="18">
                  <c:v>0.21438918396909706</c:v>
                </c:pt>
                <c:pt idx="19">
                  <c:v>8.1120231772090781E-2</c:v>
                </c:pt>
                <c:pt idx="20">
                  <c:v>0.21438918396909706</c:v>
                </c:pt>
                <c:pt idx="21">
                  <c:v>0.21438918396909706</c:v>
                </c:pt>
                <c:pt idx="22">
                  <c:v>8.1120231772090781E-2</c:v>
                </c:pt>
                <c:pt idx="23">
                  <c:v>8.1120231772090781E-2</c:v>
                </c:pt>
                <c:pt idx="24">
                  <c:v>8.1120231772090781E-2</c:v>
                </c:pt>
                <c:pt idx="25">
                  <c:v>8.1120231772090781E-2</c:v>
                </c:pt>
                <c:pt idx="26">
                  <c:v>8.1120231772090781E-2</c:v>
                </c:pt>
                <c:pt idx="27">
                  <c:v>8.1120231772090781E-2</c:v>
                </c:pt>
                <c:pt idx="28">
                  <c:v>8.1120231772090781E-2</c:v>
                </c:pt>
                <c:pt idx="29">
                  <c:v>8.1120231772090781E-2</c:v>
                </c:pt>
                <c:pt idx="30">
                  <c:v>8.1120231772090781E-2</c:v>
                </c:pt>
                <c:pt idx="31">
                  <c:v>8.1120231772090781E-2</c:v>
                </c:pt>
                <c:pt idx="32">
                  <c:v>8.1120231772090781E-2</c:v>
                </c:pt>
                <c:pt idx="33">
                  <c:v>8.1120231772090781E-2</c:v>
                </c:pt>
                <c:pt idx="34">
                  <c:v>8.1120231772090781E-2</c:v>
                </c:pt>
                <c:pt idx="35">
                  <c:v>8.1120231772090781E-2</c:v>
                </c:pt>
                <c:pt idx="36">
                  <c:v>8.1120231772090781E-2</c:v>
                </c:pt>
                <c:pt idx="37">
                  <c:v>8.1120231772090781E-2</c:v>
                </c:pt>
                <c:pt idx="38">
                  <c:v>8.1120231772090781E-2</c:v>
                </c:pt>
                <c:pt idx="39">
                  <c:v>8.1120231772090781E-2</c:v>
                </c:pt>
              </c:numCache>
            </c:numRef>
          </c:xVal>
          <c:yVal>
            <c:numRef>
              <c:f>'Linear regression-Arts'!$H$102:$H$141</c:f>
              <c:numCache>
                <c:formatCode>0.000</c:formatCode>
                <c:ptCount val="40"/>
                <c:pt idx="0">
                  <c:v>-0.26737562315735425</c:v>
                </c:pt>
                <c:pt idx="1">
                  <c:v>-0.26737562315735425</c:v>
                </c:pt>
                <c:pt idx="2">
                  <c:v>-0.26737562315735425</c:v>
                </c:pt>
                <c:pt idx="3">
                  <c:v>-0.26737562315735425</c:v>
                </c:pt>
                <c:pt idx="4">
                  <c:v>-0.26737562315735425</c:v>
                </c:pt>
                <c:pt idx="5">
                  <c:v>-0.26737562315735425</c:v>
                </c:pt>
                <c:pt idx="6">
                  <c:v>-0.26737562315735425</c:v>
                </c:pt>
                <c:pt idx="7">
                  <c:v>2.4429856044436828</c:v>
                </c:pt>
                <c:pt idx="8">
                  <c:v>-0.26737562315735425</c:v>
                </c:pt>
                <c:pt idx="9">
                  <c:v>-0.26737562315735425</c:v>
                </c:pt>
                <c:pt idx="10">
                  <c:v>-0.26737562315735425</c:v>
                </c:pt>
                <c:pt idx="11">
                  <c:v>-0.26737562315735425</c:v>
                </c:pt>
                <c:pt idx="12">
                  <c:v>3.0286655408836012</c:v>
                </c:pt>
                <c:pt idx="13">
                  <c:v>-0.26737562315735425</c:v>
                </c:pt>
                <c:pt idx="14">
                  <c:v>-0.26737562315735425</c:v>
                </c:pt>
                <c:pt idx="15">
                  <c:v>-0.26737562315735425</c:v>
                </c:pt>
                <c:pt idx="16">
                  <c:v>-0.26737562315735425</c:v>
                </c:pt>
                <c:pt idx="17">
                  <c:v>-0.85305555959727297</c:v>
                </c:pt>
                <c:pt idx="18">
                  <c:v>-0.70663557548729328</c:v>
                </c:pt>
                <c:pt idx="19">
                  <c:v>-0.26737562315735425</c:v>
                </c:pt>
                <c:pt idx="20">
                  <c:v>-0.70663557548729328</c:v>
                </c:pt>
                <c:pt idx="21">
                  <c:v>-0.70663557548729328</c:v>
                </c:pt>
                <c:pt idx="22">
                  <c:v>-0.26737562315735425</c:v>
                </c:pt>
                <c:pt idx="23">
                  <c:v>-0.26737562315735425</c:v>
                </c:pt>
                <c:pt idx="24">
                  <c:v>-0.26737562315735425</c:v>
                </c:pt>
                <c:pt idx="25">
                  <c:v>-0.26737562315735425</c:v>
                </c:pt>
                <c:pt idx="26">
                  <c:v>-0.26737562315735425</c:v>
                </c:pt>
                <c:pt idx="27">
                  <c:v>-0.26737562315735425</c:v>
                </c:pt>
                <c:pt idx="28">
                  <c:v>-0.26737562315735425</c:v>
                </c:pt>
                <c:pt idx="29">
                  <c:v>-0.26737562315735425</c:v>
                </c:pt>
                <c:pt idx="30">
                  <c:v>-0.26737562315735425</c:v>
                </c:pt>
                <c:pt idx="31">
                  <c:v>3.0286655408836012</c:v>
                </c:pt>
                <c:pt idx="32">
                  <c:v>-0.26737562315735425</c:v>
                </c:pt>
                <c:pt idx="33">
                  <c:v>-0.26737562315735425</c:v>
                </c:pt>
                <c:pt idx="34">
                  <c:v>-0.26737562315735425</c:v>
                </c:pt>
                <c:pt idx="35">
                  <c:v>3.0286655408836012</c:v>
                </c:pt>
                <c:pt idx="36">
                  <c:v>-0.26737562315735425</c:v>
                </c:pt>
                <c:pt idx="37">
                  <c:v>-0.26737562315735425</c:v>
                </c:pt>
                <c:pt idx="38">
                  <c:v>-0.26737562315735425</c:v>
                </c:pt>
                <c:pt idx="39">
                  <c:v>-0.26737562315735425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7-41BA-AA1F-4F0DC46FCAA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8.1120231772090781E-2</c:v>
              </c:pt>
            </c:numLit>
          </c:xVal>
          <c:yVal>
            <c:numLit>
              <c:formatCode>General</c:formatCode>
              <c:ptCount val="1"/>
              <c:pt idx="0">
                <c:v>-0.26737562315735425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C7-41BA-AA1F-4F0DC46F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52248"/>
        <c:axId val="789243720"/>
      </c:scatterChart>
      <c:valAx>
        <c:axId val="789252248"/>
        <c:scaling>
          <c:orientation val="minMax"/>
          <c:max val="0.3"/>
          <c:min val="0.0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43720"/>
        <c:crosses val="autoZero"/>
        <c:crossBetween val="midCat"/>
      </c:valAx>
      <c:valAx>
        <c:axId val="789243720"/>
        <c:scaling>
          <c:orientation val="minMax"/>
          <c:max val="3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522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Pred(Joy) / Joy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regression-Arts'!$F$102:$F$141</c:f>
              <c:numCache>
                <c:formatCode>0.000</c:formatCode>
                <c:ptCount val="40"/>
                <c:pt idx="0">
                  <c:v>8.1120231772090781E-2</c:v>
                </c:pt>
                <c:pt idx="1">
                  <c:v>8.1120231772090781E-2</c:v>
                </c:pt>
                <c:pt idx="2">
                  <c:v>8.1120231772090781E-2</c:v>
                </c:pt>
                <c:pt idx="3">
                  <c:v>8.1120231772090781E-2</c:v>
                </c:pt>
                <c:pt idx="4">
                  <c:v>8.1120231772090781E-2</c:v>
                </c:pt>
                <c:pt idx="5">
                  <c:v>8.1120231772090781E-2</c:v>
                </c:pt>
                <c:pt idx="6">
                  <c:v>8.1120231772090781E-2</c:v>
                </c:pt>
                <c:pt idx="7">
                  <c:v>0.25881216803476581</c:v>
                </c:pt>
                <c:pt idx="8">
                  <c:v>8.1120231772090781E-2</c:v>
                </c:pt>
                <c:pt idx="9">
                  <c:v>8.1120231772090781E-2</c:v>
                </c:pt>
                <c:pt idx="10">
                  <c:v>8.1120231772090781E-2</c:v>
                </c:pt>
                <c:pt idx="11">
                  <c:v>8.1120231772090781E-2</c:v>
                </c:pt>
                <c:pt idx="12">
                  <c:v>8.1120231772090781E-2</c:v>
                </c:pt>
                <c:pt idx="13">
                  <c:v>8.1120231772090781E-2</c:v>
                </c:pt>
                <c:pt idx="14">
                  <c:v>8.1120231772090781E-2</c:v>
                </c:pt>
                <c:pt idx="15">
                  <c:v>8.1120231772090781E-2</c:v>
                </c:pt>
                <c:pt idx="16">
                  <c:v>8.1120231772090781E-2</c:v>
                </c:pt>
                <c:pt idx="17">
                  <c:v>0.25881216803476581</c:v>
                </c:pt>
                <c:pt idx="18">
                  <c:v>0.21438918396909706</c:v>
                </c:pt>
                <c:pt idx="19">
                  <c:v>8.1120231772090781E-2</c:v>
                </c:pt>
                <c:pt idx="20">
                  <c:v>0.21438918396909706</c:v>
                </c:pt>
                <c:pt idx="21">
                  <c:v>0.21438918396909706</c:v>
                </c:pt>
                <c:pt idx="22">
                  <c:v>8.1120231772090781E-2</c:v>
                </c:pt>
                <c:pt idx="23">
                  <c:v>8.1120231772090781E-2</c:v>
                </c:pt>
                <c:pt idx="24">
                  <c:v>8.1120231772090781E-2</c:v>
                </c:pt>
                <c:pt idx="25">
                  <c:v>8.1120231772090781E-2</c:v>
                </c:pt>
                <c:pt idx="26">
                  <c:v>8.1120231772090781E-2</c:v>
                </c:pt>
                <c:pt idx="27">
                  <c:v>8.1120231772090781E-2</c:v>
                </c:pt>
                <c:pt idx="28">
                  <c:v>8.1120231772090781E-2</c:v>
                </c:pt>
                <c:pt idx="29">
                  <c:v>8.1120231772090781E-2</c:v>
                </c:pt>
                <c:pt idx="30">
                  <c:v>8.1120231772090781E-2</c:v>
                </c:pt>
                <c:pt idx="31">
                  <c:v>8.1120231772090781E-2</c:v>
                </c:pt>
                <c:pt idx="32">
                  <c:v>8.1120231772090781E-2</c:v>
                </c:pt>
                <c:pt idx="33">
                  <c:v>8.1120231772090781E-2</c:v>
                </c:pt>
                <c:pt idx="34">
                  <c:v>8.1120231772090781E-2</c:v>
                </c:pt>
                <c:pt idx="35">
                  <c:v>8.1120231772090781E-2</c:v>
                </c:pt>
                <c:pt idx="36">
                  <c:v>8.1120231772090781E-2</c:v>
                </c:pt>
                <c:pt idx="37">
                  <c:v>8.1120231772090781E-2</c:v>
                </c:pt>
                <c:pt idx="38">
                  <c:v>8.1120231772090781E-2</c:v>
                </c:pt>
                <c:pt idx="39">
                  <c:v>8.1120231772090781E-2</c:v>
                </c:pt>
              </c:numCache>
            </c:numRef>
          </c:xVal>
          <c:yVal>
            <c:numRef>
              <c:f>'Linear regression-Arts'!$E$102:$E$141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98E-8F41-F1CD7C16BE1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8.1120231772090781E-2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10E-498E-8F41-F1CD7C16BE11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regression-Arts'!xdata1</c:f>
              <c:numCache>
                <c:formatCode>General</c:formatCode>
                <c:ptCount val="70"/>
                <c:pt idx="0">
                  <c:v>7.4012554321583796E-2</c:v>
                </c:pt>
                <c:pt idx="1">
                  <c:v>7.7440989789991602E-2</c:v>
                </c:pt>
                <c:pt idx="2">
                  <c:v>8.0869425258399394E-2</c:v>
                </c:pt>
                <c:pt idx="3">
                  <c:v>8.42978607268072E-2</c:v>
                </c:pt>
                <c:pt idx="4">
                  <c:v>8.7726296195214992E-2</c:v>
                </c:pt>
                <c:pt idx="5">
                  <c:v>9.1154731663622798E-2</c:v>
                </c:pt>
                <c:pt idx="6">
                  <c:v>9.4583167132030604E-2</c:v>
                </c:pt>
                <c:pt idx="7">
                  <c:v>9.8011602600438397E-2</c:v>
                </c:pt>
                <c:pt idx="8">
                  <c:v>0.10144003806884619</c:v>
                </c:pt>
                <c:pt idx="9">
                  <c:v>0.104868473537254</c:v>
                </c:pt>
                <c:pt idx="10">
                  <c:v>0.1082969090056618</c:v>
                </c:pt>
                <c:pt idx="11">
                  <c:v>0.11172534447406959</c:v>
                </c:pt>
                <c:pt idx="12">
                  <c:v>0.1151537799424774</c:v>
                </c:pt>
                <c:pt idx="13">
                  <c:v>0.11858221541088521</c:v>
                </c:pt>
                <c:pt idx="14">
                  <c:v>0.122010650879293</c:v>
                </c:pt>
                <c:pt idx="15">
                  <c:v>0.12543908634770079</c:v>
                </c:pt>
                <c:pt idx="16">
                  <c:v>0.12886752181610861</c:v>
                </c:pt>
                <c:pt idx="17">
                  <c:v>0.1322959572845164</c:v>
                </c:pt>
                <c:pt idx="18">
                  <c:v>0.13572439275292419</c:v>
                </c:pt>
                <c:pt idx="19">
                  <c:v>0.13915282822133201</c:v>
                </c:pt>
                <c:pt idx="20">
                  <c:v>0.14258126368973978</c:v>
                </c:pt>
                <c:pt idx="21">
                  <c:v>0.1460096991581476</c:v>
                </c:pt>
                <c:pt idx="22">
                  <c:v>0.14943813462655539</c:v>
                </c:pt>
                <c:pt idx="23">
                  <c:v>0.15286657009496318</c:v>
                </c:pt>
                <c:pt idx="24">
                  <c:v>0.156295005563371</c:v>
                </c:pt>
                <c:pt idx="25">
                  <c:v>0.1597234410317788</c:v>
                </c:pt>
                <c:pt idx="26">
                  <c:v>0.16315187650018659</c:v>
                </c:pt>
                <c:pt idx="27">
                  <c:v>0.16658031196859441</c:v>
                </c:pt>
                <c:pt idx="28">
                  <c:v>0.1700087474370022</c:v>
                </c:pt>
                <c:pt idx="29">
                  <c:v>0.17343718290540999</c:v>
                </c:pt>
                <c:pt idx="30">
                  <c:v>0.17686561837381781</c:v>
                </c:pt>
                <c:pt idx="31">
                  <c:v>0.18029405384222558</c:v>
                </c:pt>
                <c:pt idx="32">
                  <c:v>0.1837224893106334</c:v>
                </c:pt>
                <c:pt idx="33">
                  <c:v>0.18715092477904122</c:v>
                </c:pt>
                <c:pt idx="34">
                  <c:v>0.19057936024744898</c:v>
                </c:pt>
                <c:pt idx="35">
                  <c:v>0.1940077957158568</c:v>
                </c:pt>
                <c:pt idx="36">
                  <c:v>0.19743623118426459</c:v>
                </c:pt>
                <c:pt idx="37">
                  <c:v>0.20086466665267239</c:v>
                </c:pt>
                <c:pt idx="38">
                  <c:v>0.20429310212108021</c:v>
                </c:pt>
                <c:pt idx="39">
                  <c:v>0.207721537589488</c:v>
                </c:pt>
                <c:pt idx="40">
                  <c:v>0.21114997305789579</c:v>
                </c:pt>
                <c:pt idx="41">
                  <c:v>0.21457840852630361</c:v>
                </c:pt>
                <c:pt idx="42">
                  <c:v>0.2180068439947114</c:v>
                </c:pt>
                <c:pt idx="43">
                  <c:v>0.22143527946311919</c:v>
                </c:pt>
                <c:pt idx="44">
                  <c:v>0.22486371493152699</c:v>
                </c:pt>
                <c:pt idx="45">
                  <c:v>0.22829215039993481</c:v>
                </c:pt>
                <c:pt idx="46">
                  <c:v>0.2317205858683426</c:v>
                </c:pt>
                <c:pt idx="47">
                  <c:v>0.23514902133675039</c:v>
                </c:pt>
                <c:pt idx="48">
                  <c:v>0.23857745680515821</c:v>
                </c:pt>
                <c:pt idx="49">
                  <c:v>0.242005892273566</c:v>
                </c:pt>
                <c:pt idx="50">
                  <c:v>0.2454343277419738</c:v>
                </c:pt>
                <c:pt idx="51">
                  <c:v>0.24886276321038159</c:v>
                </c:pt>
                <c:pt idx="52">
                  <c:v>0.25229119867878941</c:v>
                </c:pt>
                <c:pt idx="53">
                  <c:v>0.25571963414719723</c:v>
                </c:pt>
                <c:pt idx="54">
                  <c:v>0.25914806961560499</c:v>
                </c:pt>
                <c:pt idx="55">
                  <c:v>0.26257650508401276</c:v>
                </c:pt>
                <c:pt idx="56">
                  <c:v>0.26600494055242063</c:v>
                </c:pt>
                <c:pt idx="57">
                  <c:v>0.2694333760208284</c:v>
                </c:pt>
                <c:pt idx="58">
                  <c:v>0.27286181148923616</c:v>
                </c:pt>
                <c:pt idx="59">
                  <c:v>0.27629024695764404</c:v>
                </c:pt>
                <c:pt idx="60">
                  <c:v>0.2797186824260518</c:v>
                </c:pt>
                <c:pt idx="61">
                  <c:v>0.28314711789445957</c:v>
                </c:pt>
                <c:pt idx="62">
                  <c:v>0.28657555336286739</c:v>
                </c:pt>
                <c:pt idx="63">
                  <c:v>0.29000398883127521</c:v>
                </c:pt>
                <c:pt idx="64">
                  <c:v>0.29343242429968297</c:v>
                </c:pt>
                <c:pt idx="65">
                  <c:v>0.29686085976809079</c:v>
                </c:pt>
                <c:pt idx="66">
                  <c:v>0.30028929523649861</c:v>
                </c:pt>
                <c:pt idx="67">
                  <c:v>0.30371773070490637</c:v>
                </c:pt>
                <c:pt idx="68">
                  <c:v>0.30714616617331419</c:v>
                </c:pt>
                <c:pt idx="69">
                  <c:v>0.31057460164172201</c:v>
                </c:pt>
              </c:numCache>
            </c:numRef>
          </c:xVal>
          <c:yVal>
            <c:numRef>
              <c:f>'Linear regression-Arts'!ydata2</c:f>
              <c:numCache>
                <c:formatCode>General</c:formatCode>
                <c:ptCount val="70"/>
                <c:pt idx="0">
                  <c:v>-0.54786557275160452</c:v>
                </c:pt>
                <c:pt idx="1">
                  <c:v>-0.54442270517328206</c:v>
                </c:pt>
                <c:pt idx="2">
                  <c:v>-0.54098187576923329</c:v>
                </c:pt>
                <c:pt idx="3">
                  <c:v>-0.53754308466132683</c:v>
                </c:pt>
                <c:pt idx="4">
                  <c:v>-0.53410633195139656</c:v>
                </c:pt>
                <c:pt idx="5">
                  <c:v>-0.5306716177212365</c:v>
                </c:pt>
                <c:pt idx="6">
                  <c:v>-0.52723894203259591</c:v>
                </c:pt>
                <c:pt idx="7">
                  <c:v>-0.523808304927178</c:v>
                </c:pt>
                <c:pt idx="8">
                  <c:v>-0.52037970642663633</c:v>
                </c:pt>
                <c:pt idx="9">
                  <c:v>-0.51695314653257418</c:v>
                </c:pt>
                <c:pt idx="10">
                  <c:v>-0.51352862522654497</c:v>
                </c:pt>
                <c:pt idx="11">
                  <c:v>-0.51010614247005248</c:v>
                </c:pt>
                <c:pt idx="12">
                  <c:v>-0.50668569820455323</c:v>
                </c:pt>
                <c:pt idx="13">
                  <c:v>-0.50326729235145906</c:v>
                </c:pt>
                <c:pt idx="14">
                  <c:v>-0.49985092481214122</c:v>
                </c:pt>
                <c:pt idx="15">
                  <c:v>-0.49643659546793478</c:v>
                </c:pt>
                <c:pt idx="16">
                  <c:v>-0.49302430418014531</c:v>
                </c:pt>
                <c:pt idx="17">
                  <c:v>-0.48961405079005493</c:v>
                </c:pt>
                <c:pt idx="18">
                  <c:v>-0.48620583511893006</c:v>
                </c:pt>
                <c:pt idx="19">
                  <c:v>-0.48279965696803107</c:v>
                </c:pt>
                <c:pt idx="20">
                  <c:v>-0.47939551611862097</c:v>
                </c:pt>
                <c:pt idx="21">
                  <c:v>-0.47599341233197684</c:v>
                </c:pt>
                <c:pt idx="22">
                  <c:v>-0.47259334534940145</c:v>
                </c:pt>
                <c:pt idx="23">
                  <c:v>-0.46919531489223587</c:v>
                </c:pt>
                <c:pt idx="24">
                  <c:v>-0.46579932066187307</c:v>
                </c:pt>
                <c:pt idx="25">
                  <c:v>-0.46240536233977247</c:v>
                </c:pt>
                <c:pt idx="26">
                  <c:v>-0.45901343958747609</c:v>
                </c:pt>
                <c:pt idx="27">
                  <c:v>-0.45562355204662469</c:v>
                </c:pt>
                <c:pt idx="28">
                  <c:v>-0.45223569933897512</c:v>
                </c:pt>
                <c:pt idx="29">
                  <c:v>-0.44884988106641954</c:v>
                </c:pt>
                <c:pt idx="30">
                  <c:v>-0.44546609681100441</c:v>
                </c:pt>
                <c:pt idx="31">
                  <c:v>-0.44208434613495112</c:v>
                </c:pt>
                <c:pt idx="32">
                  <c:v>-0.43870462858067694</c:v>
                </c:pt>
                <c:pt idx="33">
                  <c:v>-0.43532694367081853</c:v>
                </c:pt>
                <c:pt idx="34">
                  <c:v>-0.43195129090825396</c:v>
                </c:pt>
                <c:pt idx="35">
                  <c:v>-0.42857766977612766</c:v>
                </c:pt>
                <c:pt idx="36">
                  <c:v>-0.42520607973787605</c:v>
                </c:pt>
                <c:pt idx="37">
                  <c:v>-0.42183652023725243</c:v>
                </c:pt>
                <c:pt idx="38">
                  <c:v>-0.41846899069835564</c:v>
                </c:pt>
                <c:pt idx="39">
                  <c:v>-0.41510349052565698</c:v>
                </c:pt>
                <c:pt idx="40">
                  <c:v>-0.41174001910402952</c:v>
                </c:pt>
                <c:pt idx="41">
                  <c:v>-0.40837857579877868</c:v>
                </c:pt>
                <c:pt idx="42">
                  <c:v>-0.40501915995567195</c:v>
                </c:pt>
                <c:pt idx="43">
                  <c:v>-0.4016617709009716</c:v>
                </c:pt>
                <c:pt idx="44">
                  <c:v>-0.3983064079414671</c:v>
                </c:pt>
                <c:pt idx="45">
                  <c:v>-0.39495307036450866</c:v>
                </c:pt>
                <c:pt idx="46">
                  <c:v>-0.39160175743804165</c:v>
                </c:pt>
                <c:pt idx="47">
                  <c:v>-0.38825246841064265</c:v>
                </c:pt>
                <c:pt idx="48">
                  <c:v>-0.38490520251155536</c:v>
                </c:pt>
                <c:pt idx="49">
                  <c:v>-0.38155995895072775</c:v>
                </c:pt>
                <c:pt idx="50">
                  <c:v>-0.37821673691885083</c:v>
                </c:pt>
                <c:pt idx="51">
                  <c:v>-0.37487553558739717</c:v>
                </c:pt>
                <c:pt idx="52">
                  <c:v>-0.37153635410866087</c:v>
                </c:pt>
                <c:pt idx="53">
                  <c:v>-0.36819919161579884</c:v>
                </c:pt>
                <c:pt idx="54">
                  <c:v>-0.36486404722287247</c:v>
                </c:pt>
                <c:pt idx="55">
                  <c:v>-0.36153092002488996</c:v>
                </c:pt>
                <c:pt idx="56">
                  <c:v>-0.35819980909784932</c:v>
                </c:pt>
                <c:pt idx="57">
                  <c:v>-0.35487071349878463</c:v>
                </c:pt>
                <c:pt idx="58">
                  <c:v>-0.35154363226580876</c:v>
                </c:pt>
                <c:pt idx="59">
                  <c:v>-0.34821856441816135</c:v>
                </c:pt>
                <c:pt idx="60">
                  <c:v>-0.34489550895625498</c:v>
                </c:pt>
                <c:pt idx="61">
                  <c:v>-0.34157446486172272</c:v>
                </c:pt>
                <c:pt idx="62">
                  <c:v>-0.3382554310974672</c:v>
                </c:pt>
                <c:pt idx="63">
                  <c:v>-0.33493840660771035</c:v>
                </c:pt>
                <c:pt idx="64">
                  <c:v>-0.33162339031804289</c:v>
                </c:pt>
                <c:pt idx="65">
                  <c:v>-0.32831038113547578</c:v>
                </c:pt>
                <c:pt idx="66">
                  <c:v>-0.32499937794849243</c:v>
                </c:pt>
                <c:pt idx="67">
                  <c:v>-0.32169037962710145</c:v>
                </c:pt>
                <c:pt idx="68">
                  <c:v>-0.3183833850228896</c:v>
                </c:pt>
                <c:pt idx="69">
                  <c:v>-0.31507839296907691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0E-498E-8F41-F1CD7C16BE11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regression-Arts'!xdata3</c:f>
              <c:numCache>
                <c:formatCode>General</c:formatCode>
                <c:ptCount val="70"/>
                <c:pt idx="0">
                  <c:v>6.48961854176726E-2</c:v>
                </c:pt>
                <c:pt idx="1">
                  <c:v>6.8456742174542798E-2</c:v>
                </c:pt>
                <c:pt idx="2">
                  <c:v>7.2017298931412996E-2</c:v>
                </c:pt>
                <c:pt idx="3">
                  <c:v>7.5577855688283208E-2</c:v>
                </c:pt>
                <c:pt idx="4">
                  <c:v>7.9138412445153405E-2</c:v>
                </c:pt>
                <c:pt idx="5">
                  <c:v>8.2698969202023603E-2</c:v>
                </c:pt>
                <c:pt idx="6">
                  <c:v>8.6259525958893801E-2</c:v>
                </c:pt>
                <c:pt idx="7">
                  <c:v>8.9820082715763999E-2</c:v>
                </c:pt>
                <c:pt idx="8">
                  <c:v>9.3380639472634197E-2</c:v>
                </c:pt>
                <c:pt idx="9">
                  <c:v>9.6941196229504395E-2</c:v>
                </c:pt>
                <c:pt idx="10">
                  <c:v>0.10050175298637459</c:v>
                </c:pt>
                <c:pt idx="11">
                  <c:v>0.10406230974324479</c:v>
                </c:pt>
                <c:pt idx="12">
                  <c:v>0.107622866500115</c:v>
                </c:pt>
                <c:pt idx="13">
                  <c:v>0.1111834232569852</c:v>
                </c:pt>
                <c:pt idx="14">
                  <c:v>0.1147439800138554</c:v>
                </c:pt>
                <c:pt idx="15">
                  <c:v>0.11830453677072561</c:v>
                </c:pt>
                <c:pt idx="16">
                  <c:v>0.12186509352759581</c:v>
                </c:pt>
                <c:pt idx="17">
                  <c:v>0.12542565028446601</c:v>
                </c:pt>
                <c:pt idx="18">
                  <c:v>0.1289862070413362</c:v>
                </c:pt>
                <c:pt idx="19">
                  <c:v>0.1325467637982064</c:v>
                </c:pt>
                <c:pt idx="20">
                  <c:v>0.1361073205550766</c:v>
                </c:pt>
                <c:pt idx="21">
                  <c:v>0.1396678773119468</c:v>
                </c:pt>
                <c:pt idx="22">
                  <c:v>0.143228434068817</c:v>
                </c:pt>
                <c:pt idx="23">
                  <c:v>0.14678899082568719</c:v>
                </c:pt>
                <c:pt idx="24">
                  <c:v>0.15034954758255742</c:v>
                </c:pt>
                <c:pt idx="25">
                  <c:v>0.15391010433942759</c:v>
                </c:pt>
                <c:pt idx="26">
                  <c:v>0.15747066109629781</c:v>
                </c:pt>
                <c:pt idx="27">
                  <c:v>0.16103121785316798</c:v>
                </c:pt>
                <c:pt idx="28">
                  <c:v>0.16459177461003821</c:v>
                </c:pt>
                <c:pt idx="29">
                  <c:v>0.16815233136690841</c:v>
                </c:pt>
                <c:pt idx="30">
                  <c:v>0.17171288812377861</c:v>
                </c:pt>
                <c:pt idx="31">
                  <c:v>0.1752734448806488</c:v>
                </c:pt>
                <c:pt idx="32">
                  <c:v>0.178834001637519</c:v>
                </c:pt>
                <c:pt idx="33">
                  <c:v>0.1823945583943892</c:v>
                </c:pt>
                <c:pt idx="34">
                  <c:v>0.1859551151512594</c:v>
                </c:pt>
                <c:pt idx="35">
                  <c:v>0.1895156719081296</c:v>
                </c:pt>
                <c:pt idx="36">
                  <c:v>0.19307622866499979</c:v>
                </c:pt>
                <c:pt idx="37">
                  <c:v>0.19663678542187002</c:v>
                </c:pt>
                <c:pt idx="38">
                  <c:v>0.20019734217874019</c:v>
                </c:pt>
                <c:pt idx="39">
                  <c:v>0.20375789893561042</c:v>
                </c:pt>
                <c:pt idx="40">
                  <c:v>0.20731845569248059</c:v>
                </c:pt>
                <c:pt idx="41">
                  <c:v>0.21087901244935081</c:v>
                </c:pt>
                <c:pt idx="42">
                  <c:v>0.21443956920622098</c:v>
                </c:pt>
                <c:pt idx="43">
                  <c:v>0.21800012596309121</c:v>
                </c:pt>
                <c:pt idx="44">
                  <c:v>0.22156068271996138</c:v>
                </c:pt>
                <c:pt idx="45">
                  <c:v>0.2251212394768316</c:v>
                </c:pt>
                <c:pt idx="46">
                  <c:v>0.22868179623370183</c:v>
                </c:pt>
                <c:pt idx="47">
                  <c:v>0.232242352990572</c:v>
                </c:pt>
                <c:pt idx="48">
                  <c:v>0.23580290974744222</c:v>
                </c:pt>
                <c:pt idx="49">
                  <c:v>0.23936346650431239</c:v>
                </c:pt>
                <c:pt idx="50">
                  <c:v>0.24292402326118262</c:v>
                </c:pt>
                <c:pt idx="51">
                  <c:v>0.24648458001805279</c:v>
                </c:pt>
                <c:pt idx="52">
                  <c:v>0.25004513677492302</c:v>
                </c:pt>
                <c:pt idx="53">
                  <c:v>0.25360569353179319</c:v>
                </c:pt>
                <c:pt idx="54">
                  <c:v>0.25716625028866341</c:v>
                </c:pt>
                <c:pt idx="55">
                  <c:v>0.26072680704553358</c:v>
                </c:pt>
                <c:pt idx="56">
                  <c:v>0.26428736380240381</c:v>
                </c:pt>
                <c:pt idx="57">
                  <c:v>0.26784792055927398</c:v>
                </c:pt>
                <c:pt idx="58">
                  <c:v>0.2714084773161442</c:v>
                </c:pt>
                <c:pt idx="59">
                  <c:v>0.27496903407301443</c:v>
                </c:pt>
                <c:pt idx="60">
                  <c:v>0.2785295908298846</c:v>
                </c:pt>
                <c:pt idx="61">
                  <c:v>0.28209014758675482</c:v>
                </c:pt>
                <c:pt idx="62">
                  <c:v>0.28565070434362499</c:v>
                </c:pt>
                <c:pt idx="63">
                  <c:v>0.28921126110049522</c:v>
                </c:pt>
                <c:pt idx="64">
                  <c:v>0.29277181785736539</c:v>
                </c:pt>
                <c:pt idx="65">
                  <c:v>0.29633237461423562</c:v>
                </c:pt>
                <c:pt idx="66">
                  <c:v>0.29989293137110579</c:v>
                </c:pt>
                <c:pt idx="67">
                  <c:v>0.30345348812797601</c:v>
                </c:pt>
                <c:pt idx="68">
                  <c:v>0.30701404488484618</c:v>
                </c:pt>
                <c:pt idx="69">
                  <c:v>0.31057460164171641</c:v>
                </c:pt>
              </c:numCache>
            </c:numRef>
          </c:xVal>
          <c:yVal>
            <c:numRef>
              <c:f>'Linear regression-Arts'!ydata4</c:f>
              <c:numCache>
                <c:formatCode>General</c:formatCode>
                <c:ptCount val="70"/>
                <c:pt idx="0">
                  <c:v>0.68682260228933323</c:v>
                </c:pt>
                <c:pt idx="1">
                  <c:v>0.69036258386206395</c:v>
                </c:pt>
                <c:pt idx="2">
                  <c:v>0.69390476327875317</c:v>
                </c:pt>
                <c:pt idx="3">
                  <c:v>0.69744914073425113</c:v>
                </c:pt>
                <c:pt idx="4">
                  <c:v>0.70099571640012126</c:v>
                </c:pt>
                <c:pt idx="5">
                  <c:v>0.7045444904246323</c:v>
                </c:pt>
                <c:pt idx="6">
                  <c:v>0.70809546293274983</c:v>
                </c:pt>
                <c:pt idx="7">
                  <c:v>0.71164863402612943</c:v>
                </c:pt>
                <c:pt idx="8">
                  <c:v>0.71520400378311166</c:v>
                </c:pt>
                <c:pt idx="9">
                  <c:v>0.71876157225871806</c:v>
                </c:pt>
                <c:pt idx="10">
                  <c:v>0.72232133948464772</c:v>
                </c:pt>
                <c:pt idx="11">
                  <c:v>0.72588330546927615</c:v>
                </c:pt>
                <c:pt idx="12">
                  <c:v>0.72944747019765399</c:v>
                </c:pt>
                <c:pt idx="13">
                  <c:v>0.73301383363150885</c:v>
                </c:pt>
                <c:pt idx="14">
                  <c:v>0.736582395709247</c:v>
                </c:pt>
                <c:pt idx="15">
                  <c:v>0.74015315634595591</c:v>
                </c:pt>
                <c:pt idx="16">
                  <c:v>0.74372611543340961</c:v>
                </c:pt>
                <c:pt idx="17">
                  <c:v>0.7473012728400743</c:v>
                </c:pt>
                <c:pt idx="18">
                  <c:v>0.75087862841111519</c:v>
                </c:pt>
                <c:pt idx="19">
                  <c:v>0.75445818196840431</c:v>
                </c:pt>
                <c:pt idx="20">
                  <c:v>0.75803993331053077</c:v>
                </c:pt>
                <c:pt idx="21">
                  <c:v>0.76162388221281074</c:v>
                </c:pt>
                <c:pt idx="22">
                  <c:v>0.76521002842729968</c:v>
                </c:pt>
                <c:pt idx="23">
                  <c:v>0.76879837168280518</c:v>
                </c:pt>
                <c:pt idx="24">
                  <c:v>0.77238891168490231</c:v>
                </c:pt>
                <c:pt idx="25">
                  <c:v>0.77598164811594739</c:v>
                </c:pt>
                <c:pt idx="26">
                  <c:v>0.77957658063509638</c:v>
                </c:pt>
                <c:pt idx="27">
                  <c:v>0.78317370887832283</c:v>
                </c:pt>
                <c:pt idx="28">
                  <c:v>0.78677303245843588</c:v>
                </c:pt>
                <c:pt idx="29">
                  <c:v>0.7903745509651019</c:v>
                </c:pt>
                <c:pt idx="30">
                  <c:v>0.79397826396486582</c:v>
                </c:pt>
                <c:pt idx="31">
                  <c:v>0.79758417100117396</c:v>
                </c:pt>
                <c:pt idx="32">
                  <c:v>0.80119227159439843</c:v>
                </c:pt>
                <c:pt idx="33">
                  <c:v>0.80480256524186189</c:v>
                </c:pt>
                <c:pt idx="34">
                  <c:v>0.80841505141786429</c:v>
                </c:pt>
                <c:pt idx="35">
                  <c:v>0.81202972957371111</c:v>
                </c:pt>
                <c:pt idx="36">
                  <c:v>0.81564659913774151</c:v>
                </c:pt>
                <c:pt idx="37">
                  <c:v>0.8192656595153589</c:v>
                </c:pt>
                <c:pt idx="38">
                  <c:v>0.8228869100890619</c:v>
                </c:pt>
                <c:pt idx="39">
                  <c:v>0.82651035021847741</c:v>
                </c:pt>
                <c:pt idx="40">
                  <c:v>0.83013597924039328</c:v>
                </c:pt>
                <c:pt idx="41">
                  <c:v>0.83376379646879439</c:v>
                </c:pt>
                <c:pt idx="42">
                  <c:v>0.83739380119489737</c:v>
                </c:pt>
                <c:pt idx="43">
                  <c:v>0.84102599268718903</c:v>
                </c:pt>
                <c:pt idx="44">
                  <c:v>0.84466037019146367</c:v>
                </c:pt>
                <c:pt idx="45">
                  <c:v>0.84829693293086306</c:v>
                </c:pt>
                <c:pt idx="46">
                  <c:v>0.85193568010591747</c:v>
                </c:pt>
                <c:pt idx="47">
                  <c:v>0.85557661089458614</c:v>
                </c:pt>
                <c:pt idx="48">
                  <c:v>0.85921972445230221</c:v>
                </c:pt>
                <c:pt idx="49">
                  <c:v>0.86286501991201514</c:v>
                </c:pt>
                <c:pt idx="50">
                  <c:v>0.86651249638423655</c:v>
                </c:pt>
                <c:pt idx="51">
                  <c:v>0.87016215295708665</c:v>
                </c:pt>
                <c:pt idx="52">
                  <c:v>0.87381398869634175</c:v>
                </c:pt>
                <c:pt idx="53">
                  <c:v>0.87746800264548264</c:v>
                </c:pt>
                <c:pt idx="54">
                  <c:v>0.88112419382574436</c:v>
                </c:pt>
                <c:pt idx="55">
                  <c:v>0.88478256123616728</c:v>
                </c:pt>
                <c:pt idx="56">
                  <c:v>0.88844310385364844</c:v>
                </c:pt>
                <c:pt idx="57">
                  <c:v>0.89210582063299504</c:v>
                </c:pt>
                <c:pt idx="58">
                  <c:v>0.89577071050697854</c:v>
                </c:pt>
                <c:pt idx="59">
                  <c:v>0.89943777238638944</c:v>
                </c:pt>
                <c:pt idx="60">
                  <c:v>0.90310700516009401</c:v>
                </c:pt>
                <c:pt idx="61">
                  <c:v>0.9067784076950911</c:v>
                </c:pt>
                <c:pt idx="62">
                  <c:v>0.91045197883657081</c:v>
                </c:pt>
                <c:pt idx="63">
                  <c:v>0.91412771740797427</c:v>
                </c:pt>
                <c:pt idx="64">
                  <c:v>0.91780562221105322</c:v>
                </c:pt>
                <c:pt idx="65">
                  <c:v>0.92148569202593245</c:v>
                </c:pt>
                <c:pt idx="66">
                  <c:v>0.92516792561117134</c:v>
                </c:pt>
                <c:pt idx="67">
                  <c:v>0.92885232170382881</c:v>
                </c:pt>
                <c:pt idx="68">
                  <c:v>0.93253887901952659</c:v>
                </c:pt>
                <c:pt idx="69">
                  <c:v>0.93622759625251528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0E-498E-8F41-F1CD7C16BE1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-0.60000000000000009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10E-498E-8F41-F1CD7C16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45688"/>
        <c:axId val="789249952"/>
      </c:scatterChart>
      <c:valAx>
        <c:axId val="789245688"/>
        <c:scaling>
          <c:orientation val="minMax"/>
          <c:max val="1.2"/>
          <c:min val="-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Pred(Joy)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49952"/>
        <c:crosses val="autoZero"/>
        <c:crossBetween val="midCat"/>
      </c:valAx>
      <c:valAx>
        <c:axId val="789249952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45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regression-Business'!$B$102:$B$144</c:f>
              <c:strCache>
                <c:ptCount val="4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</c:strCache>
            </c:strRef>
          </c:cat>
          <c:val>
            <c:numRef>
              <c:f>'Linear regression-Business'!$H$102:$H$144</c:f>
              <c:numCache>
                <c:formatCode>0.000</c:formatCode>
                <c:ptCount val="43"/>
                <c:pt idx="0">
                  <c:v>-0.28828476912266476</c:v>
                </c:pt>
                <c:pt idx="1">
                  <c:v>-5.3343398054788291E-17</c:v>
                </c:pt>
                <c:pt idx="2">
                  <c:v>-0.28828476912266476</c:v>
                </c:pt>
                <c:pt idx="3">
                  <c:v>-0.28828476912266476</c:v>
                </c:pt>
                <c:pt idx="4">
                  <c:v>-0.28828476912266476</c:v>
                </c:pt>
                <c:pt idx="5">
                  <c:v>-0.28828476912266476</c:v>
                </c:pt>
                <c:pt idx="6">
                  <c:v>-0.28828476912266476</c:v>
                </c:pt>
                <c:pt idx="7">
                  <c:v>-5.3343398054788291E-17</c:v>
                </c:pt>
                <c:pt idx="8">
                  <c:v>3.5555121525128652</c:v>
                </c:pt>
                <c:pt idx="9">
                  <c:v>-0.28828476912266476</c:v>
                </c:pt>
                <c:pt idx="10">
                  <c:v>-0.28828476912266476</c:v>
                </c:pt>
                <c:pt idx="11">
                  <c:v>-0.28828476912266476</c:v>
                </c:pt>
                <c:pt idx="12">
                  <c:v>-0.28828476912266476</c:v>
                </c:pt>
                <c:pt idx="13">
                  <c:v>-0.28828476912266476</c:v>
                </c:pt>
                <c:pt idx="14">
                  <c:v>-0.28828476912266476</c:v>
                </c:pt>
                <c:pt idx="15">
                  <c:v>-5.3343398054788291E-17</c:v>
                </c:pt>
                <c:pt idx="16">
                  <c:v>-0.28828476912266476</c:v>
                </c:pt>
                <c:pt idx="17">
                  <c:v>-0.28828476912266476</c:v>
                </c:pt>
                <c:pt idx="18">
                  <c:v>-0.28828476912266476</c:v>
                </c:pt>
                <c:pt idx="19">
                  <c:v>-0.28828476912266476</c:v>
                </c:pt>
                <c:pt idx="20">
                  <c:v>-0.28828476912266476</c:v>
                </c:pt>
                <c:pt idx="21">
                  <c:v>-0.28828476912266476</c:v>
                </c:pt>
                <c:pt idx="22">
                  <c:v>-0.28828476912266476</c:v>
                </c:pt>
                <c:pt idx="23">
                  <c:v>-0.28828476912266476</c:v>
                </c:pt>
                <c:pt idx="24">
                  <c:v>-0.28828476912266476</c:v>
                </c:pt>
                <c:pt idx="25">
                  <c:v>-0.28828476912266476</c:v>
                </c:pt>
                <c:pt idx="26">
                  <c:v>-0.28828476912266476</c:v>
                </c:pt>
                <c:pt idx="27">
                  <c:v>-0.28828476912266476</c:v>
                </c:pt>
                <c:pt idx="28">
                  <c:v>-0.28828476912266476</c:v>
                </c:pt>
                <c:pt idx="29">
                  <c:v>-0.28828476912266476</c:v>
                </c:pt>
                <c:pt idx="30">
                  <c:v>-0.28828476912266476</c:v>
                </c:pt>
                <c:pt idx="31">
                  <c:v>-0.28828476912266476</c:v>
                </c:pt>
                <c:pt idx="32">
                  <c:v>-0.28828476912266476</c:v>
                </c:pt>
                <c:pt idx="33">
                  <c:v>-0.28828476912266476</c:v>
                </c:pt>
                <c:pt idx="34">
                  <c:v>3.5555121525128652</c:v>
                </c:pt>
                <c:pt idx="35">
                  <c:v>-0.28828476912266476</c:v>
                </c:pt>
                <c:pt idx="36">
                  <c:v>-0.28828476912266476</c:v>
                </c:pt>
                <c:pt idx="37">
                  <c:v>-0.28828476912266476</c:v>
                </c:pt>
                <c:pt idx="38">
                  <c:v>3.5555121525128652</c:v>
                </c:pt>
                <c:pt idx="39">
                  <c:v>-0.28828476912266476</c:v>
                </c:pt>
                <c:pt idx="40">
                  <c:v>-0.28828476912266476</c:v>
                </c:pt>
                <c:pt idx="41">
                  <c:v>-0.28828476912266476</c:v>
                </c:pt>
                <c:pt idx="42">
                  <c:v>-0.28828476912266476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8-4D28-9967-34CA299A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7000608"/>
        <c:axId val="787000936"/>
      </c:barChart>
      <c:catAx>
        <c:axId val="78700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7000936"/>
        <c:crosses val="autoZero"/>
        <c:auto val="1"/>
        <c:lblAlgn val="ctr"/>
        <c:lblOffset val="100"/>
        <c:noMultiLvlLbl val="0"/>
      </c:catAx>
      <c:valAx>
        <c:axId val="787000936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70006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Joy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regression-Arts'!$B$102:$B$141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regression-Arts'!$H$102:$H$141</c:f>
              <c:numCache>
                <c:formatCode>0.000</c:formatCode>
                <c:ptCount val="40"/>
                <c:pt idx="0">
                  <c:v>-0.26737562315735425</c:v>
                </c:pt>
                <c:pt idx="1">
                  <c:v>-0.26737562315735425</c:v>
                </c:pt>
                <c:pt idx="2">
                  <c:v>-0.26737562315735425</c:v>
                </c:pt>
                <c:pt idx="3">
                  <c:v>-0.26737562315735425</c:v>
                </c:pt>
                <c:pt idx="4">
                  <c:v>-0.26737562315735425</c:v>
                </c:pt>
                <c:pt idx="5">
                  <c:v>-0.26737562315735425</c:v>
                </c:pt>
                <c:pt idx="6">
                  <c:v>-0.26737562315735425</c:v>
                </c:pt>
                <c:pt idx="7">
                  <c:v>2.4429856044436828</c:v>
                </c:pt>
                <c:pt idx="8">
                  <c:v>-0.26737562315735425</c:v>
                </c:pt>
                <c:pt idx="9">
                  <c:v>-0.26737562315735425</c:v>
                </c:pt>
                <c:pt idx="10">
                  <c:v>-0.26737562315735425</c:v>
                </c:pt>
                <c:pt idx="11">
                  <c:v>-0.26737562315735425</c:v>
                </c:pt>
                <c:pt idx="12">
                  <c:v>3.0286655408836012</c:v>
                </c:pt>
                <c:pt idx="13">
                  <c:v>-0.26737562315735425</c:v>
                </c:pt>
                <c:pt idx="14">
                  <c:v>-0.26737562315735425</c:v>
                </c:pt>
                <c:pt idx="15">
                  <c:v>-0.26737562315735425</c:v>
                </c:pt>
                <c:pt idx="16">
                  <c:v>-0.26737562315735425</c:v>
                </c:pt>
                <c:pt idx="17">
                  <c:v>-0.85305555959727297</c:v>
                </c:pt>
                <c:pt idx="18">
                  <c:v>-0.70663557548729328</c:v>
                </c:pt>
                <c:pt idx="19">
                  <c:v>-0.26737562315735425</c:v>
                </c:pt>
                <c:pt idx="20">
                  <c:v>-0.70663557548729328</c:v>
                </c:pt>
                <c:pt idx="21">
                  <c:v>-0.70663557548729328</c:v>
                </c:pt>
                <c:pt idx="22">
                  <c:v>-0.26737562315735425</c:v>
                </c:pt>
                <c:pt idx="23">
                  <c:v>-0.26737562315735425</c:v>
                </c:pt>
                <c:pt idx="24">
                  <c:v>-0.26737562315735425</c:v>
                </c:pt>
                <c:pt idx="25">
                  <c:v>-0.26737562315735425</c:v>
                </c:pt>
                <c:pt idx="26">
                  <c:v>-0.26737562315735425</c:v>
                </c:pt>
                <c:pt idx="27">
                  <c:v>-0.26737562315735425</c:v>
                </c:pt>
                <c:pt idx="28">
                  <c:v>-0.26737562315735425</c:v>
                </c:pt>
                <c:pt idx="29">
                  <c:v>-0.26737562315735425</c:v>
                </c:pt>
                <c:pt idx="30">
                  <c:v>-0.26737562315735425</c:v>
                </c:pt>
                <c:pt idx="31">
                  <c:v>3.0286655408836012</c:v>
                </c:pt>
                <c:pt idx="32">
                  <c:v>-0.26737562315735425</c:v>
                </c:pt>
                <c:pt idx="33">
                  <c:v>-0.26737562315735425</c:v>
                </c:pt>
                <c:pt idx="34">
                  <c:v>-0.26737562315735425</c:v>
                </c:pt>
                <c:pt idx="35">
                  <c:v>3.0286655408836012</c:v>
                </c:pt>
                <c:pt idx="36">
                  <c:v>-0.26737562315735425</c:v>
                </c:pt>
                <c:pt idx="37">
                  <c:v>-0.26737562315735425</c:v>
                </c:pt>
                <c:pt idx="38">
                  <c:v>-0.26737562315735425</c:v>
                </c:pt>
                <c:pt idx="39">
                  <c:v>-0.26737562315735425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F-44E0-87C7-2D3A9FCE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254872"/>
        <c:axId val="789255200"/>
      </c:barChart>
      <c:catAx>
        <c:axId val="78925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55200"/>
        <c:crosses val="autoZero"/>
        <c:auto val="1"/>
        <c:lblAlgn val="ctr"/>
        <c:lblOffset val="100"/>
        <c:noMultiLvlLbl val="0"/>
      </c:catAx>
      <c:valAx>
        <c:axId val="789255200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548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0.3278120466057568</c:v>
                </c:pt>
              </c:numLit>
            </c:plus>
            <c:minus>
              <c:numLit>
                <c:formatCode>General</c:formatCode>
                <c:ptCount val="1"/>
                <c:pt idx="0">
                  <c:v>0.3278120466057568</c:v>
                </c:pt>
              </c:numLit>
            </c:minus>
          </c:errBars>
          <c:cat>
            <c:strRef>
              <c:f>'Linear regression-Arts'!$B$244</c:f>
              <c:strCache>
                <c:ptCount val="1"/>
                <c:pt idx="0">
                  <c:v>Arts, Painting and dance</c:v>
                </c:pt>
              </c:strCache>
            </c:strRef>
          </c:cat>
          <c:val>
            <c:numRef>
              <c:f>'Linear regression-Arts'!$C$244</c:f>
              <c:numCache>
                <c:formatCode>0.000</c:formatCode>
                <c:ptCount val="1"/>
                <c:pt idx="0">
                  <c:v>-5.9817267249964744E-2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4221-9E6E-9FF03507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9137448"/>
        <c:axId val="789127608"/>
      </c:barChart>
      <c:catAx>
        <c:axId val="78913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27608"/>
        <c:crosses val="autoZero"/>
        <c:auto val="1"/>
        <c:lblAlgn val="ctr"/>
        <c:lblOffset val="100"/>
        <c:noMultiLvlLbl val="0"/>
      </c:catAx>
      <c:valAx>
        <c:axId val="789127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374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Arts, Painting and dance (R²=0.004)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regression-Arts'!$D$269:$D$308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regression-Arts'!$E$269:$E$308</c:f>
              <c:numCache>
                <c:formatCode>0.000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5-4D4C-9CA6-8C1B4CDB790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95-4D4C-9CA6-8C1B4CDB790F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3.1772090777402243E-2</c:v>
              </c:pt>
              <c:pt idx="1">
                <c:v>-7.6291646547561771E-3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95-4D4C-9CA6-8C1B4CDB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54216"/>
        <c:axId val="789256184"/>
      </c:scatterChart>
      <c:valAx>
        <c:axId val="78925421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256184"/>
        <c:crosses val="autoZero"/>
        <c:crossBetween val="midCat"/>
      </c:valAx>
      <c:valAx>
        <c:axId val="789256184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254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Arts, Painting and 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regression-Arts'!$D$269:$D$308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regression-Arts'!$H$269:$H$308</c:f>
              <c:numCache>
                <c:formatCode>0.000</c:formatCode>
                <c:ptCount val="40"/>
                <c:pt idx="0">
                  <c:v>6.0759716253995597</c:v>
                </c:pt>
                <c:pt idx="1">
                  <c:v>-0.17817213016827743</c:v>
                </c:pt>
                <c:pt idx="2">
                  <c:v>-0.17817213016827743</c:v>
                </c:pt>
                <c:pt idx="3">
                  <c:v>-0.17817213016827743</c:v>
                </c:pt>
                <c:pt idx="4">
                  <c:v>-0.17817213016827743</c:v>
                </c:pt>
                <c:pt idx="5">
                  <c:v>-0.17817213016827743</c:v>
                </c:pt>
                <c:pt idx="6">
                  <c:v>-0.17817213016827743</c:v>
                </c:pt>
                <c:pt idx="7">
                  <c:v>2.7178799517194954E-2</c:v>
                </c:pt>
                <c:pt idx="8">
                  <c:v>-0.17817213016827743</c:v>
                </c:pt>
                <c:pt idx="9">
                  <c:v>-0.17817213016827743</c:v>
                </c:pt>
                <c:pt idx="10">
                  <c:v>-0.17817213016827743</c:v>
                </c:pt>
                <c:pt idx="11">
                  <c:v>-0.17817213016827743</c:v>
                </c:pt>
                <c:pt idx="12">
                  <c:v>-0.17817213016827743</c:v>
                </c:pt>
                <c:pt idx="13">
                  <c:v>-0.17817213016827743</c:v>
                </c:pt>
                <c:pt idx="14">
                  <c:v>-0.17817213016827743</c:v>
                </c:pt>
                <c:pt idx="15">
                  <c:v>-0.17817213016827743</c:v>
                </c:pt>
                <c:pt idx="16">
                  <c:v>-0.17817213016827743</c:v>
                </c:pt>
                <c:pt idx="17">
                  <c:v>2.7178799517194954E-2</c:v>
                </c:pt>
                <c:pt idx="18">
                  <c:v>-2.4158932904173154E-2</c:v>
                </c:pt>
                <c:pt idx="19">
                  <c:v>-0.17817213016827743</c:v>
                </c:pt>
                <c:pt idx="20">
                  <c:v>-2.4158932904173154E-2</c:v>
                </c:pt>
                <c:pt idx="21">
                  <c:v>-2.4158932904173154E-2</c:v>
                </c:pt>
                <c:pt idx="22">
                  <c:v>-0.17817213016827743</c:v>
                </c:pt>
                <c:pt idx="23">
                  <c:v>-0.17817213016827743</c:v>
                </c:pt>
                <c:pt idx="24">
                  <c:v>-0.17817213016827743</c:v>
                </c:pt>
                <c:pt idx="25">
                  <c:v>-0.17817213016827743</c:v>
                </c:pt>
                <c:pt idx="26">
                  <c:v>-0.17817213016827743</c:v>
                </c:pt>
                <c:pt idx="27">
                  <c:v>-0.17817213016827743</c:v>
                </c:pt>
                <c:pt idx="28">
                  <c:v>-0.17817213016827743</c:v>
                </c:pt>
                <c:pt idx="29">
                  <c:v>-0.17817213016827743</c:v>
                </c:pt>
                <c:pt idx="30">
                  <c:v>-0.17817213016827743</c:v>
                </c:pt>
                <c:pt idx="31">
                  <c:v>-0.17817213016827743</c:v>
                </c:pt>
                <c:pt idx="32">
                  <c:v>-0.17817213016827743</c:v>
                </c:pt>
                <c:pt idx="33">
                  <c:v>-0.17817213016827743</c:v>
                </c:pt>
                <c:pt idx="34">
                  <c:v>-0.17817213016827743</c:v>
                </c:pt>
                <c:pt idx="35">
                  <c:v>-0.17817213016827743</c:v>
                </c:pt>
                <c:pt idx="36">
                  <c:v>-0.17817213016827743</c:v>
                </c:pt>
                <c:pt idx="37">
                  <c:v>-0.17817213016827743</c:v>
                </c:pt>
                <c:pt idx="38">
                  <c:v>-0.17817213016827743</c:v>
                </c:pt>
                <c:pt idx="39">
                  <c:v>-0.17817213016827743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8-4B3B-8D92-9A40600F60A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-0.17817213016827743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78-4B3B-8D92-9A40600F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39088"/>
        <c:axId val="789142696"/>
      </c:scatterChart>
      <c:valAx>
        <c:axId val="7891390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42696"/>
        <c:crosses val="autoZero"/>
        <c:crossBetween val="midCat"/>
      </c:valAx>
      <c:valAx>
        <c:axId val="789142696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39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regression-Arts'!$E$269:$E$308</c:f>
              <c:numCache>
                <c:formatCode>0.000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'Linear regression-Arts'!$H$269:$H$308</c:f>
              <c:numCache>
                <c:formatCode>0.000</c:formatCode>
                <c:ptCount val="40"/>
                <c:pt idx="0">
                  <c:v>6.0759716253995597</c:v>
                </c:pt>
                <c:pt idx="1">
                  <c:v>-0.17817213016827743</c:v>
                </c:pt>
                <c:pt idx="2">
                  <c:v>-0.17817213016827743</c:v>
                </c:pt>
                <c:pt idx="3">
                  <c:v>-0.17817213016827743</c:v>
                </c:pt>
                <c:pt idx="4">
                  <c:v>-0.17817213016827743</c:v>
                </c:pt>
                <c:pt idx="5">
                  <c:v>-0.17817213016827743</c:v>
                </c:pt>
                <c:pt idx="6">
                  <c:v>-0.17817213016827743</c:v>
                </c:pt>
                <c:pt idx="7">
                  <c:v>2.7178799517194954E-2</c:v>
                </c:pt>
                <c:pt idx="8">
                  <c:v>-0.17817213016827743</c:v>
                </c:pt>
                <c:pt idx="9">
                  <c:v>-0.17817213016827743</c:v>
                </c:pt>
                <c:pt idx="10">
                  <c:v>-0.17817213016827743</c:v>
                </c:pt>
                <c:pt idx="11">
                  <c:v>-0.17817213016827743</c:v>
                </c:pt>
                <c:pt idx="12">
                  <c:v>-0.17817213016827743</c:v>
                </c:pt>
                <c:pt idx="13">
                  <c:v>-0.17817213016827743</c:v>
                </c:pt>
                <c:pt idx="14">
                  <c:v>-0.17817213016827743</c:v>
                </c:pt>
                <c:pt idx="15">
                  <c:v>-0.17817213016827743</c:v>
                </c:pt>
                <c:pt idx="16">
                  <c:v>-0.17817213016827743</c:v>
                </c:pt>
                <c:pt idx="17">
                  <c:v>2.7178799517194954E-2</c:v>
                </c:pt>
                <c:pt idx="18">
                  <c:v>-2.4158932904173154E-2</c:v>
                </c:pt>
                <c:pt idx="19">
                  <c:v>-0.17817213016827743</c:v>
                </c:pt>
                <c:pt idx="20">
                  <c:v>-2.4158932904173154E-2</c:v>
                </c:pt>
                <c:pt idx="21">
                  <c:v>-2.4158932904173154E-2</c:v>
                </c:pt>
                <c:pt idx="22">
                  <c:v>-0.17817213016827743</c:v>
                </c:pt>
                <c:pt idx="23">
                  <c:v>-0.17817213016827743</c:v>
                </c:pt>
                <c:pt idx="24">
                  <c:v>-0.17817213016827743</c:v>
                </c:pt>
                <c:pt idx="25">
                  <c:v>-0.17817213016827743</c:v>
                </c:pt>
                <c:pt idx="26">
                  <c:v>-0.17817213016827743</c:v>
                </c:pt>
                <c:pt idx="27">
                  <c:v>-0.17817213016827743</c:v>
                </c:pt>
                <c:pt idx="28">
                  <c:v>-0.17817213016827743</c:v>
                </c:pt>
                <c:pt idx="29">
                  <c:v>-0.17817213016827743</c:v>
                </c:pt>
                <c:pt idx="30">
                  <c:v>-0.17817213016827743</c:v>
                </c:pt>
                <c:pt idx="31">
                  <c:v>-0.17817213016827743</c:v>
                </c:pt>
                <c:pt idx="32">
                  <c:v>-0.17817213016827743</c:v>
                </c:pt>
                <c:pt idx="33">
                  <c:v>-0.17817213016827743</c:v>
                </c:pt>
                <c:pt idx="34">
                  <c:v>-0.17817213016827743</c:v>
                </c:pt>
                <c:pt idx="35">
                  <c:v>-0.17817213016827743</c:v>
                </c:pt>
                <c:pt idx="36">
                  <c:v>-0.17817213016827743</c:v>
                </c:pt>
                <c:pt idx="37">
                  <c:v>-0.17817213016827743</c:v>
                </c:pt>
                <c:pt idx="38">
                  <c:v>-0.17817213016827743</c:v>
                </c:pt>
                <c:pt idx="39">
                  <c:v>-0.17817213016827743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7-4101-A73A-CD7E852C6A6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-0.17817213016827743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27-4101-A73A-CD7E852C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84680"/>
        <c:axId val="789189600"/>
      </c:scatterChart>
      <c:valAx>
        <c:axId val="78918468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89600"/>
        <c:crosses val="autoZero"/>
        <c:crossBetween val="midCat"/>
      </c:valAx>
      <c:valAx>
        <c:axId val="789189600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846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regression-Arts'!$F$269:$F$308</c:f>
              <c:numCache>
                <c:formatCode>0.000</c:formatCode>
                <c:ptCount val="40"/>
                <c:pt idx="0">
                  <c:v>2.848865282472237E-2</c:v>
                </c:pt>
                <c:pt idx="1">
                  <c:v>2.848865282472237E-2</c:v>
                </c:pt>
                <c:pt idx="2">
                  <c:v>2.848865282472237E-2</c:v>
                </c:pt>
                <c:pt idx="3">
                  <c:v>2.848865282472237E-2</c:v>
                </c:pt>
                <c:pt idx="4">
                  <c:v>2.848865282472237E-2</c:v>
                </c:pt>
                <c:pt idx="5">
                  <c:v>2.848865282472237E-2</c:v>
                </c:pt>
                <c:pt idx="6">
                  <c:v>2.848865282472237E-2</c:v>
                </c:pt>
                <c:pt idx="7">
                  <c:v>-4.345726702076308E-3</c:v>
                </c:pt>
                <c:pt idx="8">
                  <c:v>2.848865282472237E-2</c:v>
                </c:pt>
                <c:pt idx="9">
                  <c:v>2.848865282472237E-2</c:v>
                </c:pt>
                <c:pt idx="10">
                  <c:v>2.848865282472237E-2</c:v>
                </c:pt>
                <c:pt idx="11">
                  <c:v>2.848865282472237E-2</c:v>
                </c:pt>
                <c:pt idx="12">
                  <c:v>2.848865282472237E-2</c:v>
                </c:pt>
                <c:pt idx="13">
                  <c:v>2.848865282472237E-2</c:v>
                </c:pt>
                <c:pt idx="14">
                  <c:v>2.848865282472237E-2</c:v>
                </c:pt>
                <c:pt idx="15">
                  <c:v>2.848865282472237E-2</c:v>
                </c:pt>
                <c:pt idx="16">
                  <c:v>2.848865282472237E-2</c:v>
                </c:pt>
                <c:pt idx="17">
                  <c:v>-4.345726702076308E-3</c:v>
                </c:pt>
                <c:pt idx="18">
                  <c:v>3.8628681796233633E-3</c:v>
                </c:pt>
                <c:pt idx="19">
                  <c:v>2.848865282472237E-2</c:v>
                </c:pt>
                <c:pt idx="20">
                  <c:v>3.8628681796233633E-3</c:v>
                </c:pt>
                <c:pt idx="21">
                  <c:v>3.8628681796233633E-3</c:v>
                </c:pt>
                <c:pt idx="22">
                  <c:v>2.848865282472237E-2</c:v>
                </c:pt>
                <c:pt idx="23">
                  <c:v>2.848865282472237E-2</c:v>
                </c:pt>
                <c:pt idx="24">
                  <c:v>2.848865282472237E-2</c:v>
                </c:pt>
                <c:pt idx="25">
                  <c:v>2.848865282472237E-2</c:v>
                </c:pt>
                <c:pt idx="26">
                  <c:v>2.848865282472237E-2</c:v>
                </c:pt>
                <c:pt idx="27">
                  <c:v>2.848865282472237E-2</c:v>
                </c:pt>
                <c:pt idx="28">
                  <c:v>2.848865282472237E-2</c:v>
                </c:pt>
                <c:pt idx="29">
                  <c:v>2.848865282472237E-2</c:v>
                </c:pt>
                <c:pt idx="30">
                  <c:v>2.848865282472237E-2</c:v>
                </c:pt>
                <c:pt idx="31">
                  <c:v>2.848865282472237E-2</c:v>
                </c:pt>
                <c:pt idx="32">
                  <c:v>2.848865282472237E-2</c:v>
                </c:pt>
                <c:pt idx="33">
                  <c:v>2.848865282472237E-2</c:v>
                </c:pt>
                <c:pt idx="34">
                  <c:v>2.848865282472237E-2</c:v>
                </c:pt>
                <c:pt idx="35">
                  <c:v>2.848865282472237E-2</c:v>
                </c:pt>
                <c:pt idx="36">
                  <c:v>2.848865282472237E-2</c:v>
                </c:pt>
                <c:pt idx="37">
                  <c:v>2.848865282472237E-2</c:v>
                </c:pt>
                <c:pt idx="38">
                  <c:v>2.848865282472237E-2</c:v>
                </c:pt>
                <c:pt idx="39">
                  <c:v>2.848865282472237E-2</c:v>
                </c:pt>
              </c:numCache>
            </c:numRef>
          </c:xVal>
          <c:yVal>
            <c:numRef>
              <c:f>'Linear regression-Arts'!$H$269:$H$308</c:f>
              <c:numCache>
                <c:formatCode>0.000</c:formatCode>
                <c:ptCount val="40"/>
                <c:pt idx="0">
                  <c:v>6.0759716253995597</c:v>
                </c:pt>
                <c:pt idx="1">
                  <c:v>-0.17817213016827743</c:v>
                </c:pt>
                <c:pt idx="2">
                  <c:v>-0.17817213016827743</c:v>
                </c:pt>
                <c:pt idx="3">
                  <c:v>-0.17817213016827743</c:v>
                </c:pt>
                <c:pt idx="4">
                  <c:v>-0.17817213016827743</c:v>
                </c:pt>
                <c:pt idx="5">
                  <c:v>-0.17817213016827743</c:v>
                </c:pt>
                <c:pt idx="6">
                  <c:v>-0.17817213016827743</c:v>
                </c:pt>
                <c:pt idx="7">
                  <c:v>2.7178799517194954E-2</c:v>
                </c:pt>
                <c:pt idx="8">
                  <c:v>-0.17817213016827743</c:v>
                </c:pt>
                <c:pt idx="9">
                  <c:v>-0.17817213016827743</c:v>
                </c:pt>
                <c:pt idx="10">
                  <c:v>-0.17817213016827743</c:v>
                </c:pt>
                <c:pt idx="11">
                  <c:v>-0.17817213016827743</c:v>
                </c:pt>
                <c:pt idx="12">
                  <c:v>-0.17817213016827743</c:v>
                </c:pt>
                <c:pt idx="13">
                  <c:v>-0.17817213016827743</c:v>
                </c:pt>
                <c:pt idx="14">
                  <c:v>-0.17817213016827743</c:v>
                </c:pt>
                <c:pt idx="15">
                  <c:v>-0.17817213016827743</c:v>
                </c:pt>
                <c:pt idx="16">
                  <c:v>-0.17817213016827743</c:v>
                </c:pt>
                <c:pt idx="17">
                  <c:v>2.7178799517194954E-2</c:v>
                </c:pt>
                <c:pt idx="18">
                  <c:v>-2.4158932904173154E-2</c:v>
                </c:pt>
                <c:pt idx="19">
                  <c:v>-0.17817213016827743</c:v>
                </c:pt>
                <c:pt idx="20">
                  <c:v>-2.4158932904173154E-2</c:v>
                </c:pt>
                <c:pt idx="21">
                  <c:v>-2.4158932904173154E-2</c:v>
                </c:pt>
                <c:pt idx="22">
                  <c:v>-0.17817213016827743</c:v>
                </c:pt>
                <c:pt idx="23">
                  <c:v>-0.17817213016827743</c:v>
                </c:pt>
                <c:pt idx="24">
                  <c:v>-0.17817213016827743</c:v>
                </c:pt>
                <c:pt idx="25">
                  <c:v>-0.17817213016827743</c:v>
                </c:pt>
                <c:pt idx="26">
                  <c:v>-0.17817213016827743</c:v>
                </c:pt>
                <c:pt idx="27">
                  <c:v>-0.17817213016827743</c:v>
                </c:pt>
                <c:pt idx="28">
                  <c:v>-0.17817213016827743</c:v>
                </c:pt>
                <c:pt idx="29">
                  <c:v>-0.17817213016827743</c:v>
                </c:pt>
                <c:pt idx="30">
                  <c:v>-0.17817213016827743</c:v>
                </c:pt>
                <c:pt idx="31">
                  <c:v>-0.17817213016827743</c:v>
                </c:pt>
                <c:pt idx="32">
                  <c:v>-0.17817213016827743</c:v>
                </c:pt>
                <c:pt idx="33">
                  <c:v>-0.17817213016827743</c:v>
                </c:pt>
                <c:pt idx="34">
                  <c:v>-0.17817213016827743</c:v>
                </c:pt>
                <c:pt idx="35">
                  <c:v>-0.17817213016827743</c:v>
                </c:pt>
                <c:pt idx="36">
                  <c:v>-0.17817213016827743</c:v>
                </c:pt>
                <c:pt idx="37">
                  <c:v>-0.17817213016827743</c:v>
                </c:pt>
                <c:pt idx="38">
                  <c:v>-0.17817213016827743</c:v>
                </c:pt>
                <c:pt idx="39">
                  <c:v>-0.17817213016827743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1-40D6-AC9C-786188559F3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2.848865282472237E-2</c:v>
              </c:pt>
            </c:numLit>
          </c:xVal>
          <c:yVal>
            <c:numLit>
              <c:formatCode>General</c:formatCode>
              <c:ptCount val="1"/>
              <c:pt idx="0">
                <c:v>-0.17817213016827743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01-40D6-AC9C-78618855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39088"/>
        <c:axId val="789140728"/>
      </c:scatterChart>
      <c:valAx>
        <c:axId val="789139088"/>
        <c:scaling>
          <c:orientation val="minMax"/>
          <c:max val="0.03"/>
          <c:min val="-0.0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9140728"/>
        <c:crosses val="autoZero"/>
        <c:crossBetween val="midCat"/>
      </c:valAx>
      <c:valAx>
        <c:axId val="789140728"/>
        <c:scaling>
          <c:orientation val="minMax"/>
          <c:max val="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9139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Pred(Sad) / Sad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regression-Arts'!$F$269:$F$308</c:f>
              <c:numCache>
                <c:formatCode>0.000</c:formatCode>
                <c:ptCount val="40"/>
                <c:pt idx="0">
                  <c:v>2.848865282472237E-2</c:v>
                </c:pt>
                <c:pt idx="1">
                  <c:v>2.848865282472237E-2</c:v>
                </c:pt>
                <c:pt idx="2">
                  <c:v>2.848865282472237E-2</c:v>
                </c:pt>
                <c:pt idx="3">
                  <c:v>2.848865282472237E-2</c:v>
                </c:pt>
                <c:pt idx="4">
                  <c:v>2.848865282472237E-2</c:v>
                </c:pt>
                <c:pt idx="5">
                  <c:v>2.848865282472237E-2</c:v>
                </c:pt>
                <c:pt idx="6">
                  <c:v>2.848865282472237E-2</c:v>
                </c:pt>
                <c:pt idx="7">
                  <c:v>-4.345726702076308E-3</c:v>
                </c:pt>
                <c:pt idx="8">
                  <c:v>2.848865282472237E-2</c:v>
                </c:pt>
                <c:pt idx="9">
                  <c:v>2.848865282472237E-2</c:v>
                </c:pt>
                <c:pt idx="10">
                  <c:v>2.848865282472237E-2</c:v>
                </c:pt>
                <c:pt idx="11">
                  <c:v>2.848865282472237E-2</c:v>
                </c:pt>
                <c:pt idx="12">
                  <c:v>2.848865282472237E-2</c:v>
                </c:pt>
                <c:pt idx="13">
                  <c:v>2.848865282472237E-2</c:v>
                </c:pt>
                <c:pt idx="14">
                  <c:v>2.848865282472237E-2</c:v>
                </c:pt>
                <c:pt idx="15">
                  <c:v>2.848865282472237E-2</c:v>
                </c:pt>
                <c:pt idx="16">
                  <c:v>2.848865282472237E-2</c:v>
                </c:pt>
                <c:pt idx="17">
                  <c:v>-4.345726702076308E-3</c:v>
                </c:pt>
                <c:pt idx="18">
                  <c:v>3.8628681796233633E-3</c:v>
                </c:pt>
                <c:pt idx="19">
                  <c:v>2.848865282472237E-2</c:v>
                </c:pt>
                <c:pt idx="20">
                  <c:v>3.8628681796233633E-3</c:v>
                </c:pt>
                <c:pt idx="21">
                  <c:v>3.8628681796233633E-3</c:v>
                </c:pt>
                <c:pt idx="22">
                  <c:v>2.848865282472237E-2</c:v>
                </c:pt>
                <c:pt idx="23">
                  <c:v>2.848865282472237E-2</c:v>
                </c:pt>
                <c:pt idx="24">
                  <c:v>2.848865282472237E-2</c:v>
                </c:pt>
                <c:pt idx="25">
                  <c:v>2.848865282472237E-2</c:v>
                </c:pt>
                <c:pt idx="26">
                  <c:v>2.848865282472237E-2</c:v>
                </c:pt>
                <c:pt idx="27">
                  <c:v>2.848865282472237E-2</c:v>
                </c:pt>
                <c:pt idx="28">
                  <c:v>2.848865282472237E-2</c:v>
                </c:pt>
                <c:pt idx="29">
                  <c:v>2.848865282472237E-2</c:v>
                </c:pt>
                <c:pt idx="30">
                  <c:v>2.848865282472237E-2</c:v>
                </c:pt>
                <c:pt idx="31">
                  <c:v>2.848865282472237E-2</c:v>
                </c:pt>
                <c:pt idx="32">
                  <c:v>2.848865282472237E-2</c:v>
                </c:pt>
                <c:pt idx="33">
                  <c:v>2.848865282472237E-2</c:v>
                </c:pt>
                <c:pt idx="34">
                  <c:v>2.848865282472237E-2</c:v>
                </c:pt>
                <c:pt idx="35">
                  <c:v>2.848865282472237E-2</c:v>
                </c:pt>
                <c:pt idx="36">
                  <c:v>2.848865282472237E-2</c:v>
                </c:pt>
                <c:pt idx="37">
                  <c:v>2.848865282472237E-2</c:v>
                </c:pt>
                <c:pt idx="38">
                  <c:v>2.848865282472237E-2</c:v>
                </c:pt>
                <c:pt idx="39">
                  <c:v>2.848865282472237E-2</c:v>
                </c:pt>
              </c:numCache>
            </c:numRef>
          </c:xVal>
          <c:yVal>
            <c:numRef>
              <c:f>'Linear regression-Arts'!$E$269:$E$308</c:f>
              <c:numCache>
                <c:formatCode>0.000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9-4EB2-8636-7CCDF79D994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2.848865282472237E-2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999-4EB2-8636-7CCDF79D994D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regression-Arts'!xdata5</c:f>
              <c:numCache>
                <c:formatCode>General</c:formatCode>
                <c:ptCount val="70"/>
                <c:pt idx="0">
                  <c:v>-5.6591018831482999E-3</c:v>
                </c:pt>
                <c:pt idx="1">
                  <c:v>-5.0816310820929996E-3</c:v>
                </c:pt>
                <c:pt idx="2">
                  <c:v>-4.5041602810377002E-3</c:v>
                </c:pt>
                <c:pt idx="3">
                  <c:v>-3.9266894799823999E-3</c:v>
                </c:pt>
                <c:pt idx="4">
                  <c:v>-3.3492186789271E-3</c:v>
                </c:pt>
                <c:pt idx="5">
                  <c:v>-2.7717478778718002E-3</c:v>
                </c:pt>
                <c:pt idx="6">
                  <c:v>-2.1942770768164999E-3</c:v>
                </c:pt>
                <c:pt idx="7">
                  <c:v>-1.6168062757612005E-3</c:v>
                </c:pt>
                <c:pt idx="8">
                  <c:v>-1.0393354747059002E-3</c:v>
                </c:pt>
                <c:pt idx="9">
                  <c:v>-4.6186467365059991E-4</c:v>
                </c:pt>
                <c:pt idx="10">
                  <c:v>1.1560612740469951E-4</c:v>
                </c:pt>
                <c:pt idx="11">
                  <c:v>6.9307692845999979E-4</c:v>
                </c:pt>
                <c:pt idx="12">
                  <c:v>1.2705477295153001E-3</c:v>
                </c:pt>
                <c:pt idx="13">
                  <c:v>1.8480185305705995E-3</c:v>
                </c:pt>
                <c:pt idx="14">
                  <c:v>2.4254893316258989E-3</c:v>
                </c:pt>
                <c:pt idx="15">
                  <c:v>3.0029601326811992E-3</c:v>
                </c:pt>
                <c:pt idx="16">
                  <c:v>3.5804309337364995E-3</c:v>
                </c:pt>
                <c:pt idx="17">
                  <c:v>4.1579017347917998E-3</c:v>
                </c:pt>
                <c:pt idx="18">
                  <c:v>4.7353725358471E-3</c:v>
                </c:pt>
                <c:pt idx="19">
                  <c:v>5.3128433369023986E-3</c:v>
                </c:pt>
                <c:pt idx="20">
                  <c:v>5.8903141379576989E-3</c:v>
                </c:pt>
                <c:pt idx="21">
                  <c:v>6.4677849390129992E-3</c:v>
                </c:pt>
                <c:pt idx="22">
                  <c:v>7.0452557400682994E-3</c:v>
                </c:pt>
                <c:pt idx="23">
                  <c:v>7.6227265411235997E-3</c:v>
                </c:pt>
                <c:pt idx="24">
                  <c:v>8.2001973421788991E-3</c:v>
                </c:pt>
                <c:pt idx="25">
                  <c:v>8.7776681432341977E-3</c:v>
                </c:pt>
                <c:pt idx="26">
                  <c:v>9.3551389442894997E-3</c:v>
                </c:pt>
                <c:pt idx="27">
                  <c:v>9.9326097453447983E-3</c:v>
                </c:pt>
                <c:pt idx="28">
                  <c:v>1.0510080546400097E-2</c:v>
                </c:pt>
                <c:pt idx="29">
                  <c:v>1.1087551347455399E-2</c:v>
                </c:pt>
                <c:pt idx="30">
                  <c:v>1.1665022148510697E-2</c:v>
                </c:pt>
                <c:pt idx="31">
                  <c:v>1.2242492949565999E-2</c:v>
                </c:pt>
                <c:pt idx="32">
                  <c:v>1.2819963750621298E-2</c:v>
                </c:pt>
                <c:pt idx="33">
                  <c:v>1.3397434551676596E-2</c:v>
                </c:pt>
                <c:pt idx="34">
                  <c:v>1.3974905352731899E-2</c:v>
                </c:pt>
                <c:pt idx="35">
                  <c:v>1.4552376153787197E-2</c:v>
                </c:pt>
                <c:pt idx="36">
                  <c:v>1.5129846954842499E-2</c:v>
                </c:pt>
                <c:pt idx="37">
                  <c:v>1.5707317755897798E-2</c:v>
                </c:pt>
                <c:pt idx="38">
                  <c:v>1.6284788556953096E-2</c:v>
                </c:pt>
                <c:pt idx="39">
                  <c:v>1.6862259358008398E-2</c:v>
                </c:pt>
                <c:pt idx="40">
                  <c:v>1.7439730159063697E-2</c:v>
                </c:pt>
                <c:pt idx="41">
                  <c:v>1.8017200960118999E-2</c:v>
                </c:pt>
                <c:pt idx="42">
                  <c:v>1.8594671761174297E-2</c:v>
                </c:pt>
                <c:pt idx="43">
                  <c:v>1.9172142562229596E-2</c:v>
                </c:pt>
                <c:pt idx="44">
                  <c:v>1.9749613363284898E-2</c:v>
                </c:pt>
                <c:pt idx="45">
                  <c:v>2.0327084164340196E-2</c:v>
                </c:pt>
                <c:pt idx="46">
                  <c:v>2.0904554965395498E-2</c:v>
                </c:pt>
                <c:pt idx="47">
                  <c:v>2.1482025766450797E-2</c:v>
                </c:pt>
                <c:pt idx="48">
                  <c:v>2.2059496567506099E-2</c:v>
                </c:pt>
                <c:pt idx="49">
                  <c:v>2.2636967368561398E-2</c:v>
                </c:pt>
                <c:pt idx="50">
                  <c:v>2.3214438169616696E-2</c:v>
                </c:pt>
                <c:pt idx="51">
                  <c:v>2.3791908970671998E-2</c:v>
                </c:pt>
                <c:pt idx="52">
                  <c:v>2.4369379771727297E-2</c:v>
                </c:pt>
                <c:pt idx="53">
                  <c:v>2.4946850572782599E-2</c:v>
                </c:pt>
                <c:pt idx="54">
                  <c:v>2.5524321373837897E-2</c:v>
                </c:pt>
                <c:pt idx="55">
                  <c:v>2.6101792174893199E-2</c:v>
                </c:pt>
                <c:pt idx="56">
                  <c:v>2.6679262975948494E-2</c:v>
                </c:pt>
                <c:pt idx="57">
                  <c:v>2.7256733777003796E-2</c:v>
                </c:pt>
                <c:pt idx="58">
                  <c:v>2.7834204578059098E-2</c:v>
                </c:pt>
                <c:pt idx="59">
                  <c:v>2.8411675379114393E-2</c:v>
                </c:pt>
                <c:pt idx="60">
                  <c:v>2.8989146180169695E-2</c:v>
                </c:pt>
                <c:pt idx="61">
                  <c:v>2.9566616981224998E-2</c:v>
                </c:pt>
                <c:pt idx="62">
                  <c:v>3.01440877822803E-2</c:v>
                </c:pt>
                <c:pt idx="63">
                  <c:v>3.0721558583335595E-2</c:v>
                </c:pt>
                <c:pt idx="64">
                  <c:v>3.12990293843909E-2</c:v>
                </c:pt>
                <c:pt idx="65">
                  <c:v>3.1876500185446202E-2</c:v>
                </c:pt>
                <c:pt idx="66">
                  <c:v>3.2453970986501497E-2</c:v>
                </c:pt>
                <c:pt idx="67">
                  <c:v>3.3031441787556799E-2</c:v>
                </c:pt>
                <c:pt idx="68">
                  <c:v>3.3608912588612101E-2</c:v>
                </c:pt>
                <c:pt idx="69">
                  <c:v>3.4186383389667403E-2</c:v>
                </c:pt>
              </c:numCache>
            </c:numRef>
          </c:xVal>
          <c:yVal>
            <c:numRef>
              <c:f>'Linear regression-Arts'!ydata6</c:f>
              <c:numCache>
                <c:formatCode>General</c:formatCode>
                <c:ptCount val="70"/>
                <c:pt idx="0">
                  <c:v>-0.33352332479521707</c:v>
                </c:pt>
                <c:pt idx="1">
                  <c:v>-0.33294008504898986</c:v>
                </c:pt>
                <c:pt idx="2">
                  <c:v>-0.33235695489649553</c:v>
                </c:pt>
                <c:pt idx="3">
                  <c:v>-0.33177393434340952</c:v>
                </c:pt>
                <c:pt idx="4">
                  <c:v>-0.33119102339529771</c:v>
                </c:pt>
                <c:pt idx="5">
                  <c:v>-0.33060822205761653</c:v>
                </c:pt>
                <c:pt idx="6">
                  <c:v>-0.33002553033571275</c:v>
                </c:pt>
                <c:pt idx="7">
                  <c:v>-0.32944294823482356</c:v>
                </c:pt>
                <c:pt idx="8">
                  <c:v>-0.32886047576007654</c:v>
                </c:pt>
                <c:pt idx="9">
                  <c:v>-0.32827811291648951</c:v>
                </c:pt>
                <c:pt idx="10">
                  <c:v>-0.32769585970897069</c:v>
                </c:pt>
                <c:pt idx="11">
                  <c:v>-0.3271137161423186</c:v>
                </c:pt>
                <c:pt idx="12">
                  <c:v>-0.32653168222122186</c:v>
                </c:pt>
                <c:pt idx="13">
                  <c:v>-0.32594975795025949</c:v>
                </c:pt>
                <c:pt idx="14">
                  <c:v>-0.32536794333390084</c:v>
                </c:pt>
                <c:pt idx="15">
                  <c:v>-0.32478623837650505</c:v>
                </c:pt>
                <c:pt idx="16">
                  <c:v>-0.32420464308232178</c:v>
                </c:pt>
                <c:pt idx="17">
                  <c:v>-0.32362315745549081</c:v>
                </c:pt>
                <c:pt idx="18">
                  <c:v>-0.32304178150004181</c:v>
                </c:pt>
                <c:pt idx="19">
                  <c:v>-0.32246051521989477</c:v>
                </c:pt>
                <c:pt idx="20">
                  <c:v>-0.32187935861885986</c:v>
                </c:pt>
                <c:pt idx="21">
                  <c:v>-0.32129831170063694</c:v>
                </c:pt>
                <c:pt idx="22">
                  <c:v>-0.32071737446881637</c:v>
                </c:pt>
                <c:pt idx="23">
                  <c:v>-0.32013654692687815</c:v>
                </c:pt>
                <c:pt idx="24">
                  <c:v>-0.31955582907819263</c:v>
                </c:pt>
                <c:pt idx="25">
                  <c:v>-0.31897522092601988</c:v>
                </c:pt>
                <c:pt idx="26">
                  <c:v>-0.31839472247351014</c:v>
                </c:pt>
                <c:pt idx="27">
                  <c:v>-0.31781433372370355</c:v>
                </c:pt>
                <c:pt idx="28">
                  <c:v>-0.31723405467953014</c:v>
                </c:pt>
                <c:pt idx="29">
                  <c:v>-0.31665388534381</c:v>
                </c:pt>
                <c:pt idx="30">
                  <c:v>-0.31607382571925313</c:v>
                </c:pt>
                <c:pt idx="31">
                  <c:v>-0.31549387580845933</c:v>
                </c:pt>
                <c:pt idx="32">
                  <c:v>-0.31491403561391829</c:v>
                </c:pt>
                <c:pt idx="33">
                  <c:v>-0.31433430513800975</c:v>
                </c:pt>
                <c:pt idx="34">
                  <c:v>-0.31375468438300314</c:v>
                </c:pt>
                <c:pt idx="35">
                  <c:v>-0.31317517335105782</c:v>
                </c:pt>
                <c:pt idx="36">
                  <c:v>-0.31259577204422312</c:v>
                </c:pt>
                <c:pt idx="37">
                  <c:v>-0.31201648046443808</c:v>
                </c:pt>
                <c:pt idx="38">
                  <c:v>-0.31143729861353142</c:v>
                </c:pt>
                <c:pt idx="39">
                  <c:v>-0.31085822649322209</c:v>
                </c:pt>
                <c:pt idx="40">
                  <c:v>-0.31027926410511836</c:v>
                </c:pt>
                <c:pt idx="41">
                  <c:v>-0.30970041145071875</c:v>
                </c:pt>
                <c:pt idx="42">
                  <c:v>-0.30912166853141126</c:v>
                </c:pt>
                <c:pt idx="43">
                  <c:v>-0.30854303534847377</c:v>
                </c:pt>
                <c:pt idx="44">
                  <c:v>-0.30796451190307411</c:v>
                </c:pt>
                <c:pt idx="45">
                  <c:v>-0.30738609819626955</c:v>
                </c:pt>
                <c:pt idx="46">
                  <c:v>-0.3068077942290075</c:v>
                </c:pt>
                <c:pt idx="47">
                  <c:v>-0.30622960000212485</c:v>
                </c:pt>
                <c:pt idx="48">
                  <c:v>-0.30565151551634839</c:v>
                </c:pt>
                <c:pt idx="49">
                  <c:v>-0.30507354077229465</c:v>
                </c:pt>
                <c:pt idx="50">
                  <c:v>-0.30449567577046988</c:v>
                </c:pt>
                <c:pt idx="51">
                  <c:v>-0.30391792051127009</c:v>
                </c:pt>
                <c:pt idx="52">
                  <c:v>-0.30334027499498112</c:v>
                </c:pt>
                <c:pt idx="53">
                  <c:v>-0.30276273922177838</c:v>
                </c:pt>
                <c:pt idx="54">
                  <c:v>-0.30218531319172726</c:v>
                </c:pt>
                <c:pt idx="55">
                  <c:v>-0.30160799690478279</c:v>
                </c:pt>
                <c:pt idx="56">
                  <c:v>-0.30103079036078967</c:v>
                </c:pt>
                <c:pt idx="57">
                  <c:v>-0.30045369355948237</c:v>
                </c:pt>
                <c:pt idx="58">
                  <c:v>-0.29987670650048531</c:v>
                </c:pt>
                <c:pt idx="59">
                  <c:v>-0.29929982918331238</c:v>
                </c:pt>
                <c:pt idx="60">
                  <c:v>-0.29872306160736734</c:v>
                </c:pt>
                <c:pt idx="61">
                  <c:v>-0.2981464037719439</c:v>
                </c:pt>
                <c:pt idx="62">
                  <c:v>-0.29756985567622518</c:v>
                </c:pt>
                <c:pt idx="63">
                  <c:v>-0.2969934173192843</c:v>
                </c:pt>
                <c:pt idx="64">
                  <c:v>-0.29641708870008404</c:v>
                </c:pt>
                <c:pt idx="65">
                  <c:v>-0.29584086981747715</c:v>
                </c:pt>
                <c:pt idx="66">
                  <c:v>-0.29526476067020585</c:v>
                </c:pt>
                <c:pt idx="67">
                  <c:v>-0.29468876125690241</c:v>
                </c:pt>
                <c:pt idx="68">
                  <c:v>-0.29411287157608873</c:v>
                </c:pt>
                <c:pt idx="69">
                  <c:v>-0.29353709162617669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9-4EB2-8636-7CCDF79D994D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regression-Arts'!xdata7</c:f>
              <c:numCache>
                <c:formatCode>General</c:formatCode>
                <c:ptCount val="70"/>
                <c:pt idx="0">
                  <c:v>-5.2148720424916003E-3</c:v>
                </c:pt>
                <c:pt idx="1">
                  <c:v>-4.6438393550690005E-3</c:v>
                </c:pt>
                <c:pt idx="2">
                  <c:v>-4.0728066676464E-3</c:v>
                </c:pt>
                <c:pt idx="3">
                  <c:v>-3.5017739802238003E-3</c:v>
                </c:pt>
                <c:pt idx="4">
                  <c:v>-2.9307412928012001E-3</c:v>
                </c:pt>
                <c:pt idx="5">
                  <c:v>-2.3597086053786E-3</c:v>
                </c:pt>
                <c:pt idx="6">
                  <c:v>-1.7886759179560003E-3</c:v>
                </c:pt>
                <c:pt idx="7">
                  <c:v>-1.2176432305333997E-3</c:v>
                </c:pt>
                <c:pt idx="8">
                  <c:v>-6.4661054311079998E-4</c:v>
                </c:pt>
                <c:pt idx="9">
                  <c:v>-7.5577855688200267E-5</c:v>
                </c:pt>
                <c:pt idx="10">
                  <c:v>4.9545483173440031E-4</c:v>
                </c:pt>
                <c:pt idx="11">
                  <c:v>1.066487519157E-3</c:v>
                </c:pt>
                <c:pt idx="12">
                  <c:v>1.6375202065795997E-3</c:v>
                </c:pt>
                <c:pt idx="13">
                  <c:v>2.2085528940022003E-3</c:v>
                </c:pt>
                <c:pt idx="14">
                  <c:v>2.7795855814248009E-3</c:v>
                </c:pt>
                <c:pt idx="15">
                  <c:v>3.3506182688473997E-3</c:v>
                </c:pt>
                <c:pt idx="16">
                  <c:v>3.9216509562700003E-3</c:v>
                </c:pt>
                <c:pt idx="17">
                  <c:v>4.4926836436926009E-3</c:v>
                </c:pt>
                <c:pt idx="18">
                  <c:v>5.0637163311151997E-3</c:v>
                </c:pt>
                <c:pt idx="19">
                  <c:v>5.6347490185378003E-3</c:v>
                </c:pt>
                <c:pt idx="20">
                  <c:v>6.2057817059604009E-3</c:v>
                </c:pt>
                <c:pt idx="21">
                  <c:v>6.7768143933829997E-3</c:v>
                </c:pt>
                <c:pt idx="22">
                  <c:v>7.3478470808056003E-3</c:v>
                </c:pt>
                <c:pt idx="23">
                  <c:v>7.9188797682282E-3</c:v>
                </c:pt>
                <c:pt idx="24">
                  <c:v>8.4899124556508006E-3</c:v>
                </c:pt>
                <c:pt idx="25">
                  <c:v>9.0609451430734012E-3</c:v>
                </c:pt>
                <c:pt idx="26">
                  <c:v>9.6319778304960017E-3</c:v>
                </c:pt>
                <c:pt idx="27">
                  <c:v>1.0203010517918602E-2</c:v>
                </c:pt>
                <c:pt idx="28">
                  <c:v>1.0774043205341203E-2</c:v>
                </c:pt>
                <c:pt idx="29">
                  <c:v>1.13450758927638E-2</c:v>
                </c:pt>
                <c:pt idx="30">
                  <c:v>1.1916108580186401E-2</c:v>
                </c:pt>
                <c:pt idx="31">
                  <c:v>1.2487141267609001E-2</c:v>
                </c:pt>
                <c:pt idx="32">
                  <c:v>1.3058173955031602E-2</c:v>
                </c:pt>
                <c:pt idx="33">
                  <c:v>1.3629206642454202E-2</c:v>
                </c:pt>
                <c:pt idx="34">
                  <c:v>1.4200239329876803E-2</c:v>
                </c:pt>
                <c:pt idx="35">
                  <c:v>1.4771272017299403E-2</c:v>
                </c:pt>
                <c:pt idx="36">
                  <c:v>1.5342304704722001E-2</c:v>
                </c:pt>
                <c:pt idx="37">
                  <c:v>1.5913337392144601E-2</c:v>
                </c:pt>
                <c:pt idx="38">
                  <c:v>1.6484370079567202E-2</c:v>
                </c:pt>
                <c:pt idx="39">
                  <c:v>1.7055402766989802E-2</c:v>
                </c:pt>
                <c:pt idx="40">
                  <c:v>1.7626435454412403E-2</c:v>
                </c:pt>
                <c:pt idx="41">
                  <c:v>1.8197468141835003E-2</c:v>
                </c:pt>
                <c:pt idx="42">
                  <c:v>1.8768500829257601E-2</c:v>
                </c:pt>
                <c:pt idx="43">
                  <c:v>1.9339533516680201E-2</c:v>
                </c:pt>
                <c:pt idx="44">
                  <c:v>1.9910566204102802E-2</c:v>
                </c:pt>
                <c:pt idx="45">
                  <c:v>2.0481598891525402E-2</c:v>
                </c:pt>
                <c:pt idx="46">
                  <c:v>2.1052631578948003E-2</c:v>
                </c:pt>
                <c:pt idx="47">
                  <c:v>2.1623664266370603E-2</c:v>
                </c:pt>
                <c:pt idx="48">
                  <c:v>2.2194696953793201E-2</c:v>
                </c:pt>
                <c:pt idx="49">
                  <c:v>2.2765729641215801E-2</c:v>
                </c:pt>
                <c:pt idx="50">
                  <c:v>2.3336762328638402E-2</c:v>
                </c:pt>
                <c:pt idx="51">
                  <c:v>2.3907795016061002E-2</c:v>
                </c:pt>
                <c:pt idx="52">
                  <c:v>2.4478827703483603E-2</c:v>
                </c:pt>
                <c:pt idx="53">
                  <c:v>2.5049860390906203E-2</c:v>
                </c:pt>
                <c:pt idx="54">
                  <c:v>2.5620893078328804E-2</c:v>
                </c:pt>
                <c:pt idx="55">
                  <c:v>2.6191925765751401E-2</c:v>
                </c:pt>
                <c:pt idx="56">
                  <c:v>2.6762958453174005E-2</c:v>
                </c:pt>
                <c:pt idx="57">
                  <c:v>2.7333991140596602E-2</c:v>
                </c:pt>
                <c:pt idx="58">
                  <c:v>2.7905023828019199E-2</c:v>
                </c:pt>
                <c:pt idx="59">
                  <c:v>2.8476056515441803E-2</c:v>
                </c:pt>
                <c:pt idx="60">
                  <c:v>2.9047089202864401E-2</c:v>
                </c:pt>
                <c:pt idx="61">
                  <c:v>2.9618121890287005E-2</c:v>
                </c:pt>
                <c:pt idx="62">
                  <c:v>3.0189154577709602E-2</c:v>
                </c:pt>
                <c:pt idx="63">
                  <c:v>3.0760187265132206E-2</c:v>
                </c:pt>
                <c:pt idx="64">
                  <c:v>3.1331219952554799E-2</c:v>
                </c:pt>
                <c:pt idx="65">
                  <c:v>3.1902252639977396E-2</c:v>
                </c:pt>
                <c:pt idx="66">
                  <c:v>3.2473285327400001E-2</c:v>
                </c:pt>
                <c:pt idx="67">
                  <c:v>3.3044318014822598E-2</c:v>
                </c:pt>
                <c:pt idx="68">
                  <c:v>3.3615350702245202E-2</c:v>
                </c:pt>
                <c:pt idx="69">
                  <c:v>3.4186383389667799E-2</c:v>
                </c:pt>
              </c:numCache>
            </c:numRef>
          </c:xVal>
          <c:yVal>
            <c:numRef>
              <c:f>'Linear regression-Arts'!ydata8</c:f>
              <c:numCache>
                <c:formatCode>General</c:formatCode>
                <c:ptCount val="70"/>
                <c:pt idx="0">
                  <c:v>0.32264490327839307</c:v>
                </c:pt>
                <c:pt idx="1">
                  <c:v>0.32321031409994205</c:v>
                </c:pt>
                <c:pt idx="2">
                  <c:v>0.32377583208938338</c:v>
                </c:pt>
                <c:pt idx="3">
                  <c:v>0.32434145725212499</c:v>
                </c:pt>
                <c:pt idx="4">
                  <c:v>0.32490718959347015</c:v>
                </c:pt>
                <c:pt idx="5">
                  <c:v>0.32547302911861747</c:v>
                </c:pt>
                <c:pt idx="6">
                  <c:v>0.32603897583266073</c:v>
                </c:pt>
                <c:pt idx="7">
                  <c:v>0.32660502974058875</c:v>
                </c:pt>
                <c:pt idx="8">
                  <c:v>0.32717119084728563</c:v>
                </c:pt>
                <c:pt idx="9">
                  <c:v>0.32773745915753066</c:v>
                </c:pt>
                <c:pt idx="10">
                  <c:v>0.32830383467599805</c:v>
                </c:pt>
                <c:pt idx="11">
                  <c:v>0.32887031740725714</c:v>
                </c:pt>
                <c:pt idx="12">
                  <c:v>0.32943690735577236</c:v>
                </c:pt>
                <c:pt idx="13">
                  <c:v>0.33000360452590333</c:v>
                </c:pt>
                <c:pt idx="14">
                  <c:v>0.33057040892190448</c:v>
                </c:pt>
                <c:pt idx="15">
                  <c:v>0.33113732054792522</c:v>
                </c:pt>
                <c:pt idx="16">
                  <c:v>0.33170433940801003</c:v>
                </c:pt>
                <c:pt idx="17">
                  <c:v>0.33227146550609837</c:v>
                </c:pt>
                <c:pt idx="18">
                  <c:v>0.33283869884602463</c:v>
                </c:pt>
                <c:pt idx="19">
                  <c:v>0.33340603943151803</c:v>
                </c:pt>
                <c:pt idx="20">
                  <c:v>0.33397348726620268</c:v>
                </c:pt>
                <c:pt idx="21">
                  <c:v>0.33454104235359777</c:v>
                </c:pt>
                <c:pt idx="22">
                  <c:v>0.33510870469711707</c:v>
                </c:pt>
                <c:pt idx="23">
                  <c:v>0.33567647430006931</c:v>
                </c:pt>
                <c:pt idx="24">
                  <c:v>0.33624435116565826</c:v>
                </c:pt>
                <c:pt idx="25">
                  <c:v>0.33681233529698218</c:v>
                </c:pt>
                <c:pt idx="26">
                  <c:v>0.33738042669703433</c:v>
                </c:pt>
                <c:pt idx="27">
                  <c:v>0.33794862536870268</c:v>
                </c:pt>
                <c:pt idx="28">
                  <c:v>0.33851693131477001</c:v>
                </c:pt>
                <c:pt idx="29">
                  <c:v>0.33908534453791367</c:v>
                </c:pt>
                <c:pt idx="30">
                  <c:v>0.33965386504070616</c:v>
                </c:pt>
                <c:pt idx="31">
                  <c:v>0.34022249282561434</c:v>
                </c:pt>
                <c:pt idx="32">
                  <c:v>0.34079122789499994</c:v>
                </c:pt>
                <c:pt idx="33">
                  <c:v>0.34136007025111931</c:v>
                </c:pt>
                <c:pt idx="34">
                  <c:v>0.34192901989612362</c:v>
                </c:pt>
                <c:pt idx="35">
                  <c:v>0.34249807683205874</c:v>
                </c:pt>
                <c:pt idx="36">
                  <c:v>0.343067241060865</c:v>
                </c:pt>
                <c:pt idx="37">
                  <c:v>0.34363651258437766</c:v>
                </c:pt>
                <c:pt idx="38">
                  <c:v>0.34420589140432634</c:v>
                </c:pt>
                <c:pt idx="39">
                  <c:v>0.34477537752233561</c:v>
                </c:pt>
                <c:pt idx="40">
                  <c:v>0.34534497093992456</c:v>
                </c:pt>
                <c:pt idx="41">
                  <c:v>0.34591467165850687</c:v>
                </c:pt>
                <c:pt idx="42">
                  <c:v>0.34648447967939089</c:v>
                </c:pt>
                <c:pt idx="43">
                  <c:v>0.34705439500377971</c:v>
                </c:pt>
                <c:pt idx="44">
                  <c:v>0.34762441763277058</c:v>
                </c:pt>
                <c:pt idx="45">
                  <c:v>0.34819454756735602</c:v>
                </c:pt>
                <c:pt idx="46">
                  <c:v>0.3487647848084226</c:v>
                </c:pt>
                <c:pt idx="47">
                  <c:v>0.34933512935675182</c:v>
                </c:pt>
                <c:pt idx="48">
                  <c:v>0.34990558121301979</c:v>
                </c:pt>
                <c:pt idx="49">
                  <c:v>0.35047614037779673</c:v>
                </c:pt>
                <c:pt idx="50">
                  <c:v>0.35104680685154804</c:v>
                </c:pt>
                <c:pt idx="51">
                  <c:v>0.3516175806346335</c:v>
                </c:pt>
                <c:pt idx="52">
                  <c:v>0.35218846172730733</c:v>
                </c:pt>
                <c:pt idx="53">
                  <c:v>0.35275945012971854</c:v>
                </c:pt>
                <c:pt idx="54">
                  <c:v>0.35333054584191059</c:v>
                </c:pt>
                <c:pt idx="55">
                  <c:v>0.35390174886382153</c:v>
                </c:pt>
                <c:pt idx="56">
                  <c:v>0.35447305919528416</c:v>
                </c:pt>
                <c:pt idx="57">
                  <c:v>0.35504447683602558</c:v>
                </c:pt>
                <c:pt idx="58">
                  <c:v>0.35561600178566766</c:v>
                </c:pt>
                <c:pt idx="59">
                  <c:v>0.356187634043727</c:v>
                </c:pt>
                <c:pt idx="60">
                  <c:v>0.35675937360961435</c:v>
                </c:pt>
                <c:pt idx="61">
                  <c:v>0.35733122048263555</c:v>
                </c:pt>
                <c:pt idx="62">
                  <c:v>0.35790317466199068</c:v>
                </c:pt>
                <c:pt idx="63">
                  <c:v>0.35847523614677457</c:v>
                </c:pt>
                <c:pt idx="64">
                  <c:v>0.35904740493597659</c:v>
                </c:pt>
                <c:pt idx="65">
                  <c:v>0.35961968102848085</c:v>
                </c:pt>
                <c:pt idx="66">
                  <c:v>0.36019206442306595</c:v>
                </c:pt>
                <c:pt idx="67">
                  <c:v>0.36076455511840511</c:v>
                </c:pt>
                <c:pt idx="68">
                  <c:v>0.36133715311306625</c:v>
                </c:pt>
                <c:pt idx="69">
                  <c:v>0.36190985840551188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9-4EB2-8636-7CCDF79D994D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999-4EB2-8636-7CCDF79D9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91968"/>
        <c:axId val="752694920"/>
      </c:scatterChart>
      <c:valAx>
        <c:axId val="752691968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Pred(Sad)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694920"/>
        <c:crosses val="autoZero"/>
        <c:crossBetween val="midCat"/>
      </c:valAx>
      <c:valAx>
        <c:axId val="752694920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691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Sad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regression-Arts'!$B$269:$B$308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regression-Arts'!$H$269:$H$308</c:f>
              <c:numCache>
                <c:formatCode>0.000</c:formatCode>
                <c:ptCount val="40"/>
                <c:pt idx="0">
                  <c:v>6.0759716253995597</c:v>
                </c:pt>
                <c:pt idx="1">
                  <c:v>-0.17817213016827743</c:v>
                </c:pt>
                <c:pt idx="2">
                  <c:v>-0.17817213016827743</c:v>
                </c:pt>
                <c:pt idx="3">
                  <c:v>-0.17817213016827743</c:v>
                </c:pt>
                <c:pt idx="4">
                  <c:v>-0.17817213016827743</c:v>
                </c:pt>
                <c:pt idx="5">
                  <c:v>-0.17817213016827743</c:v>
                </c:pt>
                <c:pt idx="6">
                  <c:v>-0.17817213016827743</c:v>
                </c:pt>
                <c:pt idx="7">
                  <c:v>2.7178799517194954E-2</c:v>
                </c:pt>
                <c:pt idx="8">
                  <c:v>-0.17817213016827743</c:v>
                </c:pt>
                <c:pt idx="9">
                  <c:v>-0.17817213016827743</c:v>
                </c:pt>
                <c:pt idx="10">
                  <c:v>-0.17817213016827743</c:v>
                </c:pt>
                <c:pt idx="11">
                  <c:v>-0.17817213016827743</c:v>
                </c:pt>
                <c:pt idx="12">
                  <c:v>-0.17817213016827743</c:v>
                </c:pt>
                <c:pt idx="13">
                  <c:v>-0.17817213016827743</c:v>
                </c:pt>
                <c:pt idx="14">
                  <c:v>-0.17817213016827743</c:v>
                </c:pt>
                <c:pt idx="15">
                  <c:v>-0.17817213016827743</c:v>
                </c:pt>
                <c:pt idx="16">
                  <c:v>-0.17817213016827743</c:v>
                </c:pt>
                <c:pt idx="17">
                  <c:v>2.7178799517194954E-2</c:v>
                </c:pt>
                <c:pt idx="18">
                  <c:v>-2.4158932904173154E-2</c:v>
                </c:pt>
                <c:pt idx="19">
                  <c:v>-0.17817213016827743</c:v>
                </c:pt>
                <c:pt idx="20">
                  <c:v>-2.4158932904173154E-2</c:v>
                </c:pt>
                <c:pt idx="21">
                  <c:v>-2.4158932904173154E-2</c:v>
                </c:pt>
                <c:pt idx="22">
                  <c:v>-0.17817213016827743</c:v>
                </c:pt>
                <c:pt idx="23">
                  <c:v>-0.17817213016827743</c:v>
                </c:pt>
                <c:pt idx="24">
                  <c:v>-0.17817213016827743</c:v>
                </c:pt>
                <c:pt idx="25">
                  <c:v>-0.17817213016827743</c:v>
                </c:pt>
                <c:pt idx="26">
                  <c:v>-0.17817213016827743</c:v>
                </c:pt>
                <c:pt idx="27">
                  <c:v>-0.17817213016827743</c:v>
                </c:pt>
                <c:pt idx="28">
                  <c:v>-0.17817213016827743</c:v>
                </c:pt>
                <c:pt idx="29">
                  <c:v>-0.17817213016827743</c:v>
                </c:pt>
                <c:pt idx="30">
                  <c:v>-0.17817213016827743</c:v>
                </c:pt>
                <c:pt idx="31">
                  <c:v>-0.17817213016827743</c:v>
                </c:pt>
                <c:pt idx="32">
                  <c:v>-0.17817213016827743</c:v>
                </c:pt>
                <c:pt idx="33">
                  <c:v>-0.17817213016827743</c:v>
                </c:pt>
                <c:pt idx="34">
                  <c:v>-0.17817213016827743</c:v>
                </c:pt>
                <c:pt idx="35">
                  <c:v>-0.17817213016827743</c:v>
                </c:pt>
                <c:pt idx="36">
                  <c:v>-0.17817213016827743</c:v>
                </c:pt>
                <c:pt idx="37">
                  <c:v>-0.17817213016827743</c:v>
                </c:pt>
                <c:pt idx="38">
                  <c:v>-0.17817213016827743</c:v>
                </c:pt>
                <c:pt idx="39">
                  <c:v>-0.17817213016827743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0-4FE1-A5D7-9A992DD9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2677208"/>
        <c:axId val="752678192"/>
      </c:barChart>
      <c:catAx>
        <c:axId val="75267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2678192"/>
        <c:crosses val="autoZero"/>
        <c:auto val="1"/>
        <c:lblAlgn val="ctr"/>
        <c:lblOffset val="100"/>
        <c:noMultiLvlLbl val="0"/>
      </c:catAx>
      <c:valAx>
        <c:axId val="75267819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26772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0.32663092263556759</c:v>
                </c:pt>
              </c:numLit>
            </c:plus>
            <c:minus>
              <c:numLit>
                <c:formatCode>General</c:formatCode>
                <c:ptCount val="1"/>
                <c:pt idx="0">
                  <c:v>0.32663092263556759</c:v>
                </c:pt>
              </c:numLit>
            </c:minus>
          </c:errBars>
          <c:cat>
            <c:strRef>
              <c:f>'Linear regression-Arts'!$B$411</c:f>
              <c:strCache>
                <c:ptCount val="1"/>
                <c:pt idx="0">
                  <c:v>Arts, Painting and dance</c:v>
                </c:pt>
              </c:strCache>
            </c:strRef>
          </c:cat>
          <c:val>
            <c:numRef>
              <c:f>'Linear regression-Arts'!$C$411</c:f>
              <c:numCache>
                <c:formatCode>0.000</c:formatCode>
                <c:ptCount val="1"/>
                <c:pt idx="0">
                  <c:v>-0.10366045753084356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D-472C-BE9E-339D57A6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54513848"/>
        <c:axId val="754514832"/>
      </c:barChart>
      <c:catAx>
        <c:axId val="75451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14832"/>
        <c:crosses val="autoZero"/>
        <c:auto val="1"/>
        <c:lblAlgn val="ctr"/>
        <c:lblOffset val="100"/>
        <c:noMultiLvlLbl val="0"/>
      </c:catAx>
      <c:valAx>
        <c:axId val="75451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138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Surprise by Arts, Painting and dance (R²=0.011)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regression-Arts'!$D$436:$D$475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regression-Arts'!$E$436:$E$475</c:f>
              <c:numCache>
                <c:formatCode>0.000</c:formatCode>
                <c:ptCount val="40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D-4969-9AE4-BD87882D1B4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AD-4969-9AE4-BD87882D1B44}"/>
            </c:ext>
          </c:extLst>
        </c:ser>
        <c:ser>
          <c:idx val="2"/>
          <c:order val="2"/>
          <c:tx>
            <c:v>Model(Surprise)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0.52251645569000493</c:v>
              </c:pt>
              <c:pt idx="1">
                <c:v>0.31222249240270378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AD-4969-9AE4-BD87882D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34184"/>
        <c:axId val="754528936"/>
      </c:scatterChart>
      <c:valAx>
        <c:axId val="75453418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28936"/>
        <c:crosses val="autoZero"/>
        <c:crossBetween val="midCat"/>
      </c:valAx>
      <c:valAx>
        <c:axId val="754528936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34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Sad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0.31511757828416131</c:v>
                </c:pt>
              </c:numLit>
            </c:plus>
            <c:minus>
              <c:numLit>
                <c:formatCode>General</c:formatCode>
                <c:ptCount val="1"/>
                <c:pt idx="0">
                  <c:v>0.31511757828416131</c:v>
                </c:pt>
              </c:numLit>
            </c:minus>
          </c:errBars>
          <c:cat>
            <c:strRef>
              <c:f>'Linear regression-Business'!$B$247</c:f>
              <c:strCache>
                <c:ptCount val="1"/>
                <c:pt idx="0">
                  <c:v>Business, economics and finance</c:v>
                </c:pt>
              </c:strCache>
            </c:strRef>
          </c:cat>
          <c:val>
            <c:numRef>
              <c:f>'Linear regression-Business'!$C$247</c:f>
              <c:numCache>
                <c:formatCode>0.000</c:formatCode>
                <c:ptCount val="1"/>
                <c:pt idx="0">
                  <c:v>-4.2257712736425819E-2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4-4D53-BB84-034086DD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87022936"/>
        <c:axId val="787024904"/>
      </c:barChart>
      <c:catAx>
        <c:axId val="78702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7024904"/>
        <c:crosses val="autoZero"/>
        <c:auto val="1"/>
        <c:lblAlgn val="ctr"/>
        <c:lblOffset val="100"/>
        <c:noMultiLvlLbl val="0"/>
      </c:catAx>
      <c:valAx>
        <c:axId val="787024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70229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Arts, Painting and 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regression-Arts'!$D$436:$D$475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regression-Arts'!$H$436:$H$475</c:f>
              <c:numCache>
                <c:formatCode>0.000</c:formatCode>
                <c:ptCount val="40"/>
                <c:pt idx="0">
                  <c:v>-1.029176214599363</c:v>
                </c:pt>
                <c:pt idx="1">
                  <c:v>-0.15574543145352554</c:v>
                </c:pt>
                <c:pt idx="2">
                  <c:v>-1.029176214599363</c:v>
                </c:pt>
                <c:pt idx="3">
                  <c:v>1.0088289392809076</c:v>
                </c:pt>
                <c:pt idx="4">
                  <c:v>4.3458098369254634E-2</c:v>
                </c:pt>
                <c:pt idx="5">
                  <c:v>-1.029176214599363</c:v>
                </c:pt>
                <c:pt idx="6">
                  <c:v>1.0088289392809076</c:v>
                </c:pt>
                <c:pt idx="7">
                  <c:v>-0.67202606375817309</c:v>
                </c:pt>
                <c:pt idx="8">
                  <c:v>-1.029176214599363</c:v>
                </c:pt>
                <c:pt idx="9">
                  <c:v>1.0088289392809076</c:v>
                </c:pt>
                <c:pt idx="10">
                  <c:v>1.0088289392809076</c:v>
                </c:pt>
                <c:pt idx="11">
                  <c:v>1.0088289392809076</c:v>
                </c:pt>
                <c:pt idx="12">
                  <c:v>-1.029176214599363</c:v>
                </c:pt>
                <c:pt idx="13">
                  <c:v>1.0088289392809076</c:v>
                </c:pt>
                <c:pt idx="14">
                  <c:v>-1.029176214599363</c:v>
                </c:pt>
                <c:pt idx="15">
                  <c:v>-1.029176214599363</c:v>
                </c:pt>
                <c:pt idx="16">
                  <c:v>1.0088289392809076</c:v>
                </c:pt>
                <c:pt idx="17">
                  <c:v>-0.67202606375817309</c:v>
                </c:pt>
                <c:pt idx="18">
                  <c:v>-0.76131360146847049</c:v>
                </c:pt>
                <c:pt idx="19">
                  <c:v>-1.029176214599363</c:v>
                </c:pt>
                <c:pt idx="20">
                  <c:v>1.2766915524118001</c:v>
                </c:pt>
                <c:pt idx="21">
                  <c:v>1.2766915524118001</c:v>
                </c:pt>
                <c:pt idx="22">
                  <c:v>-1.029176214599363</c:v>
                </c:pt>
                <c:pt idx="23">
                  <c:v>1.0088289392809076</c:v>
                </c:pt>
                <c:pt idx="24">
                  <c:v>1.0088289392809076</c:v>
                </c:pt>
                <c:pt idx="25">
                  <c:v>-1.029176214599363</c:v>
                </c:pt>
                <c:pt idx="26">
                  <c:v>-1.029176214599363</c:v>
                </c:pt>
                <c:pt idx="27">
                  <c:v>-1.029176214599363</c:v>
                </c:pt>
                <c:pt idx="28">
                  <c:v>1.0088289392809076</c:v>
                </c:pt>
                <c:pt idx="29">
                  <c:v>-1.0173637659227793E-2</c:v>
                </c:pt>
                <c:pt idx="30">
                  <c:v>1.0088289392809076</c:v>
                </c:pt>
                <c:pt idx="31">
                  <c:v>-1.029176214599363</c:v>
                </c:pt>
                <c:pt idx="32">
                  <c:v>1.0088289392809076</c:v>
                </c:pt>
                <c:pt idx="33">
                  <c:v>-1.029176214599363</c:v>
                </c:pt>
                <c:pt idx="34">
                  <c:v>1.0088289392809076</c:v>
                </c:pt>
                <c:pt idx="35">
                  <c:v>-1.029176214599363</c:v>
                </c:pt>
                <c:pt idx="36">
                  <c:v>-1.029176214599363</c:v>
                </c:pt>
                <c:pt idx="37">
                  <c:v>1.0088289392809076</c:v>
                </c:pt>
                <c:pt idx="38">
                  <c:v>1.0088289392809076</c:v>
                </c:pt>
                <c:pt idx="39">
                  <c:v>1.0088289392809076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3-4AF1-B889-BC1DFEF92D2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-0.15574543145352554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73-4AF1-B889-BC1DFEF9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30248"/>
        <c:axId val="754533528"/>
      </c:scatterChart>
      <c:valAx>
        <c:axId val="75453024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54533528"/>
        <c:crosses val="autoZero"/>
        <c:crossBetween val="midCat"/>
      </c:valAx>
      <c:valAx>
        <c:axId val="754533528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45302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Surprise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regression-Arts'!$E$436:$E$475</c:f>
              <c:numCache>
                <c:formatCode>0.000</c:formatCode>
                <c:ptCount val="40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regression-Arts'!$H$436:$H$475</c:f>
              <c:numCache>
                <c:formatCode>0.000</c:formatCode>
                <c:ptCount val="40"/>
                <c:pt idx="0">
                  <c:v>-1.029176214599363</c:v>
                </c:pt>
                <c:pt idx="1">
                  <c:v>-0.15574543145352554</c:v>
                </c:pt>
                <c:pt idx="2">
                  <c:v>-1.029176214599363</c:v>
                </c:pt>
                <c:pt idx="3">
                  <c:v>1.0088289392809076</c:v>
                </c:pt>
                <c:pt idx="4">
                  <c:v>4.3458098369254634E-2</c:v>
                </c:pt>
                <c:pt idx="5">
                  <c:v>-1.029176214599363</c:v>
                </c:pt>
                <c:pt idx="6">
                  <c:v>1.0088289392809076</c:v>
                </c:pt>
                <c:pt idx="7">
                  <c:v>-0.67202606375817309</c:v>
                </c:pt>
                <c:pt idx="8">
                  <c:v>-1.029176214599363</c:v>
                </c:pt>
                <c:pt idx="9">
                  <c:v>1.0088289392809076</c:v>
                </c:pt>
                <c:pt idx="10">
                  <c:v>1.0088289392809076</c:v>
                </c:pt>
                <c:pt idx="11">
                  <c:v>1.0088289392809076</c:v>
                </c:pt>
                <c:pt idx="12">
                  <c:v>-1.029176214599363</c:v>
                </c:pt>
                <c:pt idx="13">
                  <c:v>1.0088289392809076</c:v>
                </c:pt>
                <c:pt idx="14">
                  <c:v>-1.029176214599363</c:v>
                </c:pt>
                <c:pt idx="15">
                  <c:v>-1.029176214599363</c:v>
                </c:pt>
                <c:pt idx="16">
                  <c:v>1.0088289392809076</c:v>
                </c:pt>
                <c:pt idx="17">
                  <c:v>-0.67202606375817309</c:v>
                </c:pt>
                <c:pt idx="18">
                  <c:v>-0.76131360146847049</c:v>
                </c:pt>
                <c:pt idx="19">
                  <c:v>-1.029176214599363</c:v>
                </c:pt>
                <c:pt idx="20">
                  <c:v>1.2766915524118001</c:v>
                </c:pt>
                <c:pt idx="21">
                  <c:v>1.2766915524118001</c:v>
                </c:pt>
                <c:pt idx="22">
                  <c:v>-1.029176214599363</c:v>
                </c:pt>
                <c:pt idx="23">
                  <c:v>1.0088289392809076</c:v>
                </c:pt>
                <c:pt idx="24">
                  <c:v>1.0088289392809076</c:v>
                </c:pt>
                <c:pt idx="25">
                  <c:v>-1.029176214599363</c:v>
                </c:pt>
                <c:pt idx="26">
                  <c:v>-1.029176214599363</c:v>
                </c:pt>
                <c:pt idx="27">
                  <c:v>-1.029176214599363</c:v>
                </c:pt>
                <c:pt idx="28">
                  <c:v>1.0088289392809076</c:v>
                </c:pt>
                <c:pt idx="29">
                  <c:v>-1.0173637659227793E-2</c:v>
                </c:pt>
                <c:pt idx="30">
                  <c:v>1.0088289392809076</c:v>
                </c:pt>
                <c:pt idx="31">
                  <c:v>-1.029176214599363</c:v>
                </c:pt>
                <c:pt idx="32">
                  <c:v>1.0088289392809076</c:v>
                </c:pt>
                <c:pt idx="33">
                  <c:v>-1.029176214599363</c:v>
                </c:pt>
                <c:pt idx="34">
                  <c:v>1.0088289392809076</c:v>
                </c:pt>
                <c:pt idx="35">
                  <c:v>-1.029176214599363</c:v>
                </c:pt>
                <c:pt idx="36">
                  <c:v>-1.029176214599363</c:v>
                </c:pt>
                <c:pt idx="37">
                  <c:v>1.0088289392809076</c:v>
                </c:pt>
                <c:pt idx="38">
                  <c:v>1.0088289392809076</c:v>
                </c:pt>
                <c:pt idx="39">
                  <c:v>1.0088289392809076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2-4AD2-9B6E-CA76F3D2F55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0.42857142999999998</c:v>
              </c:pt>
            </c:numLit>
          </c:xVal>
          <c:yVal>
            <c:numLit>
              <c:formatCode>General</c:formatCode>
              <c:ptCount val="1"/>
              <c:pt idx="0">
                <c:v>-0.15574543145352554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02-4AD2-9B6E-CA76F3D2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28336"/>
        <c:axId val="763225384"/>
      </c:scatterChart>
      <c:valAx>
        <c:axId val="763228336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25384"/>
        <c:crosses val="autoZero"/>
        <c:crossBetween val="midCat"/>
      </c:valAx>
      <c:valAx>
        <c:axId val="763225384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283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regression-Arts'!$F$436:$F$475</c:f>
              <c:numCache>
                <c:formatCode>0.000</c:formatCode>
                <c:ptCount val="40"/>
                <c:pt idx="0">
                  <c:v>0.50499195874939651</c:v>
                </c:pt>
                <c:pt idx="1">
                  <c:v>0.50499195874939651</c:v>
                </c:pt>
                <c:pt idx="2">
                  <c:v>0.50499195874939651</c:v>
                </c:pt>
                <c:pt idx="3">
                  <c:v>0.50499195874939651</c:v>
                </c:pt>
                <c:pt idx="4">
                  <c:v>0.50499195874939651</c:v>
                </c:pt>
                <c:pt idx="5">
                  <c:v>0.50499195874939651</c:v>
                </c:pt>
                <c:pt idx="6">
                  <c:v>0.50499195874939651</c:v>
                </c:pt>
                <c:pt idx="7">
                  <c:v>0.32974698934331226</c:v>
                </c:pt>
                <c:pt idx="8">
                  <c:v>0.50499195874939651</c:v>
                </c:pt>
                <c:pt idx="9">
                  <c:v>0.50499195874939651</c:v>
                </c:pt>
                <c:pt idx="10">
                  <c:v>0.50499195874939651</c:v>
                </c:pt>
                <c:pt idx="11">
                  <c:v>0.50499195874939651</c:v>
                </c:pt>
                <c:pt idx="12">
                  <c:v>0.50499195874939651</c:v>
                </c:pt>
                <c:pt idx="13">
                  <c:v>0.50499195874939651</c:v>
                </c:pt>
                <c:pt idx="14">
                  <c:v>0.50499195874939651</c:v>
                </c:pt>
                <c:pt idx="15">
                  <c:v>0.50499195874939651</c:v>
                </c:pt>
                <c:pt idx="16">
                  <c:v>0.50499195874939651</c:v>
                </c:pt>
                <c:pt idx="17">
                  <c:v>0.32974698934331226</c:v>
                </c:pt>
                <c:pt idx="18">
                  <c:v>0.37355823169483326</c:v>
                </c:pt>
                <c:pt idx="19">
                  <c:v>0.50499195874939651</c:v>
                </c:pt>
                <c:pt idx="20">
                  <c:v>0.37355823169483326</c:v>
                </c:pt>
                <c:pt idx="21">
                  <c:v>0.37355823169483326</c:v>
                </c:pt>
                <c:pt idx="22">
                  <c:v>0.50499195874939651</c:v>
                </c:pt>
                <c:pt idx="23">
                  <c:v>0.50499195874939651</c:v>
                </c:pt>
                <c:pt idx="24">
                  <c:v>0.50499195874939651</c:v>
                </c:pt>
                <c:pt idx="25">
                  <c:v>0.50499195874939651</c:v>
                </c:pt>
                <c:pt idx="26">
                  <c:v>0.50499195874939651</c:v>
                </c:pt>
                <c:pt idx="27">
                  <c:v>0.50499195874939651</c:v>
                </c:pt>
                <c:pt idx="28">
                  <c:v>0.50499195874939651</c:v>
                </c:pt>
                <c:pt idx="29">
                  <c:v>0.50499195874939651</c:v>
                </c:pt>
                <c:pt idx="30">
                  <c:v>0.50499195874939651</c:v>
                </c:pt>
                <c:pt idx="31">
                  <c:v>0.50499195874939651</c:v>
                </c:pt>
                <c:pt idx="32">
                  <c:v>0.50499195874939651</c:v>
                </c:pt>
                <c:pt idx="33">
                  <c:v>0.50499195874939651</c:v>
                </c:pt>
                <c:pt idx="34">
                  <c:v>0.50499195874939651</c:v>
                </c:pt>
                <c:pt idx="35">
                  <c:v>0.50499195874939651</c:v>
                </c:pt>
                <c:pt idx="36">
                  <c:v>0.50499195874939651</c:v>
                </c:pt>
                <c:pt idx="37">
                  <c:v>0.50499195874939651</c:v>
                </c:pt>
                <c:pt idx="38">
                  <c:v>0.50499195874939651</c:v>
                </c:pt>
                <c:pt idx="39">
                  <c:v>0.50499195874939651</c:v>
                </c:pt>
              </c:numCache>
            </c:numRef>
          </c:xVal>
          <c:yVal>
            <c:numRef>
              <c:f>'Linear regression-Arts'!$H$436:$H$475</c:f>
              <c:numCache>
                <c:formatCode>0.000</c:formatCode>
                <c:ptCount val="40"/>
                <c:pt idx="0">
                  <c:v>-1.029176214599363</c:v>
                </c:pt>
                <c:pt idx="1">
                  <c:v>-0.15574543145352554</c:v>
                </c:pt>
                <c:pt idx="2">
                  <c:v>-1.029176214599363</c:v>
                </c:pt>
                <c:pt idx="3">
                  <c:v>1.0088289392809076</c:v>
                </c:pt>
                <c:pt idx="4">
                  <c:v>4.3458098369254634E-2</c:v>
                </c:pt>
                <c:pt idx="5">
                  <c:v>-1.029176214599363</c:v>
                </c:pt>
                <c:pt idx="6">
                  <c:v>1.0088289392809076</c:v>
                </c:pt>
                <c:pt idx="7">
                  <c:v>-0.67202606375817309</c:v>
                </c:pt>
                <c:pt idx="8">
                  <c:v>-1.029176214599363</c:v>
                </c:pt>
                <c:pt idx="9">
                  <c:v>1.0088289392809076</c:v>
                </c:pt>
                <c:pt idx="10">
                  <c:v>1.0088289392809076</c:v>
                </c:pt>
                <c:pt idx="11">
                  <c:v>1.0088289392809076</c:v>
                </c:pt>
                <c:pt idx="12">
                  <c:v>-1.029176214599363</c:v>
                </c:pt>
                <c:pt idx="13">
                  <c:v>1.0088289392809076</c:v>
                </c:pt>
                <c:pt idx="14">
                  <c:v>-1.029176214599363</c:v>
                </c:pt>
                <c:pt idx="15">
                  <c:v>-1.029176214599363</c:v>
                </c:pt>
                <c:pt idx="16">
                  <c:v>1.0088289392809076</c:v>
                </c:pt>
                <c:pt idx="17">
                  <c:v>-0.67202606375817309</c:v>
                </c:pt>
                <c:pt idx="18">
                  <c:v>-0.76131360146847049</c:v>
                </c:pt>
                <c:pt idx="19">
                  <c:v>-1.029176214599363</c:v>
                </c:pt>
                <c:pt idx="20">
                  <c:v>1.2766915524118001</c:v>
                </c:pt>
                <c:pt idx="21">
                  <c:v>1.2766915524118001</c:v>
                </c:pt>
                <c:pt idx="22">
                  <c:v>-1.029176214599363</c:v>
                </c:pt>
                <c:pt idx="23">
                  <c:v>1.0088289392809076</c:v>
                </c:pt>
                <c:pt idx="24">
                  <c:v>1.0088289392809076</c:v>
                </c:pt>
                <c:pt idx="25">
                  <c:v>-1.029176214599363</c:v>
                </c:pt>
                <c:pt idx="26">
                  <c:v>-1.029176214599363</c:v>
                </c:pt>
                <c:pt idx="27">
                  <c:v>-1.029176214599363</c:v>
                </c:pt>
                <c:pt idx="28">
                  <c:v>1.0088289392809076</c:v>
                </c:pt>
                <c:pt idx="29">
                  <c:v>-1.0173637659227793E-2</c:v>
                </c:pt>
                <c:pt idx="30">
                  <c:v>1.0088289392809076</c:v>
                </c:pt>
                <c:pt idx="31">
                  <c:v>-1.029176214599363</c:v>
                </c:pt>
                <c:pt idx="32">
                  <c:v>1.0088289392809076</c:v>
                </c:pt>
                <c:pt idx="33">
                  <c:v>-1.029176214599363</c:v>
                </c:pt>
                <c:pt idx="34">
                  <c:v>1.0088289392809076</c:v>
                </c:pt>
                <c:pt idx="35">
                  <c:v>-1.029176214599363</c:v>
                </c:pt>
                <c:pt idx="36">
                  <c:v>-1.029176214599363</c:v>
                </c:pt>
                <c:pt idx="37">
                  <c:v>1.0088289392809076</c:v>
                </c:pt>
                <c:pt idx="38">
                  <c:v>1.0088289392809076</c:v>
                </c:pt>
                <c:pt idx="39">
                  <c:v>1.0088289392809076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A-44D9-BC4C-BD293EADD5C3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0.50499195874939651</c:v>
              </c:pt>
            </c:numLit>
          </c:xVal>
          <c:yVal>
            <c:numLit>
              <c:formatCode>General</c:formatCode>
              <c:ptCount val="1"/>
              <c:pt idx="0">
                <c:v>-0.15574543145352554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2BA-44D9-BC4C-BD293EAD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40800"/>
        <c:axId val="763240144"/>
      </c:scatterChart>
      <c:valAx>
        <c:axId val="763240800"/>
        <c:scaling>
          <c:orientation val="minMax"/>
          <c:max val="0.6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40144"/>
        <c:crosses val="autoZero"/>
        <c:crossBetween val="midCat"/>
      </c:valAx>
      <c:valAx>
        <c:axId val="763240144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40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Pred(Surprise) / Surprise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regression-Arts'!$F$436:$F$475</c:f>
              <c:numCache>
                <c:formatCode>0.000</c:formatCode>
                <c:ptCount val="40"/>
                <c:pt idx="0">
                  <c:v>0.50499195874939651</c:v>
                </c:pt>
                <c:pt idx="1">
                  <c:v>0.50499195874939651</c:v>
                </c:pt>
                <c:pt idx="2">
                  <c:v>0.50499195874939651</c:v>
                </c:pt>
                <c:pt idx="3">
                  <c:v>0.50499195874939651</c:v>
                </c:pt>
                <c:pt idx="4">
                  <c:v>0.50499195874939651</c:v>
                </c:pt>
                <c:pt idx="5">
                  <c:v>0.50499195874939651</c:v>
                </c:pt>
                <c:pt idx="6">
                  <c:v>0.50499195874939651</c:v>
                </c:pt>
                <c:pt idx="7">
                  <c:v>0.32974698934331226</c:v>
                </c:pt>
                <c:pt idx="8">
                  <c:v>0.50499195874939651</c:v>
                </c:pt>
                <c:pt idx="9">
                  <c:v>0.50499195874939651</c:v>
                </c:pt>
                <c:pt idx="10">
                  <c:v>0.50499195874939651</c:v>
                </c:pt>
                <c:pt idx="11">
                  <c:v>0.50499195874939651</c:v>
                </c:pt>
                <c:pt idx="12">
                  <c:v>0.50499195874939651</c:v>
                </c:pt>
                <c:pt idx="13">
                  <c:v>0.50499195874939651</c:v>
                </c:pt>
                <c:pt idx="14">
                  <c:v>0.50499195874939651</c:v>
                </c:pt>
                <c:pt idx="15">
                  <c:v>0.50499195874939651</c:v>
                </c:pt>
                <c:pt idx="16">
                  <c:v>0.50499195874939651</c:v>
                </c:pt>
                <c:pt idx="17">
                  <c:v>0.32974698934331226</c:v>
                </c:pt>
                <c:pt idx="18">
                  <c:v>0.37355823169483326</c:v>
                </c:pt>
                <c:pt idx="19">
                  <c:v>0.50499195874939651</c:v>
                </c:pt>
                <c:pt idx="20">
                  <c:v>0.37355823169483326</c:v>
                </c:pt>
                <c:pt idx="21">
                  <c:v>0.37355823169483326</c:v>
                </c:pt>
                <c:pt idx="22">
                  <c:v>0.50499195874939651</c:v>
                </c:pt>
                <c:pt idx="23">
                  <c:v>0.50499195874939651</c:v>
                </c:pt>
                <c:pt idx="24">
                  <c:v>0.50499195874939651</c:v>
                </c:pt>
                <c:pt idx="25">
                  <c:v>0.50499195874939651</c:v>
                </c:pt>
                <c:pt idx="26">
                  <c:v>0.50499195874939651</c:v>
                </c:pt>
                <c:pt idx="27">
                  <c:v>0.50499195874939651</c:v>
                </c:pt>
                <c:pt idx="28">
                  <c:v>0.50499195874939651</c:v>
                </c:pt>
                <c:pt idx="29">
                  <c:v>0.50499195874939651</c:v>
                </c:pt>
                <c:pt idx="30">
                  <c:v>0.50499195874939651</c:v>
                </c:pt>
                <c:pt idx="31">
                  <c:v>0.50499195874939651</c:v>
                </c:pt>
                <c:pt idx="32">
                  <c:v>0.50499195874939651</c:v>
                </c:pt>
                <c:pt idx="33">
                  <c:v>0.50499195874939651</c:v>
                </c:pt>
                <c:pt idx="34">
                  <c:v>0.50499195874939651</c:v>
                </c:pt>
                <c:pt idx="35">
                  <c:v>0.50499195874939651</c:v>
                </c:pt>
                <c:pt idx="36">
                  <c:v>0.50499195874939651</c:v>
                </c:pt>
                <c:pt idx="37">
                  <c:v>0.50499195874939651</c:v>
                </c:pt>
                <c:pt idx="38">
                  <c:v>0.50499195874939651</c:v>
                </c:pt>
                <c:pt idx="39">
                  <c:v>0.50499195874939651</c:v>
                </c:pt>
              </c:numCache>
            </c:numRef>
          </c:xVal>
          <c:yVal>
            <c:numRef>
              <c:f>'Linear regression-Arts'!$E$436:$E$475</c:f>
              <c:numCache>
                <c:formatCode>0.000</c:formatCode>
                <c:ptCount val="40"/>
                <c:pt idx="0">
                  <c:v>0</c:v>
                </c:pt>
                <c:pt idx="1">
                  <c:v>0.42857142999999998</c:v>
                </c:pt>
                <c:pt idx="2">
                  <c:v>0</c:v>
                </c:pt>
                <c:pt idx="3">
                  <c:v>1</c:v>
                </c:pt>
                <c:pt idx="4">
                  <c:v>0.5263158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0-4BE2-BC69-136045821D28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0.50499195874939651</c:v>
              </c:pt>
            </c:numLit>
          </c:xVal>
          <c:yVal>
            <c:numLit>
              <c:formatCode>General</c:formatCode>
              <c:ptCount val="1"/>
              <c:pt idx="0">
                <c:v>0.42857142999999998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50-4BE2-BC69-136045821D28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regression-Arts'!xdata9</c:f>
              <c:numCache>
                <c:formatCode>General</c:formatCode>
                <c:ptCount val="70"/>
                <c:pt idx="0">
                  <c:v>0.32273719056706901</c:v>
                </c:pt>
                <c:pt idx="1">
                  <c:v>0.32684230882695608</c:v>
                </c:pt>
                <c:pt idx="2">
                  <c:v>0.33094742708684322</c:v>
                </c:pt>
                <c:pt idx="3">
                  <c:v>0.33505254534673029</c:v>
                </c:pt>
                <c:pt idx="4">
                  <c:v>0.33915766360661742</c:v>
                </c:pt>
                <c:pt idx="5">
                  <c:v>0.3432627818665045</c:v>
                </c:pt>
                <c:pt idx="6">
                  <c:v>0.34736790012639163</c:v>
                </c:pt>
                <c:pt idx="7">
                  <c:v>0.3514730183862787</c:v>
                </c:pt>
                <c:pt idx="8">
                  <c:v>0.35557813664616583</c:v>
                </c:pt>
                <c:pt idx="9">
                  <c:v>0.35968325490605291</c:v>
                </c:pt>
                <c:pt idx="10">
                  <c:v>0.36378837316594004</c:v>
                </c:pt>
                <c:pt idx="11">
                  <c:v>0.36789349142582711</c:v>
                </c:pt>
                <c:pt idx="12">
                  <c:v>0.37199860968571419</c:v>
                </c:pt>
                <c:pt idx="13">
                  <c:v>0.37610372794560132</c:v>
                </c:pt>
                <c:pt idx="14">
                  <c:v>0.38020884620548839</c:v>
                </c:pt>
                <c:pt idx="15">
                  <c:v>0.38431396446537552</c:v>
                </c:pt>
                <c:pt idx="16">
                  <c:v>0.3884190827252626</c:v>
                </c:pt>
                <c:pt idx="17">
                  <c:v>0.39252420098514973</c:v>
                </c:pt>
                <c:pt idx="18">
                  <c:v>0.3966293192450368</c:v>
                </c:pt>
                <c:pt idx="19">
                  <c:v>0.40073443750492388</c:v>
                </c:pt>
                <c:pt idx="20">
                  <c:v>0.40483955576481101</c:v>
                </c:pt>
                <c:pt idx="21">
                  <c:v>0.40894467402469814</c:v>
                </c:pt>
                <c:pt idx="22">
                  <c:v>0.41304979228458522</c:v>
                </c:pt>
                <c:pt idx="23">
                  <c:v>0.41715491054447229</c:v>
                </c:pt>
                <c:pt idx="24">
                  <c:v>0.42126002880435942</c:v>
                </c:pt>
                <c:pt idx="25">
                  <c:v>0.4253651470642465</c:v>
                </c:pt>
                <c:pt idx="26">
                  <c:v>0.42947026532413363</c:v>
                </c:pt>
                <c:pt idx="27">
                  <c:v>0.4335753835840207</c:v>
                </c:pt>
                <c:pt idx="28">
                  <c:v>0.43768050184390783</c:v>
                </c:pt>
                <c:pt idx="29">
                  <c:v>0.44178562010379491</c:v>
                </c:pt>
                <c:pt idx="30">
                  <c:v>0.44589073836368198</c:v>
                </c:pt>
                <c:pt idx="31">
                  <c:v>0.44999585662356911</c:v>
                </c:pt>
                <c:pt idx="32">
                  <c:v>0.45410097488345624</c:v>
                </c:pt>
                <c:pt idx="33">
                  <c:v>0.45820609314334332</c:v>
                </c:pt>
                <c:pt idx="34">
                  <c:v>0.46231121140323039</c:v>
                </c:pt>
                <c:pt idx="35">
                  <c:v>0.46641632966311752</c:v>
                </c:pt>
                <c:pt idx="36">
                  <c:v>0.47052144792300465</c:v>
                </c:pt>
                <c:pt idx="37">
                  <c:v>0.47462656618289173</c:v>
                </c:pt>
                <c:pt idx="38">
                  <c:v>0.4787316844427788</c:v>
                </c:pt>
                <c:pt idx="39">
                  <c:v>0.48283680270266593</c:v>
                </c:pt>
                <c:pt idx="40">
                  <c:v>0.48694192096255301</c:v>
                </c:pt>
                <c:pt idx="41">
                  <c:v>0.49104703922244008</c:v>
                </c:pt>
                <c:pt idx="42">
                  <c:v>0.49515215748232722</c:v>
                </c:pt>
                <c:pt idx="43">
                  <c:v>0.49925727574221435</c:v>
                </c:pt>
                <c:pt idx="44">
                  <c:v>0.50336239400210148</c:v>
                </c:pt>
                <c:pt idx="45">
                  <c:v>0.5074675122619885</c:v>
                </c:pt>
                <c:pt idx="46">
                  <c:v>0.51157263052187563</c:v>
                </c:pt>
                <c:pt idx="47">
                  <c:v>0.51567774878176276</c:v>
                </c:pt>
                <c:pt idx="48">
                  <c:v>0.51978286704164978</c:v>
                </c:pt>
                <c:pt idx="49">
                  <c:v>0.52388798530153691</c:v>
                </c:pt>
                <c:pt idx="50">
                  <c:v>0.52799310356142404</c:v>
                </c:pt>
                <c:pt idx="51">
                  <c:v>0.53209822182131106</c:v>
                </c:pt>
                <c:pt idx="52">
                  <c:v>0.53620334008119819</c:v>
                </c:pt>
                <c:pt idx="53">
                  <c:v>0.54030845834108532</c:v>
                </c:pt>
                <c:pt idx="54">
                  <c:v>0.54441357660097245</c:v>
                </c:pt>
                <c:pt idx="55">
                  <c:v>0.54851869486085958</c:v>
                </c:pt>
                <c:pt idx="56">
                  <c:v>0.5526238131207466</c:v>
                </c:pt>
                <c:pt idx="57">
                  <c:v>0.55672893138063373</c:v>
                </c:pt>
                <c:pt idx="58">
                  <c:v>0.56083404964052086</c:v>
                </c:pt>
                <c:pt idx="59">
                  <c:v>0.56493916790040788</c:v>
                </c:pt>
                <c:pt idx="60">
                  <c:v>0.56904428616029501</c:v>
                </c:pt>
                <c:pt idx="61">
                  <c:v>0.57314940442018214</c:v>
                </c:pt>
                <c:pt idx="62">
                  <c:v>0.57725452268006916</c:v>
                </c:pt>
                <c:pt idx="63">
                  <c:v>0.5813596409399564</c:v>
                </c:pt>
                <c:pt idx="64">
                  <c:v>0.58546475919984342</c:v>
                </c:pt>
                <c:pt idx="65">
                  <c:v>0.58956987745973044</c:v>
                </c:pt>
                <c:pt idx="66">
                  <c:v>0.59367499571961768</c:v>
                </c:pt>
                <c:pt idx="67">
                  <c:v>0.5977801139795047</c:v>
                </c:pt>
                <c:pt idx="68">
                  <c:v>0.60188523223939183</c:v>
                </c:pt>
                <c:pt idx="69">
                  <c:v>0.60599035049927896</c:v>
                </c:pt>
              </c:numCache>
            </c:numRef>
          </c:xVal>
          <c:yVal>
            <c:numRef>
              <c:f>'Linear regression-Arts'!ydata10</c:f>
              <c:numCache>
                <c:formatCode>General</c:formatCode>
                <c:ptCount val="70"/>
                <c:pt idx="0">
                  <c:v>-0.68435881550389133</c:v>
                </c:pt>
                <c:pt idx="1">
                  <c:v>-0.68018266250154635</c:v>
                </c:pt>
                <c:pt idx="2">
                  <c:v>-0.67600830936636191</c:v>
                </c:pt>
                <c:pt idx="3">
                  <c:v>-0.67183575646962113</c:v>
                </c:pt>
                <c:pt idx="4">
                  <c:v>-0.66766500417305097</c:v>
                </c:pt>
                <c:pt idx="5">
                  <c:v>-0.66349605282881352</c:v>
                </c:pt>
                <c:pt idx="6">
                  <c:v>-0.65932890277949552</c:v>
                </c:pt>
                <c:pt idx="7">
                  <c:v>-0.65516355435809981</c:v>
                </c:pt>
                <c:pt idx="8">
                  <c:v>-0.65100000788803536</c:v>
                </c:pt>
                <c:pt idx="9">
                  <c:v>-0.6468382636831107</c:v>
                </c:pt>
                <c:pt idx="10">
                  <c:v>-0.64267832204752329</c:v>
                </c:pt>
                <c:pt idx="11">
                  <c:v>-0.63852018327585269</c:v>
                </c:pt>
                <c:pt idx="12">
                  <c:v>-0.6343638476530522</c:v>
                </c:pt>
                <c:pt idx="13">
                  <c:v>-0.63020931545444114</c:v>
                </c:pt>
                <c:pt idx="14">
                  <c:v>-0.62605658694569799</c:v>
                </c:pt>
                <c:pt idx="15">
                  <c:v>-0.62190566238285272</c:v>
                </c:pt>
                <c:pt idx="16">
                  <c:v>-0.61775654201227981</c:v>
                </c:pt>
                <c:pt idx="17">
                  <c:v>-0.61360922607069224</c:v>
                </c:pt>
                <c:pt idx="18">
                  <c:v>-0.60946371478513539</c:v>
                </c:pt>
                <c:pt idx="19">
                  <c:v>-0.60532000837297895</c:v>
                </c:pt>
                <c:pt idx="20">
                  <c:v>-0.60117810704191377</c:v>
                </c:pt>
                <c:pt idx="21">
                  <c:v>-0.59703801098994436</c:v>
                </c:pt>
                <c:pt idx="22">
                  <c:v>-0.5928997204053843</c:v>
                </c:pt>
                <c:pt idx="23">
                  <c:v>-0.58876323546685172</c:v>
                </c:pt>
                <c:pt idx="24">
                  <c:v>-0.58462855634326238</c:v>
                </c:pt>
                <c:pt idx="25">
                  <c:v>-0.58049568319382816</c:v>
                </c:pt>
                <c:pt idx="26">
                  <c:v>-0.57636461616805068</c:v>
                </c:pt>
                <c:pt idx="27">
                  <c:v>-0.57223535540571702</c:v>
                </c:pt>
                <c:pt idx="28">
                  <c:v>-0.5681079010368979</c:v>
                </c:pt>
                <c:pt idx="29">
                  <c:v>-0.56398225318194295</c:v>
                </c:pt>
                <c:pt idx="30">
                  <c:v>-0.55985841195147634</c:v>
                </c:pt>
                <c:pt idx="31">
                  <c:v>-0.55573637744639615</c:v>
                </c:pt>
                <c:pt idx="32">
                  <c:v>-0.55161614975787054</c:v>
                </c:pt>
                <c:pt idx="33">
                  <c:v>-0.54749772896733462</c:v>
                </c:pt>
                <c:pt idx="34">
                  <c:v>-0.54338111514648912</c:v>
                </c:pt>
                <c:pt idx="35">
                  <c:v>-0.5392663083572985</c:v>
                </c:pt>
                <c:pt idx="36">
                  <c:v>-0.53515330865198862</c:v>
                </c:pt>
                <c:pt idx="37">
                  <c:v>-0.5310421160730463</c:v>
                </c:pt>
                <c:pt idx="38">
                  <c:v>-0.52693273065321666</c:v>
                </c:pt>
                <c:pt idx="39">
                  <c:v>-0.52282515241550431</c:v>
                </c:pt>
                <c:pt idx="40">
                  <c:v>-0.51871938137317075</c:v>
                </c:pt>
                <c:pt idx="41">
                  <c:v>-0.51461541752973539</c:v>
                </c:pt>
                <c:pt idx="42">
                  <c:v>-0.51051326087897442</c:v>
                </c:pt>
                <c:pt idx="43">
                  <c:v>-0.50641291140492195</c:v>
                </c:pt>
                <c:pt idx="44">
                  <c:v>-0.5023143690818701</c:v>
                </c:pt>
                <c:pt idx="45">
                  <c:v>-0.49821763387436868</c:v>
                </c:pt>
                <c:pt idx="46">
                  <c:v>-0.49412270573722805</c:v>
                </c:pt>
                <c:pt idx="47">
                  <c:v>-0.49002958461551849</c:v>
                </c:pt>
                <c:pt idx="48">
                  <c:v>-0.48593827044457361</c:v>
                </c:pt>
                <c:pt idx="49">
                  <c:v>-0.48184876314998959</c:v>
                </c:pt>
                <c:pt idx="50">
                  <c:v>-0.47776106264762963</c:v>
                </c:pt>
                <c:pt idx="51">
                  <c:v>-0.47367516884362515</c:v>
                </c:pt>
                <c:pt idx="52">
                  <c:v>-0.46959108163437746</c:v>
                </c:pt>
                <c:pt idx="53">
                  <c:v>-0.46550880090656266</c:v>
                </c:pt>
                <c:pt idx="54">
                  <c:v>-0.46142832653713228</c:v>
                </c:pt>
                <c:pt idx="55">
                  <c:v>-0.45734965839331876</c:v>
                </c:pt>
                <c:pt idx="56">
                  <c:v>-0.45327279633263773</c:v>
                </c:pt>
                <c:pt idx="57">
                  <c:v>-0.44919774020289138</c:v>
                </c:pt>
                <c:pt idx="58">
                  <c:v>-0.4451244898421749</c:v>
                </c:pt>
                <c:pt idx="59">
                  <c:v>-0.44105304507887788</c:v>
                </c:pt>
                <c:pt idx="60">
                  <c:v>-0.43698340573169114</c:v>
                </c:pt>
                <c:pt idx="61">
                  <c:v>-0.43291557160961025</c:v>
                </c:pt>
                <c:pt idx="62">
                  <c:v>-0.42884954251194185</c:v>
                </c:pt>
                <c:pt idx="63">
                  <c:v>-0.42478531822830745</c:v>
                </c:pt>
                <c:pt idx="64">
                  <c:v>-0.4207228985386513</c:v>
                </c:pt>
                <c:pt idx="65">
                  <c:v>-0.41666228321324383</c:v>
                </c:pt>
                <c:pt idx="66">
                  <c:v>-0.41260347201268965</c:v>
                </c:pt>
                <c:pt idx="67">
                  <c:v>-0.40854646468793376</c:v>
                </c:pt>
                <c:pt idx="68">
                  <c:v>-0.40449126098026655</c:v>
                </c:pt>
                <c:pt idx="69">
                  <c:v>-0.40043786062133346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50-4BE2-BC69-136045821D28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regression-Arts'!xdata11</c:f>
              <c:numCache>
                <c:formatCode>General</c:formatCode>
                <c:ptCount val="70"/>
                <c:pt idx="0">
                  <c:v>0.26379759147464998</c:v>
                </c:pt>
                <c:pt idx="1">
                  <c:v>0.26875690682283299</c:v>
                </c:pt>
                <c:pt idx="2">
                  <c:v>0.27371622217101599</c:v>
                </c:pt>
                <c:pt idx="3">
                  <c:v>0.27867553751919899</c:v>
                </c:pt>
                <c:pt idx="4">
                  <c:v>0.28363485286738199</c:v>
                </c:pt>
                <c:pt idx="5">
                  <c:v>0.28859416821556499</c:v>
                </c:pt>
                <c:pt idx="6">
                  <c:v>0.293553483563748</c:v>
                </c:pt>
                <c:pt idx="7">
                  <c:v>0.298512798911931</c:v>
                </c:pt>
                <c:pt idx="8">
                  <c:v>0.303472114260114</c:v>
                </c:pt>
                <c:pt idx="9">
                  <c:v>0.308431429608297</c:v>
                </c:pt>
                <c:pt idx="10">
                  <c:v>0.31339074495648001</c:v>
                </c:pt>
                <c:pt idx="11">
                  <c:v>0.31835006030466301</c:v>
                </c:pt>
                <c:pt idx="12">
                  <c:v>0.32330937565284601</c:v>
                </c:pt>
                <c:pt idx="13">
                  <c:v>0.32826869100102896</c:v>
                </c:pt>
                <c:pt idx="14">
                  <c:v>0.33322800634921201</c:v>
                </c:pt>
                <c:pt idx="15">
                  <c:v>0.33818732169739496</c:v>
                </c:pt>
                <c:pt idx="16">
                  <c:v>0.34314663704557802</c:v>
                </c:pt>
                <c:pt idx="17">
                  <c:v>0.34810595239376096</c:v>
                </c:pt>
                <c:pt idx="18">
                  <c:v>0.35306526774194402</c:v>
                </c:pt>
                <c:pt idx="19">
                  <c:v>0.35802458309012697</c:v>
                </c:pt>
                <c:pt idx="20">
                  <c:v>0.36298389843831003</c:v>
                </c:pt>
                <c:pt idx="21">
                  <c:v>0.36794321378649297</c:v>
                </c:pt>
                <c:pt idx="22">
                  <c:v>0.37290252913467598</c:v>
                </c:pt>
                <c:pt idx="23">
                  <c:v>0.37786184448285898</c:v>
                </c:pt>
                <c:pt idx="24">
                  <c:v>0.38282115983104198</c:v>
                </c:pt>
                <c:pt idx="25">
                  <c:v>0.38778047517922498</c:v>
                </c:pt>
                <c:pt idx="26">
                  <c:v>0.39273979052740798</c:v>
                </c:pt>
                <c:pt idx="27">
                  <c:v>0.39769910587559099</c:v>
                </c:pt>
                <c:pt idx="28">
                  <c:v>0.40265842122377399</c:v>
                </c:pt>
                <c:pt idx="29">
                  <c:v>0.40761773657195699</c:v>
                </c:pt>
                <c:pt idx="30">
                  <c:v>0.41257705192013999</c:v>
                </c:pt>
                <c:pt idx="31">
                  <c:v>0.41753636726832299</c:v>
                </c:pt>
                <c:pt idx="32">
                  <c:v>0.422495682616506</c:v>
                </c:pt>
                <c:pt idx="33">
                  <c:v>0.427454997964689</c:v>
                </c:pt>
                <c:pt idx="34">
                  <c:v>0.432414313312872</c:v>
                </c:pt>
                <c:pt idx="35">
                  <c:v>0.437373628661055</c:v>
                </c:pt>
                <c:pt idx="36">
                  <c:v>0.442332944009238</c:v>
                </c:pt>
                <c:pt idx="37">
                  <c:v>0.44729225935742101</c:v>
                </c:pt>
                <c:pt idx="38">
                  <c:v>0.45225157470560401</c:v>
                </c:pt>
                <c:pt idx="39">
                  <c:v>0.45721089005378701</c:v>
                </c:pt>
                <c:pt idx="40">
                  <c:v>0.46217020540197001</c:v>
                </c:pt>
                <c:pt idx="41">
                  <c:v>0.46712952075015302</c:v>
                </c:pt>
                <c:pt idx="42">
                  <c:v>0.47208883609833596</c:v>
                </c:pt>
                <c:pt idx="43">
                  <c:v>0.47704815144651902</c:v>
                </c:pt>
                <c:pt idx="44">
                  <c:v>0.48200746679470197</c:v>
                </c:pt>
                <c:pt idx="45">
                  <c:v>0.48696678214288502</c:v>
                </c:pt>
                <c:pt idx="46">
                  <c:v>0.49192609749106797</c:v>
                </c:pt>
                <c:pt idx="47">
                  <c:v>0.49688541283925103</c:v>
                </c:pt>
                <c:pt idx="48">
                  <c:v>0.50184472818743397</c:v>
                </c:pt>
                <c:pt idx="49">
                  <c:v>0.50680404353561703</c:v>
                </c:pt>
                <c:pt idx="50">
                  <c:v>0.51176335888379998</c:v>
                </c:pt>
                <c:pt idx="51">
                  <c:v>0.51672267423198304</c:v>
                </c:pt>
                <c:pt idx="52">
                  <c:v>0.52168198958016598</c:v>
                </c:pt>
                <c:pt idx="53">
                  <c:v>0.52664130492834893</c:v>
                </c:pt>
                <c:pt idx="54">
                  <c:v>0.53160062027653199</c:v>
                </c:pt>
                <c:pt idx="55">
                  <c:v>0.53655993562471505</c:v>
                </c:pt>
                <c:pt idx="56">
                  <c:v>0.54151925097289799</c:v>
                </c:pt>
                <c:pt idx="57">
                  <c:v>0.54647856632108094</c:v>
                </c:pt>
                <c:pt idx="58">
                  <c:v>0.551437881669264</c:v>
                </c:pt>
                <c:pt idx="59">
                  <c:v>0.55639719701744705</c:v>
                </c:pt>
                <c:pt idx="60">
                  <c:v>0.56135651236563</c:v>
                </c:pt>
                <c:pt idx="61">
                  <c:v>0.56631582771381295</c:v>
                </c:pt>
                <c:pt idx="62">
                  <c:v>0.571275143061996</c:v>
                </c:pt>
                <c:pt idx="63">
                  <c:v>0.57623445841017906</c:v>
                </c:pt>
                <c:pt idx="64">
                  <c:v>0.58119377375836201</c:v>
                </c:pt>
                <c:pt idx="65">
                  <c:v>0.58615308910654496</c:v>
                </c:pt>
                <c:pt idx="66">
                  <c:v>0.59111240445472801</c:v>
                </c:pt>
                <c:pt idx="67">
                  <c:v>0.59607171980291107</c:v>
                </c:pt>
                <c:pt idx="68">
                  <c:v>0.60103103515109402</c:v>
                </c:pt>
                <c:pt idx="69">
                  <c:v>0.60599035049927696</c:v>
                </c:pt>
              </c:numCache>
            </c:numRef>
          </c:xVal>
          <c:yVal>
            <c:numRef>
              <c:f>'Linear regression-Arts'!ydata12</c:f>
              <c:numCache>
                <c:formatCode>General</c:formatCode>
                <c:ptCount val="70"/>
                <c:pt idx="0">
                  <c:v>1.2721116706344175</c:v>
                </c:pt>
                <c:pt idx="1">
                  <c:v>1.2769542330935866</c:v>
                </c:pt>
                <c:pt idx="2">
                  <c:v>1.2817994132328372</c:v>
                </c:pt>
                <c:pt idx="3">
                  <c:v>1.2866472119413892</c:v>
                </c:pt>
                <c:pt idx="4">
                  <c:v>1.2914976300884506</c:v>
                </c:pt>
                <c:pt idx="5">
                  <c:v>1.2963506685231834</c:v>
                </c:pt>
                <c:pt idx="6">
                  <c:v>1.3012063280746706</c:v>
                </c:pt>
                <c:pt idx="7">
                  <c:v>1.3060646095518851</c:v>
                </c:pt>
                <c:pt idx="8">
                  <c:v>1.3109255137436575</c:v>
                </c:pt>
                <c:pt idx="9">
                  <c:v>1.3157890414186455</c:v>
                </c:pt>
                <c:pt idx="10">
                  <c:v>1.3206551933253037</c:v>
                </c:pt>
                <c:pt idx="11">
                  <c:v>1.3255239701918551</c:v>
                </c:pt>
                <c:pt idx="12">
                  <c:v>1.3303953727262634</c:v>
                </c:pt>
                <c:pt idx="13">
                  <c:v>1.3352694016162032</c:v>
                </c:pt>
                <c:pt idx="14">
                  <c:v>1.3401460575290365</c:v>
                </c:pt>
                <c:pt idx="15">
                  <c:v>1.3450253411117821</c:v>
                </c:pt>
                <c:pt idx="16">
                  <c:v>1.3499072529910956</c:v>
                </c:pt>
                <c:pt idx="17">
                  <c:v>1.3547917937732414</c:v>
                </c:pt>
                <c:pt idx="18">
                  <c:v>1.3596789640440696</c:v>
                </c:pt>
                <c:pt idx="19">
                  <c:v>1.3645687643689941</c:v>
                </c:pt>
                <c:pt idx="20">
                  <c:v>1.3694611952929705</c:v>
                </c:pt>
                <c:pt idx="21">
                  <c:v>1.3743562573404731</c:v>
                </c:pt>
                <c:pt idx="22">
                  <c:v>1.379253951015476</c:v>
                </c:pt>
                <c:pt idx="23">
                  <c:v>1.3841542768014334</c:v>
                </c:pt>
                <c:pt idx="24">
                  <c:v>1.3890572351612593</c:v>
                </c:pt>
                <c:pt idx="25">
                  <c:v>1.3939628265373107</c:v>
                </c:pt>
                <c:pt idx="26">
                  <c:v>1.3988710513513705</c:v>
                </c:pt>
                <c:pt idx="27">
                  <c:v>1.4037819100046287</c:v>
                </c:pt>
                <c:pt idx="28">
                  <c:v>1.4086954028776697</c:v>
                </c:pt>
                <c:pt idx="29">
                  <c:v>1.4136115303304551</c:v>
                </c:pt>
                <c:pt idx="30">
                  <c:v>1.4185302927023109</c:v>
                </c:pt>
                <c:pt idx="31">
                  <c:v>1.4234516903119132</c:v>
                </c:pt>
                <c:pt idx="32">
                  <c:v>1.4283757234572769</c:v>
                </c:pt>
                <c:pt idx="33">
                  <c:v>1.4333023924157424</c:v>
                </c:pt>
                <c:pt idx="34">
                  <c:v>1.4382316974439657</c:v>
                </c:pt>
                <c:pt idx="35">
                  <c:v>1.4431636387779092</c:v>
                </c:pt>
                <c:pt idx="36">
                  <c:v>1.4480982166328302</c:v>
                </c:pt>
                <c:pt idx="37">
                  <c:v>1.4530354312032743</c:v>
                </c:pt>
                <c:pt idx="38">
                  <c:v>1.4579752826630668</c:v>
                </c:pt>
                <c:pt idx="39">
                  <c:v>1.4629177711653067</c:v>
                </c:pt>
                <c:pt idx="40">
                  <c:v>1.4678628968423595</c:v>
                </c:pt>
                <c:pt idx="41">
                  <c:v>1.472810659805853</c:v>
                </c:pt>
                <c:pt idx="42">
                  <c:v>1.4777610601466724</c:v>
                </c:pt>
                <c:pt idx="43">
                  <c:v>1.4827140979349573</c:v>
                </c:pt>
                <c:pt idx="44">
                  <c:v>1.4876697732200981</c:v>
                </c:pt>
                <c:pt idx="45">
                  <c:v>1.4926280860307348</c:v>
                </c:pt>
                <c:pt idx="46">
                  <c:v>1.497589036374755</c:v>
                </c:pt>
                <c:pt idx="47">
                  <c:v>1.502552624239295</c:v>
                </c:pt>
                <c:pt idx="48">
                  <c:v>1.5075188495907383</c:v>
                </c:pt>
                <c:pt idx="49">
                  <c:v>1.5124877123747202</c:v>
                </c:pt>
                <c:pt idx="50">
                  <c:v>1.5174592125161244</c:v>
                </c:pt>
                <c:pt idx="51">
                  <c:v>1.522433349919093</c:v>
                </c:pt>
                <c:pt idx="52">
                  <c:v>1.527410124467024</c:v>
                </c:pt>
                <c:pt idx="53">
                  <c:v>1.5323895360225799</c:v>
                </c:pt>
                <c:pt idx="54">
                  <c:v>1.5373715844276912</c:v>
                </c:pt>
                <c:pt idx="55">
                  <c:v>1.5423562695035637</c:v>
                </c:pt>
                <c:pt idx="56">
                  <c:v>1.5473435910506845</c:v>
                </c:pt>
                <c:pt idx="57">
                  <c:v>1.5523335488488297</c:v>
                </c:pt>
                <c:pt idx="58">
                  <c:v>1.5573261426570755</c:v>
                </c:pt>
                <c:pt idx="59">
                  <c:v>1.5623213722138036</c:v>
                </c:pt>
                <c:pt idx="60">
                  <c:v>1.5673192372367155</c:v>
                </c:pt>
                <c:pt idx="61">
                  <c:v>1.5723197374228408</c:v>
                </c:pt>
                <c:pt idx="62">
                  <c:v>1.5773228724485504</c:v>
                </c:pt>
                <c:pt idx="63">
                  <c:v>1.582328641969569</c:v>
                </c:pt>
                <c:pt idx="64">
                  <c:v>1.5873370456209885</c:v>
                </c:pt>
                <c:pt idx="65">
                  <c:v>1.5923480830172825</c:v>
                </c:pt>
                <c:pt idx="66">
                  <c:v>1.5973617537523204</c:v>
                </c:pt>
                <c:pt idx="67">
                  <c:v>1.6023780573993851</c:v>
                </c:pt>
                <c:pt idx="68">
                  <c:v>1.6073969935111885</c:v>
                </c:pt>
                <c:pt idx="69">
                  <c:v>1.6124185616198894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50-4BE2-BC69-136045821D2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B50-4BE2-BC69-13604582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38504"/>
        <c:axId val="763239816"/>
      </c:scatterChart>
      <c:valAx>
        <c:axId val="763238504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Pred(Surprise)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39816"/>
        <c:crosses val="autoZero"/>
        <c:crossBetween val="midCat"/>
      </c:valAx>
      <c:valAx>
        <c:axId val="763239816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Surprise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385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regression-Arts'!$B$436:$B$475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regression-Arts'!$H$436:$H$475</c:f>
              <c:numCache>
                <c:formatCode>0.000</c:formatCode>
                <c:ptCount val="40"/>
                <c:pt idx="0">
                  <c:v>-1.029176214599363</c:v>
                </c:pt>
                <c:pt idx="1">
                  <c:v>-0.15574543145352554</c:v>
                </c:pt>
                <c:pt idx="2">
                  <c:v>-1.029176214599363</c:v>
                </c:pt>
                <c:pt idx="3">
                  <c:v>1.0088289392809076</c:v>
                </c:pt>
                <c:pt idx="4">
                  <c:v>4.3458098369254634E-2</c:v>
                </c:pt>
                <c:pt idx="5">
                  <c:v>-1.029176214599363</c:v>
                </c:pt>
                <c:pt idx="6">
                  <c:v>1.0088289392809076</c:v>
                </c:pt>
                <c:pt idx="7">
                  <c:v>-0.67202606375817309</c:v>
                </c:pt>
                <c:pt idx="8">
                  <c:v>-1.029176214599363</c:v>
                </c:pt>
                <c:pt idx="9">
                  <c:v>1.0088289392809076</c:v>
                </c:pt>
                <c:pt idx="10">
                  <c:v>1.0088289392809076</c:v>
                </c:pt>
                <c:pt idx="11">
                  <c:v>1.0088289392809076</c:v>
                </c:pt>
                <c:pt idx="12">
                  <c:v>-1.029176214599363</c:v>
                </c:pt>
                <c:pt idx="13">
                  <c:v>1.0088289392809076</c:v>
                </c:pt>
                <c:pt idx="14">
                  <c:v>-1.029176214599363</c:v>
                </c:pt>
                <c:pt idx="15">
                  <c:v>-1.029176214599363</c:v>
                </c:pt>
                <c:pt idx="16">
                  <c:v>1.0088289392809076</c:v>
                </c:pt>
                <c:pt idx="17">
                  <c:v>-0.67202606375817309</c:v>
                </c:pt>
                <c:pt idx="18">
                  <c:v>-0.76131360146847049</c:v>
                </c:pt>
                <c:pt idx="19">
                  <c:v>-1.029176214599363</c:v>
                </c:pt>
                <c:pt idx="20">
                  <c:v>1.2766915524118001</c:v>
                </c:pt>
                <c:pt idx="21">
                  <c:v>1.2766915524118001</c:v>
                </c:pt>
                <c:pt idx="22">
                  <c:v>-1.029176214599363</c:v>
                </c:pt>
                <c:pt idx="23">
                  <c:v>1.0088289392809076</c:v>
                </c:pt>
                <c:pt idx="24">
                  <c:v>1.0088289392809076</c:v>
                </c:pt>
                <c:pt idx="25">
                  <c:v>-1.029176214599363</c:v>
                </c:pt>
                <c:pt idx="26">
                  <c:v>-1.029176214599363</c:v>
                </c:pt>
                <c:pt idx="27">
                  <c:v>-1.029176214599363</c:v>
                </c:pt>
                <c:pt idx="28">
                  <c:v>1.0088289392809076</c:v>
                </c:pt>
                <c:pt idx="29">
                  <c:v>-1.0173637659227793E-2</c:v>
                </c:pt>
                <c:pt idx="30">
                  <c:v>1.0088289392809076</c:v>
                </c:pt>
                <c:pt idx="31">
                  <c:v>-1.029176214599363</c:v>
                </c:pt>
                <c:pt idx="32">
                  <c:v>1.0088289392809076</c:v>
                </c:pt>
                <c:pt idx="33">
                  <c:v>-1.029176214599363</c:v>
                </c:pt>
                <c:pt idx="34">
                  <c:v>1.0088289392809076</c:v>
                </c:pt>
                <c:pt idx="35">
                  <c:v>-1.029176214599363</c:v>
                </c:pt>
                <c:pt idx="36">
                  <c:v>-1.029176214599363</c:v>
                </c:pt>
                <c:pt idx="37">
                  <c:v>1.0088289392809076</c:v>
                </c:pt>
                <c:pt idx="38">
                  <c:v>1.0088289392809076</c:v>
                </c:pt>
                <c:pt idx="39">
                  <c:v>1.0088289392809076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4-456E-9A10-F3F80FF4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63249000"/>
        <c:axId val="763251624"/>
      </c:barChart>
      <c:catAx>
        <c:axId val="76324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51624"/>
        <c:crosses val="autoZero"/>
        <c:auto val="1"/>
        <c:lblAlgn val="ctr"/>
        <c:lblOffset val="100"/>
        <c:noMultiLvlLbl val="0"/>
      </c:catAx>
      <c:valAx>
        <c:axId val="763251624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4900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0.32724663610650445</c:v>
                </c:pt>
              </c:numLit>
            </c:plus>
            <c:minus>
              <c:numLit>
                <c:formatCode>General</c:formatCode>
                <c:ptCount val="1"/>
                <c:pt idx="0">
                  <c:v>0.32724663610650445</c:v>
                </c:pt>
              </c:numLit>
            </c:minus>
          </c:errBars>
          <c:cat>
            <c:strRef>
              <c:f>'Linear regression-Arts'!$B$578</c:f>
              <c:strCache>
                <c:ptCount val="1"/>
                <c:pt idx="0">
                  <c:v>Arts, Painting and dance</c:v>
                </c:pt>
              </c:strCache>
            </c:strRef>
          </c:cat>
          <c:val>
            <c:numRef>
              <c:f>'Linear regression-Arts'!$C$578</c:f>
              <c:numCache>
                <c:formatCode>0.000</c:formatCode>
                <c:ptCount val="1"/>
                <c:pt idx="0">
                  <c:v>-8.3740073114253147E-2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D-47FE-B923-8D353042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63246376"/>
        <c:axId val="763252608"/>
      </c:barChart>
      <c:catAx>
        <c:axId val="76324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52608"/>
        <c:crosses val="autoZero"/>
        <c:auto val="1"/>
        <c:lblAlgn val="ctr"/>
        <c:lblOffset val="100"/>
        <c:noMultiLvlLbl val="0"/>
      </c:catAx>
      <c:valAx>
        <c:axId val="7632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463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Anger by Arts, Painting and dance (R²=0.007)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regression-Arts'!$D$603:$D$642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regression-Arts'!$E$603:$E$642</c:f>
              <c:numCache>
                <c:formatCode>0.000</c:formatCode>
                <c:ptCount val="40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1-4365-A38B-296F285E28B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F91-4365-A38B-296F285E28B1}"/>
            </c:ext>
          </c:extLst>
        </c:ser>
        <c:ser>
          <c:idx val="2"/>
          <c:order val="2"/>
          <c:tx>
            <c:v>Model(Anger)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5.2423949782713669E-2</c:v>
              </c:pt>
              <c:pt idx="1">
                <c:v>-1.2588121680347671E-2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F91-4365-A38B-296F285E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58184"/>
        <c:axId val="763254904"/>
      </c:scatterChart>
      <c:valAx>
        <c:axId val="76325818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54904"/>
        <c:crosses val="autoZero"/>
        <c:crossBetween val="midCat"/>
      </c:valAx>
      <c:valAx>
        <c:axId val="763254904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58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Arts, Painting and 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regression-Arts'!$D$603:$D$642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regression-Arts'!$H$603:$H$642</c:f>
              <c:numCache>
                <c:formatCode>0.000</c:formatCode>
                <c:ptCount val="40"/>
                <c:pt idx="0">
                  <c:v>-0.24985972513029372</c:v>
                </c:pt>
                <c:pt idx="1">
                  <c:v>3.2051856676190118</c:v>
                </c:pt>
                <c:pt idx="2">
                  <c:v>-0.24985972513029372</c:v>
                </c:pt>
                <c:pt idx="3">
                  <c:v>-0.24985972513029372</c:v>
                </c:pt>
                <c:pt idx="4">
                  <c:v>-0.24985972513029372</c:v>
                </c:pt>
                <c:pt idx="5">
                  <c:v>-0.24985972513029372</c:v>
                </c:pt>
                <c:pt idx="6">
                  <c:v>-0.24985972513029372</c:v>
                </c:pt>
                <c:pt idx="7">
                  <c:v>3.8114195358858377E-2</c:v>
                </c:pt>
                <c:pt idx="8">
                  <c:v>-0.24985972513029372</c:v>
                </c:pt>
                <c:pt idx="9">
                  <c:v>-0.24985972513029372</c:v>
                </c:pt>
                <c:pt idx="10">
                  <c:v>-0.24985972513029372</c:v>
                </c:pt>
                <c:pt idx="11">
                  <c:v>-0.24985972513029372</c:v>
                </c:pt>
                <c:pt idx="12">
                  <c:v>-0.24985972513029372</c:v>
                </c:pt>
                <c:pt idx="13">
                  <c:v>-0.24985972513029372</c:v>
                </c:pt>
                <c:pt idx="14">
                  <c:v>-0.24985972513029372</c:v>
                </c:pt>
                <c:pt idx="15">
                  <c:v>-0.24985972513029372</c:v>
                </c:pt>
                <c:pt idx="16">
                  <c:v>-0.24985972513029372</c:v>
                </c:pt>
                <c:pt idx="17">
                  <c:v>3.8114195358858377E-2</c:v>
                </c:pt>
                <c:pt idx="18">
                  <c:v>-3.3879284763429628E-2</c:v>
                </c:pt>
                <c:pt idx="19">
                  <c:v>-0.24985972513029372</c:v>
                </c:pt>
                <c:pt idx="20">
                  <c:v>-3.3879284763429628E-2</c:v>
                </c:pt>
                <c:pt idx="21">
                  <c:v>-3.3879284763429628E-2</c:v>
                </c:pt>
                <c:pt idx="22">
                  <c:v>-0.24985972513029372</c:v>
                </c:pt>
                <c:pt idx="23">
                  <c:v>-0.24985972513029372</c:v>
                </c:pt>
                <c:pt idx="24">
                  <c:v>-0.24985972513029372</c:v>
                </c:pt>
                <c:pt idx="25">
                  <c:v>-0.24985972513029372</c:v>
                </c:pt>
                <c:pt idx="26">
                  <c:v>5.0655947252532529</c:v>
                </c:pt>
                <c:pt idx="27">
                  <c:v>-0.24985972513029372</c:v>
                </c:pt>
                <c:pt idx="28">
                  <c:v>-0.24985972513029372</c:v>
                </c:pt>
                <c:pt idx="29">
                  <c:v>-0.24985972513029372</c:v>
                </c:pt>
                <c:pt idx="30">
                  <c:v>-0.24985972513029372</c:v>
                </c:pt>
                <c:pt idx="31">
                  <c:v>-0.24985972513029372</c:v>
                </c:pt>
                <c:pt idx="32">
                  <c:v>-0.24985972513029372</c:v>
                </c:pt>
                <c:pt idx="33">
                  <c:v>-0.24985972513029372</c:v>
                </c:pt>
                <c:pt idx="34">
                  <c:v>-0.24985972513029372</c:v>
                </c:pt>
                <c:pt idx="35">
                  <c:v>-0.24985972513029372</c:v>
                </c:pt>
                <c:pt idx="36">
                  <c:v>-0.24985972513029372</c:v>
                </c:pt>
                <c:pt idx="37">
                  <c:v>-0.24985972513029372</c:v>
                </c:pt>
                <c:pt idx="38">
                  <c:v>-0.24985972513029372</c:v>
                </c:pt>
                <c:pt idx="39">
                  <c:v>-0.24985972513029372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9-40C5-97BB-6518DFC9708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3.2051856676190118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C9-40C5-97BB-6518DFC9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59168"/>
        <c:axId val="763260152"/>
      </c:scatterChart>
      <c:valAx>
        <c:axId val="7632591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60152"/>
        <c:crosses val="autoZero"/>
        <c:crossBetween val="midCat"/>
      </c:valAx>
      <c:valAx>
        <c:axId val="763260152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591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Anger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regression-Arts'!$E$603:$E$642</c:f>
              <c:numCache>
                <c:formatCode>0.000</c:formatCode>
                <c:ptCount val="40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'Linear regression-Arts'!$H$603:$H$642</c:f>
              <c:numCache>
                <c:formatCode>0.000</c:formatCode>
                <c:ptCount val="40"/>
                <c:pt idx="0">
                  <c:v>-0.24985972513029372</c:v>
                </c:pt>
                <c:pt idx="1">
                  <c:v>3.2051856676190118</c:v>
                </c:pt>
                <c:pt idx="2">
                  <c:v>-0.24985972513029372</c:v>
                </c:pt>
                <c:pt idx="3">
                  <c:v>-0.24985972513029372</c:v>
                </c:pt>
                <c:pt idx="4">
                  <c:v>-0.24985972513029372</c:v>
                </c:pt>
                <c:pt idx="5">
                  <c:v>-0.24985972513029372</c:v>
                </c:pt>
                <c:pt idx="6">
                  <c:v>-0.24985972513029372</c:v>
                </c:pt>
                <c:pt idx="7">
                  <c:v>3.8114195358858377E-2</c:v>
                </c:pt>
                <c:pt idx="8">
                  <c:v>-0.24985972513029372</c:v>
                </c:pt>
                <c:pt idx="9">
                  <c:v>-0.24985972513029372</c:v>
                </c:pt>
                <c:pt idx="10">
                  <c:v>-0.24985972513029372</c:v>
                </c:pt>
                <c:pt idx="11">
                  <c:v>-0.24985972513029372</c:v>
                </c:pt>
                <c:pt idx="12">
                  <c:v>-0.24985972513029372</c:v>
                </c:pt>
                <c:pt idx="13">
                  <c:v>-0.24985972513029372</c:v>
                </c:pt>
                <c:pt idx="14">
                  <c:v>-0.24985972513029372</c:v>
                </c:pt>
                <c:pt idx="15">
                  <c:v>-0.24985972513029372</c:v>
                </c:pt>
                <c:pt idx="16">
                  <c:v>-0.24985972513029372</c:v>
                </c:pt>
                <c:pt idx="17">
                  <c:v>3.8114195358858377E-2</c:v>
                </c:pt>
                <c:pt idx="18">
                  <c:v>-3.3879284763429628E-2</c:v>
                </c:pt>
                <c:pt idx="19">
                  <c:v>-0.24985972513029372</c:v>
                </c:pt>
                <c:pt idx="20">
                  <c:v>-3.3879284763429628E-2</c:v>
                </c:pt>
                <c:pt idx="21">
                  <c:v>-3.3879284763429628E-2</c:v>
                </c:pt>
                <c:pt idx="22">
                  <c:v>-0.24985972513029372</c:v>
                </c:pt>
                <c:pt idx="23">
                  <c:v>-0.24985972513029372</c:v>
                </c:pt>
                <c:pt idx="24">
                  <c:v>-0.24985972513029372</c:v>
                </c:pt>
                <c:pt idx="25">
                  <c:v>-0.24985972513029372</c:v>
                </c:pt>
                <c:pt idx="26">
                  <c:v>5.0655947252532529</c:v>
                </c:pt>
                <c:pt idx="27">
                  <c:v>-0.24985972513029372</c:v>
                </c:pt>
                <c:pt idx="28">
                  <c:v>-0.24985972513029372</c:v>
                </c:pt>
                <c:pt idx="29">
                  <c:v>-0.24985972513029372</c:v>
                </c:pt>
                <c:pt idx="30">
                  <c:v>-0.24985972513029372</c:v>
                </c:pt>
                <c:pt idx="31">
                  <c:v>-0.24985972513029372</c:v>
                </c:pt>
                <c:pt idx="32">
                  <c:v>-0.24985972513029372</c:v>
                </c:pt>
                <c:pt idx="33">
                  <c:v>-0.24985972513029372</c:v>
                </c:pt>
                <c:pt idx="34">
                  <c:v>-0.24985972513029372</c:v>
                </c:pt>
                <c:pt idx="35">
                  <c:v>-0.24985972513029372</c:v>
                </c:pt>
                <c:pt idx="36">
                  <c:v>-0.24985972513029372</c:v>
                </c:pt>
                <c:pt idx="37">
                  <c:v>-0.24985972513029372</c:v>
                </c:pt>
                <c:pt idx="38">
                  <c:v>-0.24985972513029372</c:v>
                </c:pt>
                <c:pt idx="39">
                  <c:v>-0.24985972513029372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6-4773-B070-B6AC14F4DEAA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</c:v>
              </c:pt>
            </c:numLit>
          </c:xVal>
          <c:yVal>
            <c:numLit>
              <c:formatCode>General</c:formatCode>
              <c:ptCount val="1"/>
              <c:pt idx="0">
                <c:v>3.2051856676190118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B6-4773-B070-B6AC14F4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72288"/>
        <c:axId val="763269336"/>
      </c:scatterChart>
      <c:valAx>
        <c:axId val="76327228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69336"/>
        <c:crosses val="autoZero"/>
        <c:crossBetween val="midCat"/>
      </c:valAx>
      <c:valAx>
        <c:axId val="763269336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722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regression-Arts'!$F$603:$F$642</c:f>
              <c:numCache>
                <c:formatCode>0.000</c:formatCode>
                <c:ptCount val="40"/>
                <c:pt idx="0">
                  <c:v>4.7006277160791893E-2</c:v>
                </c:pt>
                <c:pt idx="1">
                  <c:v>4.7006277160791893E-2</c:v>
                </c:pt>
                <c:pt idx="2">
                  <c:v>4.7006277160791893E-2</c:v>
                </c:pt>
                <c:pt idx="3">
                  <c:v>4.7006277160791893E-2</c:v>
                </c:pt>
                <c:pt idx="4">
                  <c:v>4.7006277160791893E-2</c:v>
                </c:pt>
                <c:pt idx="5">
                  <c:v>4.7006277160791893E-2</c:v>
                </c:pt>
                <c:pt idx="6">
                  <c:v>4.7006277160791893E-2</c:v>
                </c:pt>
                <c:pt idx="7">
                  <c:v>-7.1704490584258845E-3</c:v>
                </c:pt>
                <c:pt idx="8">
                  <c:v>4.7006277160791893E-2</c:v>
                </c:pt>
                <c:pt idx="9">
                  <c:v>4.7006277160791893E-2</c:v>
                </c:pt>
                <c:pt idx="10">
                  <c:v>4.7006277160791893E-2</c:v>
                </c:pt>
                <c:pt idx="11">
                  <c:v>4.7006277160791893E-2</c:v>
                </c:pt>
                <c:pt idx="12">
                  <c:v>4.7006277160791893E-2</c:v>
                </c:pt>
                <c:pt idx="13">
                  <c:v>4.7006277160791893E-2</c:v>
                </c:pt>
                <c:pt idx="14">
                  <c:v>4.7006277160791893E-2</c:v>
                </c:pt>
                <c:pt idx="15">
                  <c:v>4.7006277160791893E-2</c:v>
                </c:pt>
                <c:pt idx="16">
                  <c:v>4.7006277160791893E-2</c:v>
                </c:pt>
                <c:pt idx="17">
                  <c:v>-7.1704490584258845E-3</c:v>
                </c:pt>
                <c:pt idx="18">
                  <c:v>6.3737324963785563E-3</c:v>
                </c:pt>
                <c:pt idx="19">
                  <c:v>4.7006277160791893E-2</c:v>
                </c:pt>
                <c:pt idx="20">
                  <c:v>6.3737324963785563E-3</c:v>
                </c:pt>
                <c:pt idx="21">
                  <c:v>6.3737324963785563E-3</c:v>
                </c:pt>
                <c:pt idx="22">
                  <c:v>4.7006277160791893E-2</c:v>
                </c:pt>
                <c:pt idx="23">
                  <c:v>4.7006277160791893E-2</c:v>
                </c:pt>
                <c:pt idx="24">
                  <c:v>4.7006277160791893E-2</c:v>
                </c:pt>
                <c:pt idx="25">
                  <c:v>4.7006277160791893E-2</c:v>
                </c:pt>
                <c:pt idx="26">
                  <c:v>4.7006277160791893E-2</c:v>
                </c:pt>
                <c:pt idx="27">
                  <c:v>4.7006277160791893E-2</c:v>
                </c:pt>
                <c:pt idx="28">
                  <c:v>4.7006277160791893E-2</c:v>
                </c:pt>
                <c:pt idx="29">
                  <c:v>4.7006277160791893E-2</c:v>
                </c:pt>
                <c:pt idx="30">
                  <c:v>4.7006277160791893E-2</c:v>
                </c:pt>
                <c:pt idx="31">
                  <c:v>4.7006277160791893E-2</c:v>
                </c:pt>
                <c:pt idx="32">
                  <c:v>4.7006277160791893E-2</c:v>
                </c:pt>
                <c:pt idx="33">
                  <c:v>4.7006277160791893E-2</c:v>
                </c:pt>
                <c:pt idx="34">
                  <c:v>4.7006277160791893E-2</c:v>
                </c:pt>
                <c:pt idx="35">
                  <c:v>4.7006277160791893E-2</c:v>
                </c:pt>
                <c:pt idx="36">
                  <c:v>4.7006277160791893E-2</c:v>
                </c:pt>
                <c:pt idx="37">
                  <c:v>4.7006277160791893E-2</c:v>
                </c:pt>
                <c:pt idx="38">
                  <c:v>4.7006277160791893E-2</c:v>
                </c:pt>
                <c:pt idx="39">
                  <c:v>4.7006277160791893E-2</c:v>
                </c:pt>
              </c:numCache>
            </c:numRef>
          </c:xVal>
          <c:yVal>
            <c:numRef>
              <c:f>'Linear regression-Arts'!$H$603:$H$642</c:f>
              <c:numCache>
                <c:formatCode>0.000</c:formatCode>
                <c:ptCount val="40"/>
                <c:pt idx="0">
                  <c:v>-0.24985972513029372</c:v>
                </c:pt>
                <c:pt idx="1">
                  <c:v>3.2051856676190118</c:v>
                </c:pt>
                <c:pt idx="2">
                  <c:v>-0.24985972513029372</c:v>
                </c:pt>
                <c:pt idx="3">
                  <c:v>-0.24985972513029372</c:v>
                </c:pt>
                <c:pt idx="4">
                  <c:v>-0.24985972513029372</c:v>
                </c:pt>
                <c:pt idx="5">
                  <c:v>-0.24985972513029372</c:v>
                </c:pt>
                <c:pt idx="6">
                  <c:v>-0.24985972513029372</c:v>
                </c:pt>
                <c:pt idx="7">
                  <c:v>3.8114195358858377E-2</c:v>
                </c:pt>
                <c:pt idx="8">
                  <c:v>-0.24985972513029372</c:v>
                </c:pt>
                <c:pt idx="9">
                  <c:v>-0.24985972513029372</c:v>
                </c:pt>
                <c:pt idx="10">
                  <c:v>-0.24985972513029372</c:v>
                </c:pt>
                <c:pt idx="11">
                  <c:v>-0.24985972513029372</c:v>
                </c:pt>
                <c:pt idx="12">
                  <c:v>-0.24985972513029372</c:v>
                </c:pt>
                <c:pt idx="13">
                  <c:v>-0.24985972513029372</c:v>
                </c:pt>
                <c:pt idx="14">
                  <c:v>-0.24985972513029372</c:v>
                </c:pt>
                <c:pt idx="15">
                  <c:v>-0.24985972513029372</c:v>
                </c:pt>
                <c:pt idx="16">
                  <c:v>-0.24985972513029372</c:v>
                </c:pt>
                <c:pt idx="17">
                  <c:v>3.8114195358858377E-2</c:v>
                </c:pt>
                <c:pt idx="18">
                  <c:v>-3.3879284763429628E-2</c:v>
                </c:pt>
                <c:pt idx="19">
                  <c:v>-0.24985972513029372</c:v>
                </c:pt>
                <c:pt idx="20">
                  <c:v>-3.3879284763429628E-2</c:v>
                </c:pt>
                <c:pt idx="21">
                  <c:v>-3.3879284763429628E-2</c:v>
                </c:pt>
                <c:pt idx="22">
                  <c:v>-0.24985972513029372</c:v>
                </c:pt>
                <c:pt idx="23">
                  <c:v>-0.24985972513029372</c:v>
                </c:pt>
                <c:pt idx="24">
                  <c:v>-0.24985972513029372</c:v>
                </c:pt>
                <c:pt idx="25">
                  <c:v>-0.24985972513029372</c:v>
                </c:pt>
                <c:pt idx="26">
                  <c:v>5.0655947252532529</c:v>
                </c:pt>
                <c:pt idx="27">
                  <c:v>-0.24985972513029372</c:v>
                </c:pt>
                <c:pt idx="28">
                  <c:v>-0.24985972513029372</c:v>
                </c:pt>
                <c:pt idx="29">
                  <c:v>-0.24985972513029372</c:v>
                </c:pt>
                <c:pt idx="30">
                  <c:v>-0.24985972513029372</c:v>
                </c:pt>
                <c:pt idx="31">
                  <c:v>-0.24985972513029372</c:v>
                </c:pt>
                <c:pt idx="32">
                  <c:v>-0.24985972513029372</c:v>
                </c:pt>
                <c:pt idx="33">
                  <c:v>-0.24985972513029372</c:v>
                </c:pt>
                <c:pt idx="34">
                  <c:v>-0.24985972513029372</c:v>
                </c:pt>
                <c:pt idx="35">
                  <c:v>-0.24985972513029372</c:v>
                </c:pt>
                <c:pt idx="36">
                  <c:v>-0.24985972513029372</c:v>
                </c:pt>
                <c:pt idx="37">
                  <c:v>-0.24985972513029372</c:v>
                </c:pt>
                <c:pt idx="38">
                  <c:v>-0.24985972513029372</c:v>
                </c:pt>
                <c:pt idx="39">
                  <c:v>-0.24985972513029372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0-4A05-9C33-5ECB4667A20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4.7006277160791893E-2</c:v>
              </c:pt>
            </c:numLit>
          </c:xVal>
          <c:yVal>
            <c:numLit>
              <c:formatCode>General</c:formatCode>
              <c:ptCount val="1"/>
              <c:pt idx="0">
                <c:v>3.2051856676190118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20-4A05-9C33-5ECB4667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79176"/>
        <c:axId val="763277208"/>
      </c:scatterChart>
      <c:valAx>
        <c:axId val="763279176"/>
        <c:scaling>
          <c:orientation val="minMax"/>
          <c:max val="0.05"/>
          <c:min val="-0.0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77208"/>
        <c:crosses val="autoZero"/>
        <c:crossBetween val="midCat"/>
      </c:valAx>
      <c:valAx>
        <c:axId val="763277208"/>
        <c:scaling>
          <c:orientation val="minMax"/>
          <c:max val="6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79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Sad by Business, economics and finance (R²=0.002)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regression-Business'!$D$272:$D$314</c:f>
              <c:numCache>
                <c:formatCode>0.000</c:formatCode>
                <c:ptCount val="4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xVal>
          <c:yVal>
            <c:numRef>
              <c:f>'Linear regression-Business'!$E$272:$E$314</c:f>
              <c:numCache>
                <c:formatCode>0.000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42B9-A0DE-604D857C4F4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8D-42B9-A0DE-604D857C4F4F}"/>
            </c:ext>
          </c:extLst>
        </c:ser>
        <c:ser>
          <c:idx val="2"/>
          <c:order val="2"/>
          <c:tx>
            <c:v>Model(Sad)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2.7500000000000011E-2</c:v>
              </c:pt>
              <c:pt idx="1">
                <c:v>-2.4999999999999784E-3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78D-42B9-A0DE-604D857C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66552"/>
        <c:axId val="760371144"/>
      </c:scatterChart>
      <c:valAx>
        <c:axId val="76036655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Business, economics and finance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0371144"/>
        <c:crosses val="autoZero"/>
        <c:crossBetween val="midCat"/>
      </c:valAx>
      <c:valAx>
        <c:axId val="760371144"/>
        <c:scaling>
          <c:orientation val="minMax"/>
          <c:max val="1.2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0366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Pred(Anger) / Anger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regression-Arts'!$F$603:$F$642</c:f>
              <c:numCache>
                <c:formatCode>0.000</c:formatCode>
                <c:ptCount val="40"/>
                <c:pt idx="0">
                  <c:v>4.7006277160791893E-2</c:v>
                </c:pt>
                <c:pt idx="1">
                  <c:v>4.7006277160791893E-2</c:v>
                </c:pt>
                <c:pt idx="2">
                  <c:v>4.7006277160791893E-2</c:v>
                </c:pt>
                <c:pt idx="3">
                  <c:v>4.7006277160791893E-2</c:v>
                </c:pt>
                <c:pt idx="4">
                  <c:v>4.7006277160791893E-2</c:v>
                </c:pt>
                <c:pt idx="5">
                  <c:v>4.7006277160791893E-2</c:v>
                </c:pt>
                <c:pt idx="6">
                  <c:v>4.7006277160791893E-2</c:v>
                </c:pt>
                <c:pt idx="7">
                  <c:v>-7.1704490584258845E-3</c:v>
                </c:pt>
                <c:pt idx="8">
                  <c:v>4.7006277160791893E-2</c:v>
                </c:pt>
                <c:pt idx="9">
                  <c:v>4.7006277160791893E-2</c:v>
                </c:pt>
                <c:pt idx="10">
                  <c:v>4.7006277160791893E-2</c:v>
                </c:pt>
                <c:pt idx="11">
                  <c:v>4.7006277160791893E-2</c:v>
                </c:pt>
                <c:pt idx="12">
                  <c:v>4.7006277160791893E-2</c:v>
                </c:pt>
                <c:pt idx="13">
                  <c:v>4.7006277160791893E-2</c:v>
                </c:pt>
                <c:pt idx="14">
                  <c:v>4.7006277160791893E-2</c:v>
                </c:pt>
                <c:pt idx="15">
                  <c:v>4.7006277160791893E-2</c:v>
                </c:pt>
                <c:pt idx="16">
                  <c:v>4.7006277160791893E-2</c:v>
                </c:pt>
                <c:pt idx="17">
                  <c:v>-7.1704490584258845E-3</c:v>
                </c:pt>
                <c:pt idx="18">
                  <c:v>6.3737324963785563E-3</c:v>
                </c:pt>
                <c:pt idx="19">
                  <c:v>4.7006277160791893E-2</c:v>
                </c:pt>
                <c:pt idx="20">
                  <c:v>6.3737324963785563E-3</c:v>
                </c:pt>
                <c:pt idx="21">
                  <c:v>6.3737324963785563E-3</c:v>
                </c:pt>
                <c:pt idx="22">
                  <c:v>4.7006277160791893E-2</c:v>
                </c:pt>
                <c:pt idx="23">
                  <c:v>4.7006277160791893E-2</c:v>
                </c:pt>
                <c:pt idx="24">
                  <c:v>4.7006277160791893E-2</c:v>
                </c:pt>
                <c:pt idx="25">
                  <c:v>4.7006277160791893E-2</c:v>
                </c:pt>
                <c:pt idx="26">
                  <c:v>4.7006277160791893E-2</c:v>
                </c:pt>
                <c:pt idx="27">
                  <c:v>4.7006277160791893E-2</c:v>
                </c:pt>
                <c:pt idx="28">
                  <c:v>4.7006277160791893E-2</c:v>
                </c:pt>
                <c:pt idx="29">
                  <c:v>4.7006277160791893E-2</c:v>
                </c:pt>
                <c:pt idx="30">
                  <c:v>4.7006277160791893E-2</c:v>
                </c:pt>
                <c:pt idx="31">
                  <c:v>4.7006277160791893E-2</c:v>
                </c:pt>
                <c:pt idx="32">
                  <c:v>4.7006277160791893E-2</c:v>
                </c:pt>
                <c:pt idx="33">
                  <c:v>4.7006277160791893E-2</c:v>
                </c:pt>
                <c:pt idx="34">
                  <c:v>4.7006277160791893E-2</c:v>
                </c:pt>
                <c:pt idx="35">
                  <c:v>4.7006277160791893E-2</c:v>
                </c:pt>
                <c:pt idx="36">
                  <c:v>4.7006277160791893E-2</c:v>
                </c:pt>
                <c:pt idx="37">
                  <c:v>4.7006277160791893E-2</c:v>
                </c:pt>
                <c:pt idx="38">
                  <c:v>4.7006277160791893E-2</c:v>
                </c:pt>
                <c:pt idx="39">
                  <c:v>4.7006277160791893E-2</c:v>
                </c:pt>
              </c:numCache>
            </c:numRef>
          </c:xVal>
          <c:yVal>
            <c:numRef>
              <c:f>'Linear regression-Arts'!$E$603:$E$642</c:f>
              <c:numCache>
                <c:formatCode>0.000</c:formatCode>
                <c:ptCount val="40"/>
                <c:pt idx="0">
                  <c:v>0</c:v>
                </c:pt>
                <c:pt idx="1">
                  <c:v>0.65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6-46EE-A509-0FA35A785F2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4.7006277160791893E-2</c:v>
              </c:pt>
            </c:numLit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AE6-46EE-A509-0FA35A785F21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regression-Arts'!xdata13</c:f>
              <c:numCache>
                <c:formatCode>General</c:formatCode>
                <c:ptCount val="70"/>
                <c:pt idx="0">
                  <c:v>-9.3375181071945999E-3</c:v>
                </c:pt>
                <c:pt idx="1">
                  <c:v>-8.3846912854534002E-3</c:v>
                </c:pt>
                <c:pt idx="2">
                  <c:v>-7.4318644637122004E-3</c:v>
                </c:pt>
                <c:pt idx="3">
                  <c:v>-6.4790376419709998E-3</c:v>
                </c:pt>
                <c:pt idx="4">
                  <c:v>-5.5262108202298E-3</c:v>
                </c:pt>
                <c:pt idx="5">
                  <c:v>-4.5733839984886003E-3</c:v>
                </c:pt>
                <c:pt idx="6">
                  <c:v>-3.6205571767473996E-3</c:v>
                </c:pt>
                <c:pt idx="7">
                  <c:v>-2.6677303550061999E-3</c:v>
                </c:pt>
                <c:pt idx="8">
                  <c:v>-1.7149035332650001E-3</c:v>
                </c:pt>
                <c:pt idx="9">
                  <c:v>-7.6207671152380037E-4</c:v>
                </c:pt>
                <c:pt idx="10">
                  <c:v>1.9075011021739939E-4</c:v>
                </c:pt>
                <c:pt idx="11">
                  <c:v>1.1435769319585991E-3</c:v>
                </c:pt>
                <c:pt idx="12">
                  <c:v>2.0964037536998006E-3</c:v>
                </c:pt>
                <c:pt idx="13">
                  <c:v>3.0492305754410004E-3</c:v>
                </c:pt>
                <c:pt idx="14">
                  <c:v>4.0020573971822002E-3</c:v>
                </c:pt>
                <c:pt idx="15">
                  <c:v>4.9548842189233999E-3</c:v>
                </c:pt>
                <c:pt idx="16">
                  <c:v>5.9077110406645997E-3</c:v>
                </c:pt>
                <c:pt idx="17">
                  <c:v>6.8605378624057994E-3</c:v>
                </c:pt>
                <c:pt idx="18">
                  <c:v>7.8133646841469992E-3</c:v>
                </c:pt>
                <c:pt idx="19">
                  <c:v>8.766191505888199E-3</c:v>
                </c:pt>
                <c:pt idx="20">
                  <c:v>9.7190183276293987E-3</c:v>
                </c:pt>
                <c:pt idx="21">
                  <c:v>1.0671845149370598E-2</c:v>
                </c:pt>
                <c:pt idx="22">
                  <c:v>1.1624671971111798E-2</c:v>
                </c:pt>
                <c:pt idx="23">
                  <c:v>1.2577498792852998E-2</c:v>
                </c:pt>
                <c:pt idx="24">
                  <c:v>1.3530325614594201E-2</c:v>
                </c:pt>
                <c:pt idx="25">
                  <c:v>1.4483152436335401E-2</c:v>
                </c:pt>
                <c:pt idx="26">
                  <c:v>1.5435979258076601E-2</c:v>
                </c:pt>
                <c:pt idx="27">
                  <c:v>1.63888060798178E-2</c:v>
                </c:pt>
                <c:pt idx="28">
                  <c:v>1.7341632901559E-2</c:v>
                </c:pt>
                <c:pt idx="29">
                  <c:v>1.82944597233002E-2</c:v>
                </c:pt>
                <c:pt idx="30">
                  <c:v>1.92472865450414E-2</c:v>
                </c:pt>
                <c:pt idx="31">
                  <c:v>2.02001133667826E-2</c:v>
                </c:pt>
                <c:pt idx="32">
                  <c:v>2.1152940188523799E-2</c:v>
                </c:pt>
                <c:pt idx="33">
                  <c:v>2.2105767010264999E-2</c:v>
                </c:pt>
                <c:pt idx="34">
                  <c:v>2.3058593832006199E-2</c:v>
                </c:pt>
                <c:pt idx="35">
                  <c:v>2.4011420653747399E-2</c:v>
                </c:pt>
                <c:pt idx="36">
                  <c:v>2.4964247475488598E-2</c:v>
                </c:pt>
                <c:pt idx="37">
                  <c:v>2.5917074297229798E-2</c:v>
                </c:pt>
                <c:pt idx="38">
                  <c:v>2.6869901118970998E-2</c:v>
                </c:pt>
                <c:pt idx="39">
                  <c:v>2.7822727940712198E-2</c:v>
                </c:pt>
                <c:pt idx="40">
                  <c:v>2.8775554762453397E-2</c:v>
                </c:pt>
                <c:pt idx="41">
                  <c:v>2.9728381584194597E-2</c:v>
                </c:pt>
                <c:pt idx="42">
                  <c:v>3.0681208405935797E-2</c:v>
                </c:pt>
                <c:pt idx="43">
                  <c:v>3.1634035227676993E-2</c:v>
                </c:pt>
                <c:pt idx="44">
                  <c:v>3.25868620494182E-2</c:v>
                </c:pt>
                <c:pt idx="45">
                  <c:v>3.3539688871159393E-2</c:v>
                </c:pt>
                <c:pt idx="46">
                  <c:v>3.4492515692900599E-2</c:v>
                </c:pt>
                <c:pt idx="47">
                  <c:v>3.5445342514641792E-2</c:v>
                </c:pt>
                <c:pt idx="48">
                  <c:v>3.6398169336382999E-2</c:v>
                </c:pt>
                <c:pt idx="49">
                  <c:v>3.7350996158124206E-2</c:v>
                </c:pt>
                <c:pt idx="50">
                  <c:v>3.8303822979865398E-2</c:v>
                </c:pt>
                <c:pt idx="51">
                  <c:v>3.9256649801606605E-2</c:v>
                </c:pt>
                <c:pt idx="52">
                  <c:v>4.0209476623347798E-2</c:v>
                </c:pt>
                <c:pt idx="53">
                  <c:v>4.1162303445089005E-2</c:v>
                </c:pt>
                <c:pt idx="54">
                  <c:v>4.2115130266830197E-2</c:v>
                </c:pt>
                <c:pt idx="55">
                  <c:v>4.3067957088571404E-2</c:v>
                </c:pt>
                <c:pt idx="56">
                  <c:v>4.4020783910312597E-2</c:v>
                </c:pt>
                <c:pt idx="57">
                  <c:v>4.4973610732053804E-2</c:v>
                </c:pt>
                <c:pt idx="58">
                  <c:v>4.5926437553794996E-2</c:v>
                </c:pt>
                <c:pt idx="59">
                  <c:v>4.6879264375536203E-2</c:v>
                </c:pt>
                <c:pt idx="60">
                  <c:v>4.7832091197277396E-2</c:v>
                </c:pt>
                <c:pt idx="61">
                  <c:v>4.8784918019018603E-2</c:v>
                </c:pt>
                <c:pt idx="62">
                  <c:v>4.9737744840759796E-2</c:v>
                </c:pt>
                <c:pt idx="63">
                  <c:v>5.0690571662501002E-2</c:v>
                </c:pt>
                <c:pt idx="64">
                  <c:v>5.1643398484242195E-2</c:v>
                </c:pt>
                <c:pt idx="65">
                  <c:v>5.2596225305983402E-2</c:v>
                </c:pt>
                <c:pt idx="66">
                  <c:v>5.3549052127724595E-2</c:v>
                </c:pt>
                <c:pt idx="67">
                  <c:v>5.4501878949465801E-2</c:v>
                </c:pt>
                <c:pt idx="68">
                  <c:v>5.5454705771206994E-2</c:v>
                </c:pt>
                <c:pt idx="69">
                  <c:v>5.6407532592948201E-2</c:v>
                </c:pt>
              </c:numCache>
            </c:numRef>
          </c:xVal>
          <c:yVal>
            <c:numRef>
              <c:f>'Linear regression-Arts'!ydata14</c:f>
              <c:numCache>
                <c:formatCode>General</c:formatCode>
                <c:ptCount val="70"/>
                <c:pt idx="0">
                  <c:v>-0.3952771126056342</c:v>
                </c:pt>
                <c:pt idx="1">
                  <c:v>-0.39431094311593567</c:v>
                </c:pt>
                <c:pt idx="2">
                  <c:v>-0.39334502687928802</c:v>
                </c:pt>
                <c:pt idx="3">
                  <c:v>-0.39237936392146155</c:v>
                </c:pt>
                <c:pt idx="4">
                  <c:v>-0.3914139542677314</c:v>
                </c:pt>
                <c:pt idx="5">
                  <c:v>-0.39044879794287723</c:v>
                </c:pt>
                <c:pt idx="6">
                  <c:v>-0.38948389497118285</c:v>
                </c:pt>
                <c:pt idx="7">
                  <c:v>-0.38851924537643623</c:v>
                </c:pt>
                <c:pt idx="8">
                  <c:v>-0.38755484918192901</c:v>
                </c:pt>
                <c:pt idx="9">
                  <c:v>-0.38659070641045634</c:v>
                </c:pt>
                <c:pt idx="10">
                  <c:v>-0.38562681708431684</c:v>
                </c:pt>
                <c:pt idx="11">
                  <c:v>-0.38466318122531218</c:v>
                </c:pt>
                <c:pt idx="12">
                  <c:v>-0.38369979885474675</c:v>
                </c:pt>
                <c:pt idx="13">
                  <c:v>-0.38273666999342792</c:v>
                </c:pt>
                <c:pt idx="14">
                  <c:v>-0.38177379466166522</c:v>
                </c:pt>
                <c:pt idx="15">
                  <c:v>-0.38081117287927069</c:v>
                </c:pt>
                <c:pt idx="16">
                  <c:v>-0.37984880466555837</c:v>
                </c:pt>
                <c:pt idx="17">
                  <c:v>-0.37888669003934417</c:v>
                </c:pt>
                <c:pt idx="18">
                  <c:v>-0.37792482901894586</c:v>
                </c:pt>
                <c:pt idx="19">
                  <c:v>-0.37696322162218243</c:v>
                </c:pt>
                <c:pt idx="20">
                  <c:v>-0.37600186786637452</c:v>
                </c:pt>
                <c:pt idx="21">
                  <c:v>-0.37504076776834372</c:v>
                </c:pt>
                <c:pt idx="22">
                  <c:v>-0.37407992134441281</c:v>
                </c:pt>
                <c:pt idx="23">
                  <c:v>-0.37311932861040531</c:v>
                </c:pt>
                <c:pt idx="24">
                  <c:v>-0.37215898958164551</c:v>
                </c:pt>
                <c:pt idx="25">
                  <c:v>-0.37119890427295815</c:v>
                </c:pt>
                <c:pt idx="26">
                  <c:v>-0.37023907269866851</c:v>
                </c:pt>
                <c:pt idx="27">
                  <c:v>-0.36927949487260203</c:v>
                </c:pt>
                <c:pt idx="28">
                  <c:v>-0.36832017080808416</c:v>
                </c:pt>
                <c:pt idx="29">
                  <c:v>-0.36736110051794063</c:v>
                </c:pt>
                <c:pt idx="30">
                  <c:v>-0.36640228401449676</c:v>
                </c:pt>
                <c:pt idx="31">
                  <c:v>-0.36544372130957786</c:v>
                </c:pt>
                <c:pt idx="32">
                  <c:v>-0.36448541241450855</c:v>
                </c:pt>
                <c:pt idx="33">
                  <c:v>-0.36352735734011327</c:v>
                </c:pt>
                <c:pt idx="34">
                  <c:v>-0.36256955609671565</c:v>
                </c:pt>
                <c:pt idx="35">
                  <c:v>-0.36161200869413879</c:v>
                </c:pt>
                <c:pt idx="36">
                  <c:v>-0.36065471514170488</c:v>
                </c:pt>
                <c:pt idx="37">
                  <c:v>-0.35969767544823528</c:v>
                </c:pt>
                <c:pt idx="38">
                  <c:v>-0.35874088962205025</c:v>
                </c:pt>
                <c:pt idx="39">
                  <c:v>-0.35778435767096922</c:v>
                </c:pt>
                <c:pt idx="40">
                  <c:v>-0.35682807960231039</c:v>
                </c:pt>
                <c:pt idx="41">
                  <c:v>-0.3558720554228908</c:v>
                </c:pt>
                <c:pt idx="42">
                  <c:v>-0.35491628513902607</c:v>
                </c:pt>
                <c:pt idx="43">
                  <c:v>-0.35396076875653065</c:v>
                </c:pt>
                <c:pt idx="44">
                  <c:v>-0.35300550628071747</c:v>
                </c:pt>
                <c:pt idx="45">
                  <c:v>-0.35205049771639796</c:v>
                </c:pt>
                <c:pt idx="46">
                  <c:v>-0.35109574306788238</c:v>
                </c:pt>
                <c:pt idx="47">
                  <c:v>-0.35014124233897925</c:v>
                </c:pt>
                <c:pt idx="48">
                  <c:v>-0.34918699553299548</c:v>
                </c:pt>
                <c:pt idx="49">
                  <c:v>-0.34823300265273632</c:v>
                </c:pt>
                <c:pt idx="50">
                  <c:v>-0.34727926370050571</c:v>
                </c:pt>
                <c:pt idx="51">
                  <c:v>-0.34632577867810554</c:v>
                </c:pt>
                <c:pt idx="52">
                  <c:v>-0.34537254758683628</c:v>
                </c:pt>
                <c:pt idx="53">
                  <c:v>-0.34441957042749649</c:v>
                </c:pt>
                <c:pt idx="54">
                  <c:v>-0.34346684720038345</c:v>
                </c:pt>
                <c:pt idx="55">
                  <c:v>-0.34251437790529243</c:v>
                </c:pt>
                <c:pt idx="56">
                  <c:v>-0.34156216254151694</c:v>
                </c:pt>
                <c:pt idx="57">
                  <c:v>-0.34061020110784901</c:v>
                </c:pt>
                <c:pt idx="58">
                  <c:v>-0.33965849360257894</c:v>
                </c:pt>
                <c:pt idx="59">
                  <c:v>-0.33870704002349528</c:v>
                </c:pt>
                <c:pt idx="60">
                  <c:v>-0.33775584036788497</c:v>
                </c:pt>
                <c:pt idx="61">
                  <c:v>-0.3368048946325336</c:v>
                </c:pt>
                <c:pt idx="62">
                  <c:v>-0.33585420281372469</c:v>
                </c:pt>
                <c:pt idx="63">
                  <c:v>-0.33490376490724061</c:v>
                </c:pt>
                <c:pt idx="64">
                  <c:v>-0.33395358090836225</c:v>
                </c:pt>
                <c:pt idx="65">
                  <c:v>-0.33300365081186883</c:v>
                </c:pt>
                <c:pt idx="66">
                  <c:v>-0.33205397461203812</c:v>
                </c:pt>
                <c:pt idx="67">
                  <c:v>-0.33110455230264685</c:v>
                </c:pt>
                <c:pt idx="68">
                  <c:v>-0.33015538387697019</c:v>
                </c:pt>
                <c:pt idx="69">
                  <c:v>-0.3292064693277823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6-46EE-A509-0FA35A785F21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regression-Arts'!xdata15</c:f>
              <c:numCache>
                <c:formatCode>General</c:formatCode>
                <c:ptCount val="70"/>
                <c:pt idx="0">
                  <c:v>-8.6045388701110996E-3</c:v>
                </c:pt>
                <c:pt idx="1">
                  <c:v>-7.6623349358637995E-3</c:v>
                </c:pt>
                <c:pt idx="2">
                  <c:v>-6.7201310016164993E-3</c:v>
                </c:pt>
                <c:pt idx="3">
                  <c:v>-5.7779270673691992E-3</c:v>
                </c:pt>
                <c:pt idx="4">
                  <c:v>-4.835723133121899E-3</c:v>
                </c:pt>
                <c:pt idx="5">
                  <c:v>-3.8935191988745997E-3</c:v>
                </c:pt>
                <c:pt idx="6">
                  <c:v>-2.9513152646272996E-3</c:v>
                </c:pt>
                <c:pt idx="7">
                  <c:v>-2.0091113303799995E-3</c:v>
                </c:pt>
                <c:pt idx="8">
                  <c:v>-1.0669073961326993E-3</c:v>
                </c:pt>
                <c:pt idx="9">
                  <c:v>-1.2470346188540003E-4</c:v>
                </c:pt>
                <c:pt idx="10">
                  <c:v>8.1750047236190011E-4</c:v>
                </c:pt>
                <c:pt idx="11">
                  <c:v>1.7597044066092003E-3</c:v>
                </c:pt>
                <c:pt idx="12">
                  <c:v>2.7019083408565004E-3</c:v>
                </c:pt>
                <c:pt idx="13">
                  <c:v>3.6441122751038005E-3</c:v>
                </c:pt>
                <c:pt idx="14">
                  <c:v>4.5863162093511007E-3</c:v>
                </c:pt>
                <c:pt idx="15">
                  <c:v>5.5285201435984008E-3</c:v>
                </c:pt>
                <c:pt idx="16">
                  <c:v>6.470724077845701E-3</c:v>
                </c:pt>
                <c:pt idx="17">
                  <c:v>7.4129280120929994E-3</c:v>
                </c:pt>
                <c:pt idx="18">
                  <c:v>8.3551319463402995E-3</c:v>
                </c:pt>
                <c:pt idx="19">
                  <c:v>9.2973358805875997E-3</c:v>
                </c:pt>
                <c:pt idx="20">
                  <c:v>1.02395398148349E-2</c:v>
                </c:pt>
                <c:pt idx="21">
                  <c:v>1.11817437490822E-2</c:v>
                </c:pt>
                <c:pt idx="22">
                  <c:v>1.21239476833295E-2</c:v>
                </c:pt>
                <c:pt idx="23">
                  <c:v>1.30661516175768E-2</c:v>
                </c:pt>
                <c:pt idx="24">
                  <c:v>1.40083555518241E-2</c:v>
                </c:pt>
                <c:pt idx="25">
                  <c:v>1.4950559486071401E-2</c:v>
                </c:pt>
                <c:pt idx="26">
                  <c:v>1.5892763420318701E-2</c:v>
                </c:pt>
                <c:pt idx="27">
                  <c:v>1.6834967354566001E-2</c:v>
                </c:pt>
                <c:pt idx="28">
                  <c:v>1.7777171288813301E-2</c:v>
                </c:pt>
                <c:pt idx="29">
                  <c:v>1.8719375223060601E-2</c:v>
                </c:pt>
                <c:pt idx="30">
                  <c:v>1.9661579157307901E-2</c:v>
                </c:pt>
                <c:pt idx="31">
                  <c:v>2.0603783091555201E-2</c:v>
                </c:pt>
                <c:pt idx="32">
                  <c:v>2.1545987025802502E-2</c:v>
                </c:pt>
                <c:pt idx="33">
                  <c:v>2.2488190960049802E-2</c:v>
                </c:pt>
                <c:pt idx="34">
                  <c:v>2.3430394894297098E-2</c:v>
                </c:pt>
                <c:pt idx="35">
                  <c:v>2.4372598828544399E-2</c:v>
                </c:pt>
                <c:pt idx="36">
                  <c:v>2.5314802762791699E-2</c:v>
                </c:pt>
                <c:pt idx="37">
                  <c:v>2.6257006697038999E-2</c:v>
                </c:pt>
                <c:pt idx="38">
                  <c:v>2.7199210631286299E-2</c:v>
                </c:pt>
                <c:pt idx="39">
                  <c:v>2.8141414565533599E-2</c:v>
                </c:pt>
                <c:pt idx="40">
                  <c:v>2.9083618499780899E-2</c:v>
                </c:pt>
                <c:pt idx="41">
                  <c:v>3.0025822434028199E-2</c:v>
                </c:pt>
                <c:pt idx="42">
                  <c:v>3.09680263682755E-2</c:v>
                </c:pt>
                <c:pt idx="43">
                  <c:v>3.1910230302522796E-2</c:v>
                </c:pt>
                <c:pt idx="44">
                  <c:v>3.2852434236770103E-2</c:v>
                </c:pt>
                <c:pt idx="45">
                  <c:v>3.3794638171017397E-2</c:v>
                </c:pt>
                <c:pt idx="46">
                  <c:v>3.4736842105264704E-2</c:v>
                </c:pt>
                <c:pt idx="47">
                  <c:v>3.5679046039511997E-2</c:v>
                </c:pt>
                <c:pt idx="48">
                  <c:v>3.6621249973759304E-2</c:v>
                </c:pt>
                <c:pt idx="49">
                  <c:v>3.7563453908006597E-2</c:v>
                </c:pt>
                <c:pt idx="50">
                  <c:v>3.8505657842253904E-2</c:v>
                </c:pt>
                <c:pt idx="51">
                  <c:v>3.9447861776501197E-2</c:v>
                </c:pt>
                <c:pt idx="52">
                  <c:v>4.0390065710748504E-2</c:v>
                </c:pt>
                <c:pt idx="53">
                  <c:v>4.1332269644995798E-2</c:v>
                </c:pt>
                <c:pt idx="54">
                  <c:v>4.2274473579243105E-2</c:v>
                </c:pt>
                <c:pt idx="55">
                  <c:v>4.3216677513490398E-2</c:v>
                </c:pt>
                <c:pt idx="56">
                  <c:v>4.4158881447737705E-2</c:v>
                </c:pt>
                <c:pt idx="57">
                  <c:v>4.5101085381984998E-2</c:v>
                </c:pt>
                <c:pt idx="58">
                  <c:v>4.6043289316232305E-2</c:v>
                </c:pt>
                <c:pt idx="59">
                  <c:v>4.6985493250479599E-2</c:v>
                </c:pt>
                <c:pt idx="60">
                  <c:v>4.7927697184726906E-2</c:v>
                </c:pt>
                <c:pt idx="61">
                  <c:v>4.8869901118974199E-2</c:v>
                </c:pt>
                <c:pt idx="62">
                  <c:v>4.9812105053221506E-2</c:v>
                </c:pt>
                <c:pt idx="63">
                  <c:v>5.0754308987468799E-2</c:v>
                </c:pt>
                <c:pt idx="64">
                  <c:v>5.1696512921716106E-2</c:v>
                </c:pt>
                <c:pt idx="65">
                  <c:v>5.2638716855963399E-2</c:v>
                </c:pt>
                <c:pt idx="66">
                  <c:v>5.3580920790210707E-2</c:v>
                </c:pt>
                <c:pt idx="67">
                  <c:v>5.4523124724458E-2</c:v>
                </c:pt>
                <c:pt idx="68">
                  <c:v>5.5465328658705293E-2</c:v>
                </c:pt>
                <c:pt idx="69">
                  <c:v>5.64075325929526E-2</c:v>
                </c:pt>
              </c:numCache>
            </c:numRef>
          </c:xVal>
          <c:yVal>
            <c:numRef>
              <c:f>'Linear regression-Arts'!ydata16</c:f>
              <c:numCache>
                <c:formatCode>General</c:formatCode>
                <c:ptCount val="70"/>
                <c:pt idx="0">
                  <c:v>0.37732476906549356</c:v>
                </c:pt>
                <c:pt idx="1">
                  <c:v>0.37825397033582436</c:v>
                </c:pt>
                <c:pt idx="2">
                  <c:v>0.37918341926289206</c:v>
                </c:pt>
                <c:pt idx="3">
                  <c:v>0.38011311587125418</c:v>
                </c:pt>
                <c:pt idx="4">
                  <c:v>0.38104306018499468</c:v>
                </c:pt>
                <c:pt idx="5">
                  <c:v>0.38197325222772366</c:v>
                </c:pt>
                <c:pt idx="6">
                  <c:v>0.38290369202257685</c:v>
                </c:pt>
                <c:pt idx="7">
                  <c:v>0.38383437959221578</c:v>
                </c:pt>
                <c:pt idx="8">
                  <c:v>0.38476531495882726</c:v>
                </c:pt>
                <c:pt idx="9">
                  <c:v>0.38569649814412327</c:v>
                </c:pt>
                <c:pt idx="10">
                  <c:v>0.38662792916934086</c:v>
                </c:pt>
                <c:pt idx="11">
                  <c:v>0.38755960805524176</c:v>
                </c:pt>
                <c:pt idx="12">
                  <c:v>0.38849153482211207</c:v>
                </c:pt>
                <c:pt idx="13">
                  <c:v>0.38942370948976257</c:v>
                </c:pt>
                <c:pt idx="14">
                  <c:v>0.39035613207752806</c:v>
                </c:pt>
                <c:pt idx="15">
                  <c:v>0.39128880260426735</c:v>
                </c:pt>
                <c:pt idx="16">
                  <c:v>0.39222172108836306</c:v>
                </c:pt>
                <c:pt idx="17">
                  <c:v>0.39315488754772132</c:v>
                </c:pt>
                <c:pt idx="18">
                  <c:v>0.39408830199977196</c:v>
                </c:pt>
                <c:pt idx="19">
                  <c:v>0.39502196446146798</c:v>
                </c:pt>
                <c:pt idx="20">
                  <c:v>0.39595587494928536</c:v>
                </c:pt>
                <c:pt idx="21">
                  <c:v>0.39689003347922319</c:v>
                </c:pt>
                <c:pt idx="22">
                  <c:v>0.3978244400668034</c:v>
                </c:pt>
                <c:pt idx="23">
                  <c:v>0.39875909472707055</c:v>
                </c:pt>
                <c:pt idx="24">
                  <c:v>0.39969399747459178</c:v>
                </c:pt>
                <c:pt idx="25">
                  <c:v>0.4006291483234562</c:v>
                </c:pt>
                <c:pt idx="26">
                  <c:v>0.40156454728727581</c:v>
                </c:pt>
                <c:pt idx="27">
                  <c:v>0.40250019437918438</c:v>
                </c:pt>
                <c:pt idx="28">
                  <c:v>0.40343608961183741</c:v>
                </c:pt>
                <c:pt idx="29">
                  <c:v>0.40437223299741282</c:v>
                </c:pt>
                <c:pt idx="30">
                  <c:v>0.40530862454760996</c:v>
                </c:pt>
                <c:pt idx="31">
                  <c:v>0.4062452642736496</c:v>
                </c:pt>
                <c:pt idx="32">
                  <c:v>0.4071821521862744</c:v>
                </c:pt>
                <c:pt idx="33">
                  <c:v>0.40811928829574834</c:v>
                </c:pt>
                <c:pt idx="34">
                  <c:v>0.40905667261185674</c:v>
                </c:pt>
                <c:pt idx="35">
                  <c:v>0.40999430514390606</c:v>
                </c:pt>
                <c:pt idx="36">
                  <c:v>0.41093218590072372</c:v>
                </c:pt>
                <c:pt idx="37">
                  <c:v>0.41187031489065862</c:v>
                </c:pt>
                <c:pt idx="38">
                  <c:v>0.41280869212158022</c:v>
                </c:pt>
                <c:pt idx="39">
                  <c:v>0.41374731760087924</c:v>
                </c:pt>
                <c:pt idx="40">
                  <c:v>0.41468619133546691</c:v>
                </c:pt>
                <c:pt idx="41">
                  <c:v>0.41562531333177544</c:v>
                </c:pt>
                <c:pt idx="42">
                  <c:v>0.4165646835957576</c:v>
                </c:pt>
                <c:pt idx="43">
                  <c:v>0.4175043021328867</c:v>
                </c:pt>
                <c:pt idx="44">
                  <c:v>0.418444168948157</c:v>
                </c:pt>
                <c:pt idx="45">
                  <c:v>0.41938428404608286</c:v>
                </c:pt>
                <c:pt idx="46">
                  <c:v>0.42032464743069953</c:v>
                </c:pt>
                <c:pt idx="47">
                  <c:v>0.42126525910556217</c:v>
                </c:pt>
                <c:pt idx="48">
                  <c:v>0.42220611907374705</c:v>
                </c:pt>
                <c:pt idx="49">
                  <c:v>0.42314722733785026</c:v>
                </c:pt>
                <c:pt idx="50">
                  <c:v>0.4240885838999886</c:v>
                </c:pt>
                <c:pt idx="51">
                  <c:v>0.42503018876179899</c:v>
                </c:pt>
                <c:pt idx="52">
                  <c:v>0.42597204192443877</c:v>
                </c:pt>
                <c:pt idx="53">
                  <c:v>0.42691414338858574</c:v>
                </c:pt>
                <c:pt idx="54">
                  <c:v>0.42785649315443763</c:v>
                </c:pt>
                <c:pt idx="55">
                  <c:v>0.42879909122171284</c:v>
                </c:pt>
                <c:pt idx="56">
                  <c:v>0.42974193758964996</c:v>
                </c:pt>
                <c:pt idx="57">
                  <c:v>0.43068503225700783</c:v>
                </c:pt>
                <c:pt idx="58">
                  <c:v>0.43162837522206571</c:v>
                </c:pt>
                <c:pt idx="59">
                  <c:v>0.43257196648262319</c:v>
                </c:pt>
                <c:pt idx="60">
                  <c:v>0.43351580603600015</c:v>
                </c:pt>
                <c:pt idx="61">
                  <c:v>0.434459893879037</c:v>
                </c:pt>
                <c:pt idx="62">
                  <c:v>0.43540423000809447</c:v>
                </c:pt>
                <c:pt idx="63">
                  <c:v>0.4363488144190536</c:v>
                </c:pt>
                <c:pt idx="64">
                  <c:v>0.43729364710731627</c:v>
                </c:pt>
                <c:pt idx="65">
                  <c:v>0.43823872806780473</c:v>
                </c:pt>
                <c:pt idx="66">
                  <c:v>0.4391840572949619</c:v>
                </c:pt>
                <c:pt idx="67">
                  <c:v>0.44012963478275102</c:v>
                </c:pt>
                <c:pt idx="68">
                  <c:v>0.44107546052465646</c:v>
                </c:pt>
                <c:pt idx="69">
                  <c:v>0.44202153451368315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6-46EE-A509-0FA35A785F2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-0.40000000000000008</c:v>
              </c:pt>
              <c:pt idx="1">
                <c:v>1.2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AE6-46EE-A509-0FA35A78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5736"/>
        <c:axId val="763284424"/>
      </c:scatterChart>
      <c:valAx>
        <c:axId val="763285736"/>
        <c:scaling>
          <c:orientation val="minMax"/>
          <c:max val="1.2"/>
          <c:min val="-0.4000000000000000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Pred(Anger)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84424"/>
        <c:crosses val="autoZero"/>
        <c:crossBetween val="midCat"/>
      </c:valAx>
      <c:valAx>
        <c:axId val="763284424"/>
        <c:scaling>
          <c:orientation val="minMax"/>
          <c:max val="1.2"/>
          <c:min val="-0.4000000000000000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Anger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857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regression-Arts'!$B$603:$B$642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regression-Arts'!$H$603:$H$642</c:f>
              <c:numCache>
                <c:formatCode>0.000</c:formatCode>
                <c:ptCount val="40"/>
                <c:pt idx="0">
                  <c:v>-0.24985972513029372</c:v>
                </c:pt>
                <c:pt idx="1">
                  <c:v>3.2051856676190118</c:v>
                </c:pt>
                <c:pt idx="2">
                  <c:v>-0.24985972513029372</c:v>
                </c:pt>
                <c:pt idx="3">
                  <c:v>-0.24985972513029372</c:v>
                </c:pt>
                <c:pt idx="4">
                  <c:v>-0.24985972513029372</c:v>
                </c:pt>
                <c:pt idx="5">
                  <c:v>-0.24985972513029372</c:v>
                </c:pt>
                <c:pt idx="6">
                  <c:v>-0.24985972513029372</c:v>
                </c:pt>
                <c:pt idx="7">
                  <c:v>3.8114195358858377E-2</c:v>
                </c:pt>
                <c:pt idx="8">
                  <c:v>-0.24985972513029372</c:v>
                </c:pt>
                <c:pt idx="9">
                  <c:v>-0.24985972513029372</c:v>
                </c:pt>
                <c:pt idx="10">
                  <c:v>-0.24985972513029372</c:v>
                </c:pt>
                <c:pt idx="11">
                  <c:v>-0.24985972513029372</c:v>
                </c:pt>
                <c:pt idx="12">
                  <c:v>-0.24985972513029372</c:v>
                </c:pt>
                <c:pt idx="13">
                  <c:v>-0.24985972513029372</c:v>
                </c:pt>
                <c:pt idx="14">
                  <c:v>-0.24985972513029372</c:v>
                </c:pt>
                <c:pt idx="15">
                  <c:v>-0.24985972513029372</c:v>
                </c:pt>
                <c:pt idx="16">
                  <c:v>-0.24985972513029372</c:v>
                </c:pt>
                <c:pt idx="17">
                  <c:v>3.8114195358858377E-2</c:v>
                </c:pt>
                <c:pt idx="18">
                  <c:v>-3.3879284763429628E-2</c:v>
                </c:pt>
                <c:pt idx="19">
                  <c:v>-0.24985972513029372</c:v>
                </c:pt>
                <c:pt idx="20">
                  <c:v>-3.3879284763429628E-2</c:v>
                </c:pt>
                <c:pt idx="21">
                  <c:v>-3.3879284763429628E-2</c:v>
                </c:pt>
                <c:pt idx="22">
                  <c:v>-0.24985972513029372</c:v>
                </c:pt>
                <c:pt idx="23">
                  <c:v>-0.24985972513029372</c:v>
                </c:pt>
                <c:pt idx="24">
                  <c:v>-0.24985972513029372</c:v>
                </c:pt>
                <c:pt idx="25">
                  <c:v>-0.24985972513029372</c:v>
                </c:pt>
                <c:pt idx="26">
                  <c:v>5.0655947252532529</c:v>
                </c:pt>
                <c:pt idx="27">
                  <c:v>-0.24985972513029372</c:v>
                </c:pt>
                <c:pt idx="28">
                  <c:v>-0.24985972513029372</c:v>
                </c:pt>
                <c:pt idx="29">
                  <c:v>-0.24985972513029372</c:v>
                </c:pt>
                <c:pt idx="30">
                  <c:v>-0.24985972513029372</c:v>
                </c:pt>
                <c:pt idx="31">
                  <c:v>-0.24985972513029372</c:v>
                </c:pt>
                <c:pt idx="32">
                  <c:v>-0.24985972513029372</c:v>
                </c:pt>
                <c:pt idx="33">
                  <c:v>-0.24985972513029372</c:v>
                </c:pt>
                <c:pt idx="34">
                  <c:v>-0.24985972513029372</c:v>
                </c:pt>
                <c:pt idx="35">
                  <c:v>-0.24985972513029372</c:v>
                </c:pt>
                <c:pt idx="36">
                  <c:v>-0.24985972513029372</c:v>
                </c:pt>
                <c:pt idx="37">
                  <c:v>-0.24985972513029372</c:v>
                </c:pt>
                <c:pt idx="38">
                  <c:v>-0.24985972513029372</c:v>
                </c:pt>
                <c:pt idx="39">
                  <c:v>-0.24985972513029372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E-47E9-9ED7-003F5088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63287704"/>
        <c:axId val="763286720"/>
      </c:barChart>
      <c:catAx>
        <c:axId val="76328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86720"/>
        <c:crosses val="autoZero"/>
        <c:auto val="1"/>
        <c:lblAlgn val="ctr"/>
        <c:lblOffset val="100"/>
        <c:noMultiLvlLbl val="0"/>
      </c:catAx>
      <c:valAx>
        <c:axId val="76328672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877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0.32820653103861652</c:v>
                </c:pt>
              </c:numLit>
            </c:plus>
            <c:minus>
              <c:numLit>
                <c:formatCode>General</c:formatCode>
                <c:ptCount val="1"/>
                <c:pt idx="0">
                  <c:v>0.32820653103861641</c:v>
                </c:pt>
              </c:numLit>
            </c:minus>
          </c:errBars>
          <c:cat>
            <c:strRef>
              <c:f>'Linear regression-Arts'!$B$745</c:f>
              <c:strCache>
                <c:ptCount val="1"/>
                <c:pt idx="0">
                  <c:v>Arts, Painting and dance</c:v>
                </c:pt>
              </c:strCache>
            </c:strRef>
          </c:cat>
          <c:val>
            <c:numRef>
              <c:f>'Linear regression-Arts'!$C$745</c:f>
              <c:numCache>
                <c:formatCode>0.000</c:formatCode>
                <c:ptCount val="1"/>
                <c:pt idx="0">
                  <c:v>3.4329319196501201E-2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2-4091-AB8E-8D812B69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63286392"/>
        <c:axId val="763294264"/>
      </c:barChart>
      <c:catAx>
        <c:axId val="76328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94264"/>
        <c:crosses val="autoZero"/>
        <c:auto val="1"/>
        <c:lblAlgn val="ctr"/>
        <c:lblOffset val="100"/>
        <c:noMultiLvlLbl val="0"/>
      </c:catAx>
      <c:valAx>
        <c:axId val="76329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863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Fear by Arts, Painting and dance (R²=0.001)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regression-Arts'!$D$770:$D$809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regression-Arts'!$E$770:$E$809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7-4E32-B9AB-59B34CE75CA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77-4E32-B9AB-59B34CE75CAB}"/>
            </c:ext>
          </c:extLst>
        </c:ser>
        <c:ser>
          <c:idx val="2"/>
          <c:order val="2"/>
          <c:tx>
            <c:v>Model(Fear)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</c:v>
              </c:pt>
              <c:pt idx="1">
                <c:v>5.4</c:v>
              </c:pt>
            </c:numLit>
          </c:xVal>
          <c:yVal>
            <c:numLit>
              <c:formatCode>General</c:formatCode>
              <c:ptCount val="2"/>
              <c:pt idx="0">
                <c:v>0.19043940125543216</c:v>
              </c:pt>
              <c:pt idx="1">
                <c:v>0.24606470304200873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F77-4E32-B9AB-59B34CE7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73272"/>
        <c:axId val="763294920"/>
      </c:scatterChart>
      <c:valAx>
        <c:axId val="76327327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294920"/>
        <c:crosses val="autoZero"/>
        <c:crossBetween val="midCat"/>
      </c:valAx>
      <c:valAx>
        <c:axId val="763294920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27327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Arts, Painting and dance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regression-Arts'!$D$770:$D$809</c:f>
              <c:numCache>
                <c:formatCode>0.000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xVal>
          <c:yVal>
            <c:numRef>
              <c:f>'Linear regression-Arts'!$H$770:$H$809</c:f>
              <c:numCache>
                <c:formatCode>0.000</c:formatCode>
                <c:ptCount val="40"/>
                <c:pt idx="0">
                  <c:v>-0.49536249045930864</c:v>
                </c:pt>
                <c:pt idx="1">
                  <c:v>-0.49536249045930864</c:v>
                </c:pt>
                <c:pt idx="2">
                  <c:v>2.0439833455338308</c:v>
                </c:pt>
                <c:pt idx="3">
                  <c:v>-0.49536249045930864</c:v>
                </c:pt>
                <c:pt idx="4">
                  <c:v>0.77431042753726098</c:v>
                </c:pt>
                <c:pt idx="5">
                  <c:v>2.0439833455338308</c:v>
                </c:pt>
                <c:pt idx="6">
                  <c:v>-0.49536249045930864</c:v>
                </c:pt>
                <c:pt idx="7">
                  <c:v>-0.61307238918231277</c:v>
                </c:pt>
                <c:pt idx="8">
                  <c:v>-0.49536249045930864</c:v>
                </c:pt>
                <c:pt idx="9">
                  <c:v>-0.49536249045930864</c:v>
                </c:pt>
                <c:pt idx="10">
                  <c:v>-0.49536249045930864</c:v>
                </c:pt>
                <c:pt idx="11">
                  <c:v>-0.49536249045930864</c:v>
                </c:pt>
                <c:pt idx="12">
                  <c:v>-0.49536249045930864</c:v>
                </c:pt>
                <c:pt idx="13">
                  <c:v>-0.49536249045930864</c:v>
                </c:pt>
                <c:pt idx="14">
                  <c:v>-0.49536249045930864</c:v>
                </c:pt>
                <c:pt idx="15">
                  <c:v>-0.49536249045930864</c:v>
                </c:pt>
                <c:pt idx="16">
                  <c:v>-0.49536249045930864</c:v>
                </c:pt>
                <c:pt idx="17">
                  <c:v>1.9262734468108265</c:v>
                </c:pt>
                <c:pt idx="18">
                  <c:v>-0.58364491450156175</c:v>
                </c:pt>
                <c:pt idx="19">
                  <c:v>-0.49536249045930864</c:v>
                </c:pt>
                <c:pt idx="20">
                  <c:v>-0.58364491450156175</c:v>
                </c:pt>
                <c:pt idx="21">
                  <c:v>-0.58364491450156175</c:v>
                </c:pt>
                <c:pt idx="22">
                  <c:v>2.0439833455338308</c:v>
                </c:pt>
                <c:pt idx="23">
                  <c:v>-0.49536249045930864</c:v>
                </c:pt>
                <c:pt idx="24">
                  <c:v>-0.49536249045930864</c:v>
                </c:pt>
                <c:pt idx="25">
                  <c:v>2.0439833455338308</c:v>
                </c:pt>
                <c:pt idx="26">
                  <c:v>-0.49536249045930864</c:v>
                </c:pt>
                <c:pt idx="27">
                  <c:v>-0.49536249045930864</c:v>
                </c:pt>
                <c:pt idx="28">
                  <c:v>-0.49536249045930864</c:v>
                </c:pt>
                <c:pt idx="29">
                  <c:v>0.77431042753726098</c:v>
                </c:pt>
                <c:pt idx="30">
                  <c:v>-0.49536249045930864</c:v>
                </c:pt>
                <c:pt idx="31">
                  <c:v>-0.49536249045930864</c:v>
                </c:pt>
                <c:pt idx="32">
                  <c:v>-0.49536249045930864</c:v>
                </c:pt>
                <c:pt idx="33">
                  <c:v>2.0439833455338308</c:v>
                </c:pt>
                <c:pt idx="34">
                  <c:v>-0.49536249045930864</c:v>
                </c:pt>
                <c:pt idx="35">
                  <c:v>-0.49536249045930864</c:v>
                </c:pt>
                <c:pt idx="36">
                  <c:v>2.0439833455338308</c:v>
                </c:pt>
                <c:pt idx="37">
                  <c:v>-0.49536249045930864</c:v>
                </c:pt>
                <c:pt idx="38">
                  <c:v>-0.49536249045930864</c:v>
                </c:pt>
                <c:pt idx="39">
                  <c:v>-0.49536249045930864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8-44A4-89B8-5BFE2616E39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-0.49536249045930864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F8-44A4-89B8-5BFE2616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01152"/>
        <c:axId val="763301480"/>
      </c:scatterChart>
      <c:valAx>
        <c:axId val="76330115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Arts, Painting and dance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301480"/>
        <c:crosses val="autoZero"/>
        <c:crossBetween val="midCat"/>
      </c:valAx>
      <c:valAx>
        <c:axId val="76330148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301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Fear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regression-Arts'!$E$770:$E$809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'Linear regression-Arts'!$H$770:$H$809</c:f>
              <c:numCache>
                <c:formatCode>0.000</c:formatCode>
                <c:ptCount val="40"/>
                <c:pt idx="0">
                  <c:v>-0.49536249045930864</c:v>
                </c:pt>
                <c:pt idx="1">
                  <c:v>-0.49536249045930864</c:v>
                </c:pt>
                <c:pt idx="2">
                  <c:v>2.0439833455338308</c:v>
                </c:pt>
                <c:pt idx="3">
                  <c:v>-0.49536249045930864</c:v>
                </c:pt>
                <c:pt idx="4">
                  <c:v>0.77431042753726098</c:v>
                </c:pt>
                <c:pt idx="5">
                  <c:v>2.0439833455338308</c:v>
                </c:pt>
                <c:pt idx="6">
                  <c:v>-0.49536249045930864</c:v>
                </c:pt>
                <c:pt idx="7">
                  <c:v>-0.61307238918231277</c:v>
                </c:pt>
                <c:pt idx="8">
                  <c:v>-0.49536249045930864</c:v>
                </c:pt>
                <c:pt idx="9">
                  <c:v>-0.49536249045930864</c:v>
                </c:pt>
                <c:pt idx="10">
                  <c:v>-0.49536249045930864</c:v>
                </c:pt>
                <c:pt idx="11">
                  <c:v>-0.49536249045930864</c:v>
                </c:pt>
                <c:pt idx="12">
                  <c:v>-0.49536249045930864</c:v>
                </c:pt>
                <c:pt idx="13">
                  <c:v>-0.49536249045930864</c:v>
                </c:pt>
                <c:pt idx="14">
                  <c:v>-0.49536249045930864</c:v>
                </c:pt>
                <c:pt idx="15">
                  <c:v>-0.49536249045930864</c:v>
                </c:pt>
                <c:pt idx="16">
                  <c:v>-0.49536249045930864</c:v>
                </c:pt>
                <c:pt idx="17">
                  <c:v>1.9262734468108265</c:v>
                </c:pt>
                <c:pt idx="18">
                  <c:v>-0.58364491450156175</c:v>
                </c:pt>
                <c:pt idx="19">
                  <c:v>-0.49536249045930864</c:v>
                </c:pt>
                <c:pt idx="20">
                  <c:v>-0.58364491450156175</c:v>
                </c:pt>
                <c:pt idx="21">
                  <c:v>-0.58364491450156175</c:v>
                </c:pt>
                <c:pt idx="22">
                  <c:v>2.0439833455338308</c:v>
                </c:pt>
                <c:pt idx="23">
                  <c:v>-0.49536249045930864</c:v>
                </c:pt>
                <c:pt idx="24">
                  <c:v>-0.49536249045930864</c:v>
                </c:pt>
                <c:pt idx="25">
                  <c:v>2.0439833455338308</c:v>
                </c:pt>
                <c:pt idx="26">
                  <c:v>-0.49536249045930864</c:v>
                </c:pt>
                <c:pt idx="27">
                  <c:v>-0.49536249045930864</c:v>
                </c:pt>
                <c:pt idx="28">
                  <c:v>-0.49536249045930864</c:v>
                </c:pt>
                <c:pt idx="29">
                  <c:v>0.77431042753726098</c:v>
                </c:pt>
                <c:pt idx="30">
                  <c:v>-0.49536249045930864</c:v>
                </c:pt>
                <c:pt idx="31">
                  <c:v>-0.49536249045930864</c:v>
                </c:pt>
                <c:pt idx="32">
                  <c:v>-0.49536249045930864</c:v>
                </c:pt>
                <c:pt idx="33">
                  <c:v>2.0439833455338308</c:v>
                </c:pt>
                <c:pt idx="34">
                  <c:v>-0.49536249045930864</c:v>
                </c:pt>
                <c:pt idx="35">
                  <c:v>-0.49536249045930864</c:v>
                </c:pt>
                <c:pt idx="36">
                  <c:v>2.0439833455338308</c:v>
                </c:pt>
                <c:pt idx="37">
                  <c:v>-0.49536249045930864</c:v>
                </c:pt>
                <c:pt idx="38">
                  <c:v>-0.49536249045930864</c:v>
                </c:pt>
                <c:pt idx="39">
                  <c:v>-0.49536249045930864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A-489C-948F-58555D59FC7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-0.49536249045930864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0A-489C-948F-58555D59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0120"/>
        <c:axId val="763176184"/>
      </c:scatterChart>
      <c:valAx>
        <c:axId val="76318012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176184"/>
        <c:crosses val="autoZero"/>
        <c:crossBetween val="midCat"/>
      </c:valAx>
      <c:valAx>
        <c:axId val="763176184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1801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regression-Arts'!$F$770:$F$809</c:f>
              <c:numCache>
                <c:formatCode>0.000</c:formatCode>
                <c:ptCount val="40"/>
                <c:pt idx="0">
                  <c:v>0.19507484307098019</c:v>
                </c:pt>
                <c:pt idx="1">
                  <c:v>0.19507484307098019</c:v>
                </c:pt>
                <c:pt idx="2">
                  <c:v>0.19507484307098019</c:v>
                </c:pt>
                <c:pt idx="3">
                  <c:v>0.19507484307098019</c:v>
                </c:pt>
                <c:pt idx="4">
                  <c:v>0.19507484307098019</c:v>
                </c:pt>
                <c:pt idx="5">
                  <c:v>0.19507484307098019</c:v>
                </c:pt>
                <c:pt idx="6">
                  <c:v>0.19507484307098019</c:v>
                </c:pt>
                <c:pt idx="7">
                  <c:v>0.24142926122646066</c:v>
                </c:pt>
                <c:pt idx="8">
                  <c:v>0.19507484307098019</c:v>
                </c:pt>
                <c:pt idx="9">
                  <c:v>0.19507484307098019</c:v>
                </c:pt>
                <c:pt idx="10">
                  <c:v>0.19507484307098019</c:v>
                </c:pt>
                <c:pt idx="11">
                  <c:v>0.19507484307098019</c:v>
                </c:pt>
                <c:pt idx="12">
                  <c:v>0.19507484307098019</c:v>
                </c:pt>
                <c:pt idx="13">
                  <c:v>0.19507484307098019</c:v>
                </c:pt>
                <c:pt idx="14">
                  <c:v>0.19507484307098019</c:v>
                </c:pt>
                <c:pt idx="15">
                  <c:v>0.19507484307098019</c:v>
                </c:pt>
                <c:pt idx="16">
                  <c:v>0.19507484307098019</c:v>
                </c:pt>
                <c:pt idx="17">
                  <c:v>0.24142926122646066</c:v>
                </c:pt>
                <c:pt idx="18">
                  <c:v>0.22984065668759054</c:v>
                </c:pt>
                <c:pt idx="19">
                  <c:v>0.19507484307098019</c:v>
                </c:pt>
                <c:pt idx="20">
                  <c:v>0.22984065668759054</c:v>
                </c:pt>
                <c:pt idx="21">
                  <c:v>0.22984065668759054</c:v>
                </c:pt>
                <c:pt idx="22">
                  <c:v>0.19507484307098019</c:v>
                </c:pt>
                <c:pt idx="23">
                  <c:v>0.19507484307098019</c:v>
                </c:pt>
                <c:pt idx="24">
                  <c:v>0.19507484307098019</c:v>
                </c:pt>
                <c:pt idx="25">
                  <c:v>0.19507484307098019</c:v>
                </c:pt>
                <c:pt idx="26">
                  <c:v>0.19507484307098019</c:v>
                </c:pt>
                <c:pt idx="27">
                  <c:v>0.19507484307098019</c:v>
                </c:pt>
                <c:pt idx="28">
                  <c:v>0.19507484307098019</c:v>
                </c:pt>
                <c:pt idx="29">
                  <c:v>0.19507484307098019</c:v>
                </c:pt>
                <c:pt idx="30">
                  <c:v>0.19507484307098019</c:v>
                </c:pt>
                <c:pt idx="31">
                  <c:v>0.19507484307098019</c:v>
                </c:pt>
                <c:pt idx="32">
                  <c:v>0.19507484307098019</c:v>
                </c:pt>
                <c:pt idx="33">
                  <c:v>0.19507484307098019</c:v>
                </c:pt>
                <c:pt idx="34">
                  <c:v>0.19507484307098019</c:v>
                </c:pt>
                <c:pt idx="35">
                  <c:v>0.19507484307098019</c:v>
                </c:pt>
                <c:pt idx="36">
                  <c:v>0.19507484307098019</c:v>
                </c:pt>
                <c:pt idx="37">
                  <c:v>0.19507484307098019</c:v>
                </c:pt>
                <c:pt idx="38">
                  <c:v>0.19507484307098019</c:v>
                </c:pt>
                <c:pt idx="39">
                  <c:v>0.19507484307098019</c:v>
                </c:pt>
              </c:numCache>
            </c:numRef>
          </c:xVal>
          <c:yVal>
            <c:numRef>
              <c:f>'Linear regression-Arts'!$H$770:$H$809</c:f>
              <c:numCache>
                <c:formatCode>0.000</c:formatCode>
                <c:ptCount val="40"/>
                <c:pt idx="0">
                  <c:v>-0.49536249045930864</c:v>
                </c:pt>
                <c:pt idx="1">
                  <c:v>-0.49536249045930864</c:v>
                </c:pt>
                <c:pt idx="2">
                  <c:v>2.0439833455338308</c:v>
                </c:pt>
                <c:pt idx="3">
                  <c:v>-0.49536249045930864</c:v>
                </c:pt>
                <c:pt idx="4">
                  <c:v>0.77431042753726098</c:v>
                </c:pt>
                <c:pt idx="5">
                  <c:v>2.0439833455338308</c:v>
                </c:pt>
                <c:pt idx="6">
                  <c:v>-0.49536249045930864</c:v>
                </c:pt>
                <c:pt idx="7">
                  <c:v>-0.61307238918231277</c:v>
                </c:pt>
                <c:pt idx="8">
                  <c:v>-0.49536249045930864</c:v>
                </c:pt>
                <c:pt idx="9">
                  <c:v>-0.49536249045930864</c:v>
                </c:pt>
                <c:pt idx="10">
                  <c:v>-0.49536249045930864</c:v>
                </c:pt>
                <c:pt idx="11">
                  <c:v>-0.49536249045930864</c:v>
                </c:pt>
                <c:pt idx="12">
                  <c:v>-0.49536249045930864</c:v>
                </c:pt>
                <c:pt idx="13">
                  <c:v>-0.49536249045930864</c:v>
                </c:pt>
                <c:pt idx="14">
                  <c:v>-0.49536249045930864</c:v>
                </c:pt>
                <c:pt idx="15">
                  <c:v>-0.49536249045930864</c:v>
                </c:pt>
                <c:pt idx="16">
                  <c:v>-0.49536249045930864</c:v>
                </c:pt>
                <c:pt idx="17">
                  <c:v>1.9262734468108265</c:v>
                </c:pt>
                <c:pt idx="18">
                  <c:v>-0.58364491450156175</c:v>
                </c:pt>
                <c:pt idx="19">
                  <c:v>-0.49536249045930864</c:v>
                </c:pt>
                <c:pt idx="20">
                  <c:v>-0.58364491450156175</c:v>
                </c:pt>
                <c:pt idx="21">
                  <c:v>-0.58364491450156175</c:v>
                </c:pt>
                <c:pt idx="22">
                  <c:v>2.0439833455338308</c:v>
                </c:pt>
                <c:pt idx="23">
                  <c:v>-0.49536249045930864</c:v>
                </c:pt>
                <c:pt idx="24">
                  <c:v>-0.49536249045930864</c:v>
                </c:pt>
                <c:pt idx="25">
                  <c:v>2.0439833455338308</c:v>
                </c:pt>
                <c:pt idx="26">
                  <c:v>-0.49536249045930864</c:v>
                </c:pt>
                <c:pt idx="27">
                  <c:v>-0.49536249045930864</c:v>
                </c:pt>
                <c:pt idx="28">
                  <c:v>-0.49536249045930864</c:v>
                </c:pt>
                <c:pt idx="29">
                  <c:v>0.77431042753726098</c:v>
                </c:pt>
                <c:pt idx="30">
                  <c:v>-0.49536249045930864</c:v>
                </c:pt>
                <c:pt idx="31">
                  <c:v>-0.49536249045930864</c:v>
                </c:pt>
                <c:pt idx="32">
                  <c:v>-0.49536249045930864</c:v>
                </c:pt>
                <c:pt idx="33">
                  <c:v>2.0439833455338308</c:v>
                </c:pt>
                <c:pt idx="34">
                  <c:v>-0.49536249045930864</c:v>
                </c:pt>
                <c:pt idx="35">
                  <c:v>-0.49536249045930864</c:v>
                </c:pt>
                <c:pt idx="36">
                  <c:v>2.0439833455338308</c:v>
                </c:pt>
                <c:pt idx="37">
                  <c:v>-0.49536249045930864</c:v>
                </c:pt>
                <c:pt idx="38">
                  <c:v>-0.49536249045930864</c:v>
                </c:pt>
                <c:pt idx="39">
                  <c:v>-0.49536249045930864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9-42E6-B38C-A7CEA4B0067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0.19507484307098019</c:v>
              </c:pt>
            </c:numLit>
          </c:xVal>
          <c:yVal>
            <c:numLit>
              <c:formatCode>General</c:formatCode>
              <c:ptCount val="1"/>
              <c:pt idx="0">
                <c:v>-0.49536249045930864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89-42E6-B38C-A7CEA4B00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6352"/>
        <c:axId val="763189960"/>
      </c:scatterChart>
      <c:valAx>
        <c:axId val="763186352"/>
        <c:scaling>
          <c:orientation val="minMax"/>
          <c:max val="0.25"/>
          <c:min val="0.15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189960"/>
        <c:crosses val="autoZero"/>
        <c:crossBetween val="midCat"/>
      </c:valAx>
      <c:valAx>
        <c:axId val="763189960"/>
        <c:scaling>
          <c:orientation val="minMax"/>
          <c:max val="2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186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Pred(Fear) / Fear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'Linear regression-Arts'!$F$770:$F$809</c:f>
              <c:numCache>
                <c:formatCode>0.000</c:formatCode>
                <c:ptCount val="40"/>
                <c:pt idx="0">
                  <c:v>0.19507484307098019</c:v>
                </c:pt>
                <c:pt idx="1">
                  <c:v>0.19507484307098019</c:v>
                </c:pt>
                <c:pt idx="2">
                  <c:v>0.19507484307098019</c:v>
                </c:pt>
                <c:pt idx="3">
                  <c:v>0.19507484307098019</c:v>
                </c:pt>
                <c:pt idx="4">
                  <c:v>0.19507484307098019</c:v>
                </c:pt>
                <c:pt idx="5">
                  <c:v>0.19507484307098019</c:v>
                </c:pt>
                <c:pt idx="6">
                  <c:v>0.19507484307098019</c:v>
                </c:pt>
                <c:pt idx="7">
                  <c:v>0.24142926122646066</c:v>
                </c:pt>
                <c:pt idx="8">
                  <c:v>0.19507484307098019</c:v>
                </c:pt>
                <c:pt idx="9">
                  <c:v>0.19507484307098019</c:v>
                </c:pt>
                <c:pt idx="10">
                  <c:v>0.19507484307098019</c:v>
                </c:pt>
                <c:pt idx="11">
                  <c:v>0.19507484307098019</c:v>
                </c:pt>
                <c:pt idx="12">
                  <c:v>0.19507484307098019</c:v>
                </c:pt>
                <c:pt idx="13">
                  <c:v>0.19507484307098019</c:v>
                </c:pt>
                <c:pt idx="14">
                  <c:v>0.19507484307098019</c:v>
                </c:pt>
                <c:pt idx="15">
                  <c:v>0.19507484307098019</c:v>
                </c:pt>
                <c:pt idx="16">
                  <c:v>0.19507484307098019</c:v>
                </c:pt>
                <c:pt idx="17">
                  <c:v>0.24142926122646066</c:v>
                </c:pt>
                <c:pt idx="18">
                  <c:v>0.22984065668759054</c:v>
                </c:pt>
                <c:pt idx="19">
                  <c:v>0.19507484307098019</c:v>
                </c:pt>
                <c:pt idx="20">
                  <c:v>0.22984065668759054</c:v>
                </c:pt>
                <c:pt idx="21">
                  <c:v>0.22984065668759054</c:v>
                </c:pt>
                <c:pt idx="22">
                  <c:v>0.19507484307098019</c:v>
                </c:pt>
                <c:pt idx="23">
                  <c:v>0.19507484307098019</c:v>
                </c:pt>
                <c:pt idx="24">
                  <c:v>0.19507484307098019</c:v>
                </c:pt>
                <c:pt idx="25">
                  <c:v>0.19507484307098019</c:v>
                </c:pt>
                <c:pt idx="26">
                  <c:v>0.19507484307098019</c:v>
                </c:pt>
                <c:pt idx="27">
                  <c:v>0.19507484307098019</c:v>
                </c:pt>
                <c:pt idx="28">
                  <c:v>0.19507484307098019</c:v>
                </c:pt>
                <c:pt idx="29">
                  <c:v>0.19507484307098019</c:v>
                </c:pt>
                <c:pt idx="30">
                  <c:v>0.19507484307098019</c:v>
                </c:pt>
                <c:pt idx="31">
                  <c:v>0.19507484307098019</c:v>
                </c:pt>
                <c:pt idx="32">
                  <c:v>0.19507484307098019</c:v>
                </c:pt>
                <c:pt idx="33">
                  <c:v>0.19507484307098019</c:v>
                </c:pt>
                <c:pt idx="34">
                  <c:v>0.19507484307098019</c:v>
                </c:pt>
                <c:pt idx="35">
                  <c:v>0.19507484307098019</c:v>
                </c:pt>
                <c:pt idx="36">
                  <c:v>0.19507484307098019</c:v>
                </c:pt>
                <c:pt idx="37">
                  <c:v>0.19507484307098019</c:v>
                </c:pt>
                <c:pt idx="38">
                  <c:v>0.19507484307098019</c:v>
                </c:pt>
                <c:pt idx="39">
                  <c:v>0.19507484307098019</c:v>
                </c:pt>
              </c:numCache>
            </c:numRef>
          </c:xVal>
          <c:yVal>
            <c:numRef>
              <c:f>'Linear regression-Arts'!$E$770:$E$809</c:f>
              <c:numCache>
                <c:formatCode>0.000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8-4E59-B9AA-FCA502A6FF7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0.19507484307098019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48-4E59-B9AA-FCA502A6FF74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regression-Arts'!xdata17</c:f>
              <c:numCache>
                <c:formatCode>General</c:formatCode>
                <c:ptCount val="70"/>
                <c:pt idx="0">
                  <c:v>0.19322066634476101</c:v>
                </c:pt>
                <c:pt idx="1">
                  <c:v>0.1946191365929783</c:v>
                </c:pt>
                <c:pt idx="2">
                  <c:v>0.19601760684119562</c:v>
                </c:pt>
                <c:pt idx="3">
                  <c:v>0.19741607708941292</c:v>
                </c:pt>
                <c:pt idx="4">
                  <c:v>0.19881454733763021</c:v>
                </c:pt>
                <c:pt idx="5">
                  <c:v>0.2002130175858475</c:v>
                </c:pt>
                <c:pt idx="6">
                  <c:v>0.20161148783406482</c:v>
                </c:pt>
                <c:pt idx="7">
                  <c:v>0.20300995808228212</c:v>
                </c:pt>
                <c:pt idx="8">
                  <c:v>0.20440842833049941</c:v>
                </c:pt>
                <c:pt idx="9">
                  <c:v>0.2058068985787167</c:v>
                </c:pt>
                <c:pt idx="10">
                  <c:v>0.20720536882693402</c:v>
                </c:pt>
                <c:pt idx="11">
                  <c:v>0.20860383907515131</c:v>
                </c:pt>
                <c:pt idx="12">
                  <c:v>0.21000230932336861</c:v>
                </c:pt>
                <c:pt idx="13">
                  <c:v>0.2114007795715859</c:v>
                </c:pt>
                <c:pt idx="14">
                  <c:v>0.21279924981980322</c:v>
                </c:pt>
                <c:pt idx="15">
                  <c:v>0.21419772006802051</c:v>
                </c:pt>
                <c:pt idx="16">
                  <c:v>0.21559619031623781</c:v>
                </c:pt>
                <c:pt idx="17">
                  <c:v>0.2169946605644551</c:v>
                </c:pt>
                <c:pt idx="18">
                  <c:v>0.21839313081267242</c:v>
                </c:pt>
                <c:pt idx="19">
                  <c:v>0.21979160106088971</c:v>
                </c:pt>
                <c:pt idx="20">
                  <c:v>0.22119007130910701</c:v>
                </c:pt>
                <c:pt idx="21">
                  <c:v>0.2225885415573243</c:v>
                </c:pt>
                <c:pt idx="22">
                  <c:v>0.22398701180554162</c:v>
                </c:pt>
                <c:pt idx="23">
                  <c:v>0.22538548205375891</c:v>
                </c:pt>
                <c:pt idx="24">
                  <c:v>0.2267839523019762</c:v>
                </c:pt>
                <c:pt idx="25">
                  <c:v>0.2281824225501935</c:v>
                </c:pt>
                <c:pt idx="26">
                  <c:v>0.22958089279841082</c:v>
                </c:pt>
                <c:pt idx="27">
                  <c:v>0.23097936304662811</c:v>
                </c:pt>
                <c:pt idx="28">
                  <c:v>0.2323778332948454</c:v>
                </c:pt>
                <c:pt idx="29">
                  <c:v>0.23377630354306272</c:v>
                </c:pt>
                <c:pt idx="30">
                  <c:v>0.23517477379128002</c:v>
                </c:pt>
                <c:pt idx="31">
                  <c:v>0.23657324403949731</c:v>
                </c:pt>
                <c:pt idx="32">
                  <c:v>0.2379717142877146</c:v>
                </c:pt>
                <c:pt idx="33">
                  <c:v>0.2393701845359319</c:v>
                </c:pt>
                <c:pt idx="34">
                  <c:v>0.24076865478414922</c:v>
                </c:pt>
                <c:pt idx="35">
                  <c:v>0.24216712503236651</c:v>
                </c:pt>
                <c:pt idx="36">
                  <c:v>0.2435655952805838</c:v>
                </c:pt>
                <c:pt idx="37">
                  <c:v>0.24496406552880112</c:v>
                </c:pt>
                <c:pt idx="38">
                  <c:v>0.24636253577701842</c:v>
                </c:pt>
                <c:pt idx="39">
                  <c:v>0.24776100602523571</c:v>
                </c:pt>
                <c:pt idx="40">
                  <c:v>0.249159476273453</c:v>
                </c:pt>
                <c:pt idx="41">
                  <c:v>0.25055794652167029</c:v>
                </c:pt>
                <c:pt idx="42">
                  <c:v>0.25195641676988761</c:v>
                </c:pt>
                <c:pt idx="43">
                  <c:v>0.25335488701810494</c:v>
                </c:pt>
                <c:pt idx="44">
                  <c:v>0.2547533572663222</c:v>
                </c:pt>
                <c:pt idx="45">
                  <c:v>0.25615182751453952</c:v>
                </c:pt>
                <c:pt idx="46">
                  <c:v>0.25755029776275684</c:v>
                </c:pt>
                <c:pt idx="47">
                  <c:v>0.25894876801097411</c:v>
                </c:pt>
                <c:pt idx="48">
                  <c:v>0.26034723825919143</c:v>
                </c:pt>
                <c:pt idx="49">
                  <c:v>0.26174570850740869</c:v>
                </c:pt>
                <c:pt idx="50">
                  <c:v>0.26314417875562601</c:v>
                </c:pt>
                <c:pt idx="51">
                  <c:v>0.26454264900384328</c:v>
                </c:pt>
                <c:pt idx="52">
                  <c:v>0.2659411192520606</c:v>
                </c:pt>
                <c:pt idx="53">
                  <c:v>0.26733958950027792</c:v>
                </c:pt>
                <c:pt idx="54">
                  <c:v>0.26873805974849518</c:v>
                </c:pt>
                <c:pt idx="55">
                  <c:v>0.2701365299967125</c:v>
                </c:pt>
                <c:pt idx="56">
                  <c:v>0.27153500024492983</c:v>
                </c:pt>
                <c:pt idx="57">
                  <c:v>0.27293347049314709</c:v>
                </c:pt>
                <c:pt idx="58">
                  <c:v>0.27433194074136441</c:v>
                </c:pt>
                <c:pt idx="59">
                  <c:v>0.27573041098958173</c:v>
                </c:pt>
                <c:pt idx="60">
                  <c:v>0.277128881237799</c:v>
                </c:pt>
                <c:pt idx="61">
                  <c:v>0.27852735148601632</c:v>
                </c:pt>
                <c:pt idx="62">
                  <c:v>0.27992582173423364</c:v>
                </c:pt>
                <c:pt idx="63">
                  <c:v>0.2813242919824509</c:v>
                </c:pt>
                <c:pt idx="64">
                  <c:v>0.28272276223066822</c:v>
                </c:pt>
                <c:pt idx="65">
                  <c:v>0.28412123247888554</c:v>
                </c:pt>
                <c:pt idx="66">
                  <c:v>0.28551970272710281</c:v>
                </c:pt>
                <c:pt idx="67">
                  <c:v>0.28691817297532013</c:v>
                </c:pt>
                <c:pt idx="68">
                  <c:v>0.28831664322353739</c:v>
                </c:pt>
                <c:pt idx="69">
                  <c:v>0.28971511347175471</c:v>
                </c:pt>
              </c:numCache>
            </c:numRef>
          </c:xVal>
          <c:yVal>
            <c:numRef>
              <c:f>'Linear regression-Arts'!ydata18</c:f>
              <c:numCache>
                <c:formatCode>General</c:formatCode>
                <c:ptCount val="70"/>
                <c:pt idx="0">
                  <c:v>-0.61389691876539665</c:v>
                </c:pt>
                <c:pt idx="1">
                  <c:v>-0.61249731237181337</c:v>
                </c:pt>
                <c:pt idx="2">
                  <c:v>-0.61109796729946686</c:v>
                </c:pt>
                <c:pt idx="3">
                  <c:v>-0.60969888354920621</c:v>
                </c:pt>
                <c:pt idx="4">
                  <c:v>-0.6083000611216276</c:v>
                </c:pt>
                <c:pt idx="5">
                  <c:v>-0.6069015000170731</c:v>
                </c:pt>
                <c:pt idx="6">
                  <c:v>-0.60550320023563098</c:v>
                </c:pt>
                <c:pt idx="7">
                  <c:v>-0.60410516177713536</c:v>
                </c:pt>
                <c:pt idx="8">
                  <c:v>-0.60270738464116735</c:v>
                </c:pt>
                <c:pt idx="9">
                  <c:v>-0.60130986882705351</c:v>
                </c:pt>
                <c:pt idx="10">
                  <c:v>-0.59991261433386645</c:v>
                </c:pt>
                <c:pt idx="11">
                  <c:v>-0.59851562116042556</c:v>
                </c:pt>
                <c:pt idx="12">
                  <c:v>-0.59711888930529644</c:v>
                </c:pt>
                <c:pt idx="13">
                  <c:v>-0.59572241876679022</c:v>
                </c:pt>
                <c:pt idx="14">
                  <c:v>-0.59432620954296467</c:v>
                </c:pt>
                <c:pt idx="15">
                  <c:v>-0.59293026163162377</c:v>
                </c:pt>
                <c:pt idx="16">
                  <c:v>-0.5915345750303177</c:v>
                </c:pt>
                <c:pt idx="17">
                  <c:v>-0.59013914973634285</c:v>
                </c:pt>
                <c:pt idx="18">
                  <c:v>-0.58874398574674147</c:v>
                </c:pt>
                <c:pt idx="19">
                  <c:v>-0.58734908305830313</c:v>
                </c:pt>
                <c:pt idx="20">
                  <c:v>-0.58595444166756239</c:v>
                </c:pt>
                <c:pt idx="21">
                  <c:v>-0.58456006157080098</c:v>
                </c:pt>
                <c:pt idx="22">
                  <c:v>-0.58316594276404654</c:v>
                </c:pt>
                <c:pt idx="23">
                  <c:v>-0.58177208524307344</c:v>
                </c:pt>
                <c:pt idx="24">
                  <c:v>-0.58037848900340183</c:v>
                </c:pt>
                <c:pt idx="25">
                  <c:v>-0.57898515404029882</c:v>
                </c:pt>
                <c:pt idx="26">
                  <c:v>-0.57759208034877751</c:v>
                </c:pt>
                <c:pt idx="27">
                  <c:v>-0.57619926792359721</c:v>
                </c:pt>
                <c:pt idx="28">
                  <c:v>-0.57480671675926454</c:v>
                </c:pt>
                <c:pt idx="29">
                  <c:v>-0.57341442685003186</c:v>
                </c:pt>
                <c:pt idx="30">
                  <c:v>-0.5720223981898982</c:v>
                </c:pt>
                <c:pt idx="31">
                  <c:v>-0.57063063077260934</c:v>
                </c:pt>
                <c:pt idx="32">
                  <c:v>-0.56923912459165726</c:v>
                </c:pt>
                <c:pt idx="33">
                  <c:v>-0.56784787964028061</c:v>
                </c:pt>
                <c:pt idx="34">
                  <c:v>-0.56645689591146486</c:v>
                </c:pt>
                <c:pt idx="35">
                  <c:v>-0.56506617339794218</c:v>
                </c:pt>
                <c:pt idx="36">
                  <c:v>-0.56367571209219114</c:v>
                </c:pt>
                <c:pt idx="37">
                  <c:v>-0.56228551198643728</c:v>
                </c:pt>
                <c:pt idx="38">
                  <c:v>-0.56089557307265292</c:v>
                </c:pt>
                <c:pt idx="39">
                  <c:v>-0.5595058953425569</c:v>
                </c:pt>
                <c:pt idx="40">
                  <c:v>-0.55811647878761517</c:v>
                </c:pt>
                <c:pt idx="41">
                  <c:v>-0.55672732339904063</c:v>
                </c:pt>
                <c:pt idx="42">
                  <c:v>-0.55533842916779275</c:v>
                </c:pt>
                <c:pt idx="43">
                  <c:v>-0.55394979608457839</c:v>
                </c:pt>
                <c:pt idx="44">
                  <c:v>-0.5525614241398511</c:v>
                </c:pt>
                <c:pt idx="45">
                  <c:v>-0.55117331332381192</c:v>
                </c:pt>
                <c:pt idx="46">
                  <c:v>-0.54978546362640845</c:v>
                </c:pt>
                <c:pt idx="47">
                  <c:v>-0.54839787503733584</c:v>
                </c:pt>
                <c:pt idx="48">
                  <c:v>-0.54701054754603651</c:v>
                </c:pt>
                <c:pt idx="49">
                  <c:v>-0.54562348114169956</c:v>
                </c:pt>
                <c:pt idx="50">
                  <c:v>-0.54423667581326218</c:v>
                </c:pt>
                <c:pt idx="51">
                  <c:v>-0.54285013154940842</c:v>
                </c:pt>
                <c:pt idx="52">
                  <c:v>-0.54146384833857031</c:v>
                </c:pt>
                <c:pt idx="53">
                  <c:v>-0.54007782616892641</c:v>
                </c:pt>
                <c:pt idx="54">
                  <c:v>-0.53869206502840361</c:v>
                </c:pt>
                <c:pt idx="55">
                  <c:v>-0.53730656490467599</c:v>
                </c:pt>
                <c:pt idx="56">
                  <c:v>-0.53592132578516583</c:v>
                </c:pt>
                <c:pt idx="57">
                  <c:v>-0.53453634765704239</c:v>
                </c:pt>
                <c:pt idx="58">
                  <c:v>-0.53315163050722325</c:v>
                </c:pt>
                <c:pt idx="59">
                  <c:v>-0.53176717432237375</c:v>
                </c:pt>
                <c:pt idx="60">
                  <c:v>-0.53038297908890697</c:v>
                </c:pt>
                <c:pt idx="61">
                  <c:v>-0.52899904479298376</c:v>
                </c:pt>
                <c:pt idx="62">
                  <c:v>-0.52761537142051362</c:v>
                </c:pt>
                <c:pt idx="63">
                  <c:v>-0.52623195895715391</c:v>
                </c:pt>
                <c:pt idx="64">
                  <c:v>-0.52484880738830952</c:v>
                </c:pt>
                <c:pt idx="65">
                  <c:v>-0.52346591669913489</c:v>
                </c:pt>
                <c:pt idx="66">
                  <c:v>-0.52208328687453165</c:v>
                </c:pt>
                <c:pt idx="67">
                  <c:v>-0.52070091789915018</c:v>
                </c:pt>
                <c:pt idx="68">
                  <c:v>-0.51931880975738953</c:v>
                </c:pt>
                <c:pt idx="69">
                  <c:v>-0.51793696243339682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8-4E59-B9AA-FCA502A6FF74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regression-Arts'!xdata19</c:f>
              <c:numCache>
                <c:formatCode>General</c:formatCode>
                <c:ptCount val="70"/>
                <c:pt idx="0">
                  <c:v>0.15605987445678399</c:v>
                </c:pt>
                <c:pt idx="1">
                  <c:v>0.1579969069062763</c:v>
                </c:pt>
                <c:pt idx="2">
                  <c:v>0.15993393935576858</c:v>
                </c:pt>
                <c:pt idx="3">
                  <c:v>0.16187097180526089</c:v>
                </c:pt>
                <c:pt idx="4">
                  <c:v>0.1638080042547532</c:v>
                </c:pt>
                <c:pt idx="5">
                  <c:v>0.16574503670424548</c:v>
                </c:pt>
                <c:pt idx="6">
                  <c:v>0.16768206915373779</c:v>
                </c:pt>
                <c:pt idx="7">
                  <c:v>0.1696191016032301</c:v>
                </c:pt>
                <c:pt idx="8">
                  <c:v>0.17155613405272238</c:v>
                </c:pt>
                <c:pt idx="9">
                  <c:v>0.17349316650221469</c:v>
                </c:pt>
                <c:pt idx="10">
                  <c:v>0.17543019895170697</c:v>
                </c:pt>
                <c:pt idx="11">
                  <c:v>0.17736723140119928</c:v>
                </c:pt>
                <c:pt idx="12">
                  <c:v>0.17930426385069159</c:v>
                </c:pt>
                <c:pt idx="13">
                  <c:v>0.18124129630018387</c:v>
                </c:pt>
                <c:pt idx="14">
                  <c:v>0.18317832874967618</c:v>
                </c:pt>
                <c:pt idx="15">
                  <c:v>0.18511536119916849</c:v>
                </c:pt>
                <c:pt idx="16">
                  <c:v>0.18705239364866078</c:v>
                </c:pt>
                <c:pt idx="17">
                  <c:v>0.18898942609815308</c:v>
                </c:pt>
                <c:pt idx="18">
                  <c:v>0.19092645854764539</c:v>
                </c:pt>
                <c:pt idx="19">
                  <c:v>0.19286349099713768</c:v>
                </c:pt>
                <c:pt idx="20">
                  <c:v>0.19480052344662999</c:v>
                </c:pt>
                <c:pt idx="21">
                  <c:v>0.1967375558961223</c:v>
                </c:pt>
                <c:pt idx="22">
                  <c:v>0.19867458834561458</c:v>
                </c:pt>
                <c:pt idx="23">
                  <c:v>0.20061162079510689</c:v>
                </c:pt>
                <c:pt idx="24">
                  <c:v>0.2025486532445992</c:v>
                </c:pt>
                <c:pt idx="25">
                  <c:v>0.20448568569409148</c:v>
                </c:pt>
                <c:pt idx="26">
                  <c:v>0.20642271814358379</c:v>
                </c:pt>
                <c:pt idx="27">
                  <c:v>0.2083597505930761</c:v>
                </c:pt>
                <c:pt idx="28">
                  <c:v>0.21029678304256838</c:v>
                </c:pt>
                <c:pt idx="29">
                  <c:v>0.21223381549206069</c:v>
                </c:pt>
                <c:pt idx="30">
                  <c:v>0.214170847941553</c:v>
                </c:pt>
                <c:pt idx="31">
                  <c:v>0.21610788039104528</c:v>
                </c:pt>
                <c:pt idx="32">
                  <c:v>0.21804491284053759</c:v>
                </c:pt>
                <c:pt idx="33">
                  <c:v>0.2199819452900299</c:v>
                </c:pt>
                <c:pt idx="34">
                  <c:v>0.22191897773952218</c:v>
                </c:pt>
                <c:pt idx="35">
                  <c:v>0.22385601018901446</c:v>
                </c:pt>
                <c:pt idx="36">
                  <c:v>0.2257930426385068</c:v>
                </c:pt>
                <c:pt idx="37">
                  <c:v>0.22773007508799908</c:v>
                </c:pt>
                <c:pt idx="38">
                  <c:v>0.22966710753749137</c:v>
                </c:pt>
                <c:pt idx="39">
                  <c:v>0.2316041399869837</c:v>
                </c:pt>
                <c:pt idx="40">
                  <c:v>0.23354117243647599</c:v>
                </c:pt>
                <c:pt idx="41">
                  <c:v>0.23547820488596827</c:v>
                </c:pt>
                <c:pt idx="42">
                  <c:v>0.23741523733546058</c:v>
                </c:pt>
                <c:pt idx="43">
                  <c:v>0.23935226978495289</c:v>
                </c:pt>
                <c:pt idx="44">
                  <c:v>0.24128930223444517</c:v>
                </c:pt>
                <c:pt idx="45">
                  <c:v>0.24322633468393748</c:v>
                </c:pt>
                <c:pt idx="46">
                  <c:v>0.24516336713342979</c:v>
                </c:pt>
                <c:pt idx="47">
                  <c:v>0.24710039958292207</c:v>
                </c:pt>
                <c:pt idx="48">
                  <c:v>0.24903743203241438</c:v>
                </c:pt>
                <c:pt idx="49">
                  <c:v>0.25097446448190669</c:v>
                </c:pt>
                <c:pt idx="50">
                  <c:v>0.25291149693139897</c:v>
                </c:pt>
                <c:pt idx="51">
                  <c:v>0.25484852938089131</c:v>
                </c:pt>
                <c:pt idx="52">
                  <c:v>0.25678556183038359</c:v>
                </c:pt>
                <c:pt idx="53">
                  <c:v>0.25872259427987587</c:v>
                </c:pt>
                <c:pt idx="54">
                  <c:v>0.26065962672936815</c:v>
                </c:pt>
                <c:pt idx="55">
                  <c:v>0.26259665917886049</c:v>
                </c:pt>
                <c:pt idx="56">
                  <c:v>0.26453369162835277</c:v>
                </c:pt>
                <c:pt idx="57">
                  <c:v>0.26647072407784511</c:v>
                </c:pt>
                <c:pt idx="58">
                  <c:v>0.26840775652733739</c:v>
                </c:pt>
                <c:pt idx="59">
                  <c:v>0.27034478897682968</c:v>
                </c:pt>
                <c:pt idx="60">
                  <c:v>0.27228182142632196</c:v>
                </c:pt>
                <c:pt idx="61">
                  <c:v>0.27421885387581429</c:v>
                </c:pt>
                <c:pt idx="62">
                  <c:v>0.27615588632530658</c:v>
                </c:pt>
                <c:pt idx="63">
                  <c:v>0.27809291877479891</c:v>
                </c:pt>
                <c:pt idx="64">
                  <c:v>0.2800299512242912</c:v>
                </c:pt>
                <c:pt idx="65">
                  <c:v>0.28196698367378348</c:v>
                </c:pt>
                <c:pt idx="66">
                  <c:v>0.28390401612327576</c:v>
                </c:pt>
                <c:pt idx="67">
                  <c:v>0.28584104857276804</c:v>
                </c:pt>
                <c:pt idx="68">
                  <c:v>0.28777808102226038</c:v>
                </c:pt>
                <c:pt idx="69">
                  <c:v>0.28971511347175272</c:v>
                </c:pt>
              </c:numCache>
            </c:numRef>
          </c:xVal>
          <c:yVal>
            <c:numRef>
              <c:f>'Linear regression-Arts'!ydata20</c:f>
              <c:numCache>
                <c:formatCode>General</c:formatCode>
                <c:ptCount val="70"/>
                <c:pt idx="0">
                  <c:v>0.96330337108257513</c:v>
                </c:pt>
                <c:pt idx="1">
                  <c:v>0.96522928305271938</c:v>
                </c:pt>
                <c:pt idx="2">
                  <c:v>0.96715569615803076</c:v>
                </c:pt>
                <c:pt idx="3">
                  <c:v>0.96908261041828681</c:v>
                </c:pt>
                <c:pt idx="4">
                  <c:v>0.97101002585233398</c:v>
                </c:pt>
                <c:pt idx="5">
                  <c:v>0.97293794247808518</c:v>
                </c:pt>
                <c:pt idx="6">
                  <c:v>0.9748663603125205</c:v>
                </c:pt>
                <c:pt idx="7">
                  <c:v>0.9767952793716882</c:v>
                </c:pt>
                <c:pt idx="8">
                  <c:v>0.97872469967070197</c:v>
                </c:pt>
                <c:pt idx="9">
                  <c:v>0.98065462122374347</c:v>
                </c:pt>
                <c:pt idx="10">
                  <c:v>0.98258504404406033</c:v>
                </c:pt>
                <c:pt idx="11">
                  <c:v>0.98451596814396725</c:v>
                </c:pt>
                <c:pt idx="12">
                  <c:v>0.98644739353484501</c:v>
                </c:pt>
                <c:pt idx="13">
                  <c:v>0.98837932022714026</c:v>
                </c:pt>
                <c:pt idx="14">
                  <c:v>0.99031174823036705</c:v>
                </c:pt>
                <c:pt idx="15">
                  <c:v>0.99224467755310475</c:v>
                </c:pt>
                <c:pt idx="16">
                  <c:v>0.99417810820299879</c:v>
                </c:pt>
                <c:pt idx="17">
                  <c:v>0.99611204018676069</c:v>
                </c:pt>
                <c:pt idx="18">
                  <c:v>0.99804647351016818</c:v>
                </c:pt>
                <c:pt idx="19">
                  <c:v>0.99998140817806425</c:v>
                </c:pt>
                <c:pt idx="20">
                  <c:v>1.001916844194358</c:v>
                </c:pt>
                <c:pt idx="21">
                  <c:v>1.0038527815620246</c:v>
                </c:pt>
                <c:pt idx="22">
                  <c:v>1.0057892202831047</c:v>
                </c:pt>
                <c:pt idx="23">
                  <c:v>1.0077261603587049</c:v>
                </c:pt>
                <c:pt idx="24">
                  <c:v>1.0096636017889971</c:v>
                </c:pt>
                <c:pt idx="25">
                  <c:v>1.0116015445732187</c:v>
                </c:pt>
                <c:pt idx="26">
                  <c:v>1.0135399887096741</c:v>
                </c:pt>
                <c:pt idx="27">
                  <c:v>1.0154789341957322</c:v>
                </c:pt>
                <c:pt idx="28">
                  <c:v>1.0174183810278286</c:v>
                </c:pt>
                <c:pt idx="29">
                  <c:v>1.0193583292014634</c:v>
                </c:pt>
                <c:pt idx="30">
                  <c:v>1.021298778711204</c:v>
                </c:pt>
                <c:pt idx="31">
                  <c:v>1.0232397295506828</c:v>
                </c:pt>
                <c:pt idx="32">
                  <c:v>1.0251811817125984</c:v>
                </c:pt>
                <c:pt idx="33">
                  <c:v>1.0271231351887156</c:v>
                </c:pt>
                <c:pt idx="34">
                  <c:v>1.0290655899698649</c:v>
                </c:pt>
                <c:pt idx="35">
                  <c:v>1.0310085460459433</c:v>
                </c:pt>
                <c:pt idx="36">
                  <c:v>1.0329520034059143</c:v>
                </c:pt>
                <c:pt idx="37">
                  <c:v>1.0348959620378069</c:v>
                </c:pt>
                <c:pt idx="38">
                  <c:v>1.0368404219287177</c:v>
                </c:pt>
                <c:pt idx="39">
                  <c:v>1.0387853830648093</c:v>
                </c:pt>
                <c:pt idx="40">
                  <c:v>1.0407308454313107</c:v>
                </c:pt>
                <c:pt idx="41">
                  <c:v>1.0426768090125189</c:v>
                </c:pt>
                <c:pt idx="42">
                  <c:v>1.0446232737917969</c:v>
                </c:pt>
                <c:pt idx="43">
                  <c:v>1.046570239751575</c:v>
                </c:pt>
                <c:pt idx="44">
                  <c:v>1.0485177068733511</c:v>
                </c:pt>
                <c:pt idx="45">
                  <c:v>1.0504656751376911</c:v>
                </c:pt>
                <c:pt idx="46">
                  <c:v>1.0524141445242279</c:v>
                </c:pt>
                <c:pt idx="47">
                  <c:v>1.0543631150116619</c:v>
                </c:pt>
                <c:pt idx="48">
                  <c:v>1.0563125865777629</c:v>
                </c:pt>
                <c:pt idx="49">
                  <c:v>1.0582625591993677</c:v>
                </c:pt>
                <c:pt idx="50">
                  <c:v>1.0602130328523827</c:v>
                </c:pt>
                <c:pt idx="51">
                  <c:v>1.062164007511782</c:v>
                </c:pt>
                <c:pt idx="52">
                  <c:v>1.0641154831516095</c:v>
                </c:pt>
                <c:pt idx="53">
                  <c:v>1.066067459744978</c:v>
                </c:pt>
                <c:pt idx="54">
                  <c:v>1.0680199372640691</c:v>
                </c:pt>
                <c:pt idx="55">
                  <c:v>1.0699729156801354</c:v>
                </c:pt>
                <c:pt idx="56">
                  <c:v>1.0719263949634987</c:v>
                </c:pt>
                <c:pt idx="57">
                  <c:v>1.0738803750835513</c:v>
                </c:pt>
                <c:pt idx="58">
                  <c:v>1.0758348560087554</c:v>
                </c:pt>
                <c:pt idx="59">
                  <c:v>1.077789837706645</c:v>
                </c:pt>
                <c:pt idx="60">
                  <c:v>1.079745320143825</c:v>
                </c:pt>
                <c:pt idx="61">
                  <c:v>1.0817013032859712</c:v>
                </c:pt>
                <c:pt idx="62">
                  <c:v>1.0836577870978314</c:v>
                </c:pt>
                <c:pt idx="63">
                  <c:v>1.0856147715432263</c:v>
                </c:pt>
                <c:pt idx="64">
                  <c:v>1.0875722565850472</c:v>
                </c:pt>
                <c:pt idx="65">
                  <c:v>1.0895302421852606</c:v>
                </c:pt>
                <c:pt idx="66">
                  <c:v>1.091488728304904</c:v>
                </c:pt>
                <c:pt idx="67">
                  <c:v>1.0934477149040895</c:v>
                </c:pt>
                <c:pt idx="68">
                  <c:v>1.0954072019420029</c:v>
                </c:pt>
                <c:pt idx="69">
                  <c:v>1.0973671893769041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48-4E59-B9AA-FCA502A6FF7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xVal>
          <c:yVal>
            <c:numLit>
              <c:formatCode>General</c:formatCode>
              <c:ptCount val="2"/>
              <c:pt idx="0">
                <c:v>-0.8</c:v>
              </c:pt>
              <c:pt idx="1">
                <c:v>1.2000000000000002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48-4E59-B9AA-FCA502A6F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7664"/>
        <c:axId val="763188320"/>
      </c:scatterChart>
      <c:valAx>
        <c:axId val="763187664"/>
        <c:scaling>
          <c:orientation val="minMax"/>
          <c:max val="1.2000000000000002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Pred(Fear)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188320"/>
        <c:crosses val="autoZero"/>
        <c:crossBetween val="midCat"/>
      </c:valAx>
      <c:valAx>
        <c:axId val="763188320"/>
        <c:scaling>
          <c:orientation val="minMax"/>
          <c:max val="1.2000000000000002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1876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'Linear regression-Arts'!$B$770:$B$809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regression-Arts'!$H$770:$H$809</c:f>
              <c:numCache>
                <c:formatCode>0.000</c:formatCode>
                <c:ptCount val="40"/>
                <c:pt idx="0">
                  <c:v>-0.49536249045930864</c:v>
                </c:pt>
                <c:pt idx="1">
                  <c:v>-0.49536249045930864</c:v>
                </c:pt>
                <c:pt idx="2">
                  <c:v>2.0439833455338308</c:v>
                </c:pt>
                <c:pt idx="3">
                  <c:v>-0.49536249045930864</c:v>
                </c:pt>
                <c:pt idx="4">
                  <c:v>0.77431042753726098</c:v>
                </c:pt>
                <c:pt idx="5">
                  <c:v>2.0439833455338308</c:v>
                </c:pt>
                <c:pt idx="6">
                  <c:v>-0.49536249045930864</c:v>
                </c:pt>
                <c:pt idx="7">
                  <c:v>-0.61307238918231277</c:v>
                </c:pt>
                <c:pt idx="8">
                  <c:v>-0.49536249045930864</c:v>
                </c:pt>
                <c:pt idx="9">
                  <c:v>-0.49536249045930864</c:v>
                </c:pt>
                <c:pt idx="10">
                  <c:v>-0.49536249045930864</c:v>
                </c:pt>
                <c:pt idx="11">
                  <c:v>-0.49536249045930864</c:v>
                </c:pt>
                <c:pt idx="12">
                  <c:v>-0.49536249045930864</c:v>
                </c:pt>
                <c:pt idx="13">
                  <c:v>-0.49536249045930864</c:v>
                </c:pt>
                <c:pt idx="14">
                  <c:v>-0.49536249045930864</c:v>
                </c:pt>
                <c:pt idx="15">
                  <c:v>-0.49536249045930864</c:v>
                </c:pt>
                <c:pt idx="16">
                  <c:v>-0.49536249045930864</c:v>
                </c:pt>
                <c:pt idx="17">
                  <c:v>1.9262734468108265</c:v>
                </c:pt>
                <c:pt idx="18">
                  <c:v>-0.58364491450156175</c:v>
                </c:pt>
                <c:pt idx="19">
                  <c:v>-0.49536249045930864</c:v>
                </c:pt>
                <c:pt idx="20">
                  <c:v>-0.58364491450156175</c:v>
                </c:pt>
                <c:pt idx="21">
                  <c:v>-0.58364491450156175</c:v>
                </c:pt>
                <c:pt idx="22">
                  <c:v>2.0439833455338308</c:v>
                </c:pt>
                <c:pt idx="23">
                  <c:v>-0.49536249045930864</c:v>
                </c:pt>
                <c:pt idx="24">
                  <c:v>-0.49536249045930864</c:v>
                </c:pt>
                <c:pt idx="25">
                  <c:v>2.0439833455338308</c:v>
                </c:pt>
                <c:pt idx="26">
                  <c:v>-0.49536249045930864</c:v>
                </c:pt>
                <c:pt idx="27">
                  <c:v>-0.49536249045930864</c:v>
                </c:pt>
                <c:pt idx="28">
                  <c:v>-0.49536249045930864</c:v>
                </c:pt>
                <c:pt idx="29">
                  <c:v>0.77431042753726098</c:v>
                </c:pt>
                <c:pt idx="30">
                  <c:v>-0.49536249045930864</c:v>
                </c:pt>
                <c:pt idx="31">
                  <c:v>-0.49536249045930864</c:v>
                </c:pt>
                <c:pt idx="32">
                  <c:v>-0.49536249045930864</c:v>
                </c:pt>
                <c:pt idx="33">
                  <c:v>2.0439833455338308</c:v>
                </c:pt>
                <c:pt idx="34">
                  <c:v>-0.49536249045930864</c:v>
                </c:pt>
                <c:pt idx="35">
                  <c:v>-0.49536249045930864</c:v>
                </c:pt>
                <c:pt idx="36">
                  <c:v>2.0439833455338308</c:v>
                </c:pt>
                <c:pt idx="37">
                  <c:v>-0.49536249045930864</c:v>
                </c:pt>
                <c:pt idx="38">
                  <c:v>-0.49536249045930864</c:v>
                </c:pt>
                <c:pt idx="39">
                  <c:v>-0.49536249045930864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4-4662-99DF-57512046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63197504"/>
        <c:axId val="763195536"/>
      </c:barChart>
      <c:catAx>
        <c:axId val="76319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3195536"/>
        <c:crosses val="autoZero"/>
        <c:auto val="1"/>
        <c:lblAlgn val="ctr"/>
        <c:lblOffset val="100"/>
        <c:noMultiLvlLbl val="0"/>
      </c:catAx>
      <c:valAx>
        <c:axId val="763195536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31975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Joy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0.33209523569562821</c:v>
                </c:pt>
              </c:numLit>
            </c:plus>
            <c:minus>
              <c:numLit>
                <c:formatCode>General</c:formatCode>
                <c:ptCount val="1"/>
                <c:pt idx="0">
                  <c:v>0.33209523569562821</c:v>
                </c:pt>
              </c:numLit>
            </c:minus>
          </c:errBars>
          <c:cat>
            <c:strRef>
              <c:f>'Linear regression-Health'!$B$77</c:f>
              <c:strCache>
                <c:ptCount val="1"/>
                <c:pt idx="0">
                  <c:v>Health and Medician</c:v>
                </c:pt>
              </c:strCache>
            </c:strRef>
          </c:cat>
          <c:val>
            <c:numRef>
              <c:f>'Linear regression-Health'!$C$77</c:f>
              <c:numCache>
                <c:formatCode>0.000</c:formatCode>
                <c:ptCount val="1"/>
                <c:pt idx="0">
                  <c:v>-7.7765777811991968E-2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A-4046-9D62-B5BF45CB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41036120"/>
        <c:axId val="441043992"/>
      </c:barChart>
      <c:catAx>
        <c:axId val="44103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41043992"/>
        <c:crosses val="autoZero"/>
        <c:auto val="1"/>
        <c:lblAlgn val="ctr"/>
        <c:lblOffset val="100"/>
        <c:noMultiLvlLbl val="0"/>
      </c:catAx>
      <c:valAx>
        <c:axId val="44104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410361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9.xml"/><Relationship Id="rId13" Type="http://schemas.openxmlformats.org/officeDocument/2006/relationships/chart" Target="../charts/chart314.xml"/><Relationship Id="rId18" Type="http://schemas.openxmlformats.org/officeDocument/2006/relationships/chart" Target="../charts/chart319.xml"/><Relationship Id="rId26" Type="http://schemas.openxmlformats.org/officeDocument/2006/relationships/chart" Target="../charts/chart327.xml"/><Relationship Id="rId3" Type="http://schemas.openxmlformats.org/officeDocument/2006/relationships/chart" Target="../charts/chart304.xml"/><Relationship Id="rId21" Type="http://schemas.openxmlformats.org/officeDocument/2006/relationships/chart" Target="../charts/chart322.xml"/><Relationship Id="rId34" Type="http://schemas.openxmlformats.org/officeDocument/2006/relationships/chart" Target="../charts/chart335.xml"/><Relationship Id="rId7" Type="http://schemas.openxmlformats.org/officeDocument/2006/relationships/chart" Target="../charts/chart308.xml"/><Relationship Id="rId12" Type="http://schemas.openxmlformats.org/officeDocument/2006/relationships/chart" Target="../charts/chart313.xml"/><Relationship Id="rId17" Type="http://schemas.openxmlformats.org/officeDocument/2006/relationships/chart" Target="../charts/chart318.xml"/><Relationship Id="rId25" Type="http://schemas.openxmlformats.org/officeDocument/2006/relationships/chart" Target="../charts/chart326.xml"/><Relationship Id="rId33" Type="http://schemas.openxmlformats.org/officeDocument/2006/relationships/chart" Target="../charts/chart334.xml"/><Relationship Id="rId2" Type="http://schemas.openxmlformats.org/officeDocument/2006/relationships/chart" Target="../charts/chart303.xml"/><Relationship Id="rId16" Type="http://schemas.openxmlformats.org/officeDocument/2006/relationships/chart" Target="../charts/chart317.xml"/><Relationship Id="rId20" Type="http://schemas.openxmlformats.org/officeDocument/2006/relationships/chart" Target="../charts/chart321.xml"/><Relationship Id="rId29" Type="http://schemas.openxmlformats.org/officeDocument/2006/relationships/chart" Target="../charts/chart330.xml"/><Relationship Id="rId1" Type="http://schemas.openxmlformats.org/officeDocument/2006/relationships/chart" Target="../charts/chart302.xml"/><Relationship Id="rId6" Type="http://schemas.openxmlformats.org/officeDocument/2006/relationships/chart" Target="../charts/chart307.xml"/><Relationship Id="rId11" Type="http://schemas.openxmlformats.org/officeDocument/2006/relationships/chart" Target="../charts/chart312.xml"/><Relationship Id="rId24" Type="http://schemas.openxmlformats.org/officeDocument/2006/relationships/chart" Target="../charts/chart325.xml"/><Relationship Id="rId32" Type="http://schemas.openxmlformats.org/officeDocument/2006/relationships/chart" Target="../charts/chart333.xml"/><Relationship Id="rId5" Type="http://schemas.openxmlformats.org/officeDocument/2006/relationships/chart" Target="../charts/chart306.xml"/><Relationship Id="rId15" Type="http://schemas.openxmlformats.org/officeDocument/2006/relationships/chart" Target="../charts/chart316.xml"/><Relationship Id="rId23" Type="http://schemas.openxmlformats.org/officeDocument/2006/relationships/chart" Target="../charts/chart324.xml"/><Relationship Id="rId28" Type="http://schemas.openxmlformats.org/officeDocument/2006/relationships/chart" Target="../charts/chart329.xml"/><Relationship Id="rId10" Type="http://schemas.openxmlformats.org/officeDocument/2006/relationships/chart" Target="../charts/chart311.xml"/><Relationship Id="rId19" Type="http://schemas.openxmlformats.org/officeDocument/2006/relationships/chart" Target="../charts/chart320.xml"/><Relationship Id="rId31" Type="http://schemas.openxmlformats.org/officeDocument/2006/relationships/chart" Target="../charts/chart332.xml"/><Relationship Id="rId4" Type="http://schemas.openxmlformats.org/officeDocument/2006/relationships/chart" Target="../charts/chart305.xml"/><Relationship Id="rId9" Type="http://schemas.openxmlformats.org/officeDocument/2006/relationships/chart" Target="../charts/chart310.xml"/><Relationship Id="rId14" Type="http://schemas.openxmlformats.org/officeDocument/2006/relationships/chart" Target="../charts/chart315.xml"/><Relationship Id="rId22" Type="http://schemas.openxmlformats.org/officeDocument/2006/relationships/chart" Target="../charts/chart323.xml"/><Relationship Id="rId27" Type="http://schemas.openxmlformats.org/officeDocument/2006/relationships/chart" Target="../charts/chart328.xml"/><Relationship Id="rId30" Type="http://schemas.openxmlformats.org/officeDocument/2006/relationships/chart" Target="../charts/chart331.xml"/><Relationship Id="rId35" Type="http://schemas.openxmlformats.org/officeDocument/2006/relationships/chart" Target="../charts/chart3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4.xml"/><Relationship Id="rId13" Type="http://schemas.openxmlformats.org/officeDocument/2006/relationships/chart" Target="../charts/chart349.xml"/><Relationship Id="rId18" Type="http://schemas.openxmlformats.org/officeDocument/2006/relationships/chart" Target="../charts/chart354.xml"/><Relationship Id="rId26" Type="http://schemas.openxmlformats.org/officeDocument/2006/relationships/chart" Target="../charts/chart362.xml"/><Relationship Id="rId3" Type="http://schemas.openxmlformats.org/officeDocument/2006/relationships/chart" Target="../charts/chart339.xml"/><Relationship Id="rId21" Type="http://schemas.openxmlformats.org/officeDocument/2006/relationships/chart" Target="../charts/chart357.xml"/><Relationship Id="rId34" Type="http://schemas.openxmlformats.org/officeDocument/2006/relationships/chart" Target="../charts/chart370.xml"/><Relationship Id="rId7" Type="http://schemas.openxmlformats.org/officeDocument/2006/relationships/chart" Target="../charts/chart343.xml"/><Relationship Id="rId12" Type="http://schemas.openxmlformats.org/officeDocument/2006/relationships/chart" Target="../charts/chart348.xml"/><Relationship Id="rId17" Type="http://schemas.openxmlformats.org/officeDocument/2006/relationships/chart" Target="../charts/chart353.xml"/><Relationship Id="rId25" Type="http://schemas.openxmlformats.org/officeDocument/2006/relationships/chart" Target="../charts/chart361.xml"/><Relationship Id="rId33" Type="http://schemas.openxmlformats.org/officeDocument/2006/relationships/chart" Target="../charts/chart369.xml"/><Relationship Id="rId2" Type="http://schemas.openxmlformats.org/officeDocument/2006/relationships/chart" Target="../charts/chart338.xml"/><Relationship Id="rId16" Type="http://schemas.openxmlformats.org/officeDocument/2006/relationships/chart" Target="../charts/chart352.xml"/><Relationship Id="rId20" Type="http://schemas.openxmlformats.org/officeDocument/2006/relationships/chart" Target="../charts/chart356.xml"/><Relationship Id="rId29" Type="http://schemas.openxmlformats.org/officeDocument/2006/relationships/chart" Target="../charts/chart365.xml"/><Relationship Id="rId1" Type="http://schemas.openxmlformats.org/officeDocument/2006/relationships/chart" Target="../charts/chart337.xml"/><Relationship Id="rId6" Type="http://schemas.openxmlformats.org/officeDocument/2006/relationships/chart" Target="../charts/chart342.xml"/><Relationship Id="rId11" Type="http://schemas.openxmlformats.org/officeDocument/2006/relationships/chart" Target="../charts/chart347.xml"/><Relationship Id="rId24" Type="http://schemas.openxmlformats.org/officeDocument/2006/relationships/chart" Target="../charts/chart360.xml"/><Relationship Id="rId32" Type="http://schemas.openxmlformats.org/officeDocument/2006/relationships/chart" Target="../charts/chart368.xml"/><Relationship Id="rId5" Type="http://schemas.openxmlformats.org/officeDocument/2006/relationships/chart" Target="../charts/chart341.xml"/><Relationship Id="rId15" Type="http://schemas.openxmlformats.org/officeDocument/2006/relationships/chart" Target="../charts/chart351.xml"/><Relationship Id="rId23" Type="http://schemas.openxmlformats.org/officeDocument/2006/relationships/chart" Target="../charts/chart359.xml"/><Relationship Id="rId28" Type="http://schemas.openxmlformats.org/officeDocument/2006/relationships/chart" Target="../charts/chart364.xml"/><Relationship Id="rId10" Type="http://schemas.openxmlformats.org/officeDocument/2006/relationships/chart" Target="../charts/chart346.xml"/><Relationship Id="rId19" Type="http://schemas.openxmlformats.org/officeDocument/2006/relationships/chart" Target="../charts/chart355.xml"/><Relationship Id="rId31" Type="http://schemas.openxmlformats.org/officeDocument/2006/relationships/chart" Target="../charts/chart367.xml"/><Relationship Id="rId4" Type="http://schemas.openxmlformats.org/officeDocument/2006/relationships/chart" Target="../charts/chart340.xml"/><Relationship Id="rId9" Type="http://schemas.openxmlformats.org/officeDocument/2006/relationships/chart" Target="../charts/chart345.xml"/><Relationship Id="rId14" Type="http://schemas.openxmlformats.org/officeDocument/2006/relationships/chart" Target="../charts/chart350.xml"/><Relationship Id="rId22" Type="http://schemas.openxmlformats.org/officeDocument/2006/relationships/chart" Target="../charts/chart358.xml"/><Relationship Id="rId27" Type="http://schemas.openxmlformats.org/officeDocument/2006/relationships/chart" Target="../charts/chart363.xml"/><Relationship Id="rId30" Type="http://schemas.openxmlformats.org/officeDocument/2006/relationships/chart" Target="../charts/chart366.xml"/><Relationship Id="rId35" Type="http://schemas.openxmlformats.org/officeDocument/2006/relationships/chart" Target="../charts/chart37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28" Type="http://schemas.openxmlformats.org/officeDocument/2006/relationships/chart" Target="../charts/chart63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Relationship Id="rId27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26" Type="http://schemas.openxmlformats.org/officeDocument/2006/relationships/chart" Target="../charts/chart89.xml"/><Relationship Id="rId3" Type="http://schemas.openxmlformats.org/officeDocument/2006/relationships/chart" Target="../charts/chart66.xml"/><Relationship Id="rId21" Type="http://schemas.openxmlformats.org/officeDocument/2006/relationships/chart" Target="../charts/chart84.xml"/><Relationship Id="rId34" Type="http://schemas.openxmlformats.org/officeDocument/2006/relationships/chart" Target="../charts/chart97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5" Type="http://schemas.openxmlformats.org/officeDocument/2006/relationships/chart" Target="../charts/chart88.xml"/><Relationship Id="rId33" Type="http://schemas.openxmlformats.org/officeDocument/2006/relationships/chart" Target="../charts/chart96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0" Type="http://schemas.openxmlformats.org/officeDocument/2006/relationships/chart" Target="../charts/chart83.xml"/><Relationship Id="rId29" Type="http://schemas.openxmlformats.org/officeDocument/2006/relationships/chart" Target="../charts/chart92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24" Type="http://schemas.openxmlformats.org/officeDocument/2006/relationships/chart" Target="../charts/chart87.xml"/><Relationship Id="rId32" Type="http://schemas.openxmlformats.org/officeDocument/2006/relationships/chart" Target="../charts/chart95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23" Type="http://schemas.openxmlformats.org/officeDocument/2006/relationships/chart" Target="../charts/chart86.xml"/><Relationship Id="rId28" Type="http://schemas.openxmlformats.org/officeDocument/2006/relationships/chart" Target="../charts/chart91.xml"/><Relationship Id="rId10" Type="http://schemas.openxmlformats.org/officeDocument/2006/relationships/chart" Target="../charts/chart73.xml"/><Relationship Id="rId19" Type="http://schemas.openxmlformats.org/officeDocument/2006/relationships/chart" Target="../charts/chart82.xml"/><Relationship Id="rId31" Type="http://schemas.openxmlformats.org/officeDocument/2006/relationships/chart" Target="../charts/chart94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Relationship Id="rId22" Type="http://schemas.openxmlformats.org/officeDocument/2006/relationships/chart" Target="../charts/chart85.xml"/><Relationship Id="rId27" Type="http://schemas.openxmlformats.org/officeDocument/2006/relationships/chart" Target="../charts/chart90.xml"/><Relationship Id="rId30" Type="http://schemas.openxmlformats.org/officeDocument/2006/relationships/chart" Target="../charts/chart93.xml"/><Relationship Id="rId35" Type="http://schemas.openxmlformats.org/officeDocument/2006/relationships/chart" Target="../charts/chart9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6.xml"/><Relationship Id="rId13" Type="http://schemas.openxmlformats.org/officeDocument/2006/relationships/chart" Target="../charts/chart111.xml"/><Relationship Id="rId18" Type="http://schemas.openxmlformats.org/officeDocument/2006/relationships/chart" Target="../charts/chart116.xml"/><Relationship Id="rId26" Type="http://schemas.openxmlformats.org/officeDocument/2006/relationships/chart" Target="../charts/chart124.xml"/><Relationship Id="rId3" Type="http://schemas.openxmlformats.org/officeDocument/2006/relationships/chart" Target="../charts/chart101.xml"/><Relationship Id="rId21" Type="http://schemas.openxmlformats.org/officeDocument/2006/relationships/chart" Target="../charts/chart119.xml"/><Relationship Id="rId34" Type="http://schemas.openxmlformats.org/officeDocument/2006/relationships/chart" Target="../charts/chart132.xml"/><Relationship Id="rId7" Type="http://schemas.openxmlformats.org/officeDocument/2006/relationships/chart" Target="../charts/chart105.xml"/><Relationship Id="rId12" Type="http://schemas.openxmlformats.org/officeDocument/2006/relationships/chart" Target="../charts/chart110.xml"/><Relationship Id="rId17" Type="http://schemas.openxmlformats.org/officeDocument/2006/relationships/chart" Target="../charts/chart115.xml"/><Relationship Id="rId25" Type="http://schemas.openxmlformats.org/officeDocument/2006/relationships/chart" Target="../charts/chart123.xml"/><Relationship Id="rId33" Type="http://schemas.openxmlformats.org/officeDocument/2006/relationships/chart" Target="../charts/chart131.xml"/><Relationship Id="rId2" Type="http://schemas.openxmlformats.org/officeDocument/2006/relationships/chart" Target="../charts/chart100.xml"/><Relationship Id="rId16" Type="http://schemas.openxmlformats.org/officeDocument/2006/relationships/chart" Target="../charts/chart114.xml"/><Relationship Id="rId20" Type="http://schemas.openxmlformats.org/officeDocument/2006/relationships/chart" Target="../charts/chart118.xml"/><Relationship Id="rId29" Type="http://schemas.openxmlformats.org/officeDocument/2006/relationships/chart" Target="../charts/chart127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11" Type="http://schemas.openxmlformats.org/officeDocument/2006/relationships/chart" Target="../charts/chart109.xml"/><Relationship Id="rId24" Type="http://schemas.openxmlformats.org/officeDocument/2006/relationships/chart" Target="../charts/chart122.xml"/><Relationship Id="rId32" Type="http://schemas.openxmlformats.org/officeDocument/2006/relationships/chart" Target="../charts/chart130.xml"/><Relationship Id="rId5" Type="http://schemas.openxmlformats.org/officeDocument/2006/relationships/chart" Target="../charts/chart103.xml"/><Relationship Id="rId15" Type="http://schemas.openxmlformats.org/officeDocument/2006/relationships/chart" Target="../charts/chart113.xml"/><Relationship Id="rId23" Type="http://schemas.openxmlformats.org/officeDocument/2006/relationships/chart" Target="../charts/chart121.xml"/><Relationship Id="rId28" Type="http://schemas.openxmlformats.org/officeDocument/2006/relationships/chart" Target="../charts/chart126.xml"/><Relationship Id="rId10" Type="http://schemas.openxmlformats.org/officeDocument/2006/relationships/chart" Target="../charts/chart108.xml"/><Relationship Id="rId19" Type="http://schemas.openxmlformats.org/officeDocument/2006/relationships/chart" Target="../charts/chart117.xml"/><Relationship Id="rId31" Type="http://schemas.openxmlformats.org/officeDocument/2006/relationships/chart" Target="../charts/chart129.xml"/><Relationship Id="rId4" Type="http://schemas.openxmlformats.org/officeDocument/2006/relationships/chart" Target="../charts/chart102.xml"/><Relationship Id="rId9" Type="http://schemas.openxmlformats.org/officeDocument/2006/relationships/chart" Target="../charts/chart107.xml"/><Relationship Id="rId14" Type="http://schemas.openxmlformats.org/officeDocument/2006/relationships/chart" Target="../charts/chart112.xml"/><Relationship Id="rId22" Type="http://schemas.openxmlformats.org/officeDocument/2006/relationships/chart" Target="../charts/chart120.xml"/><Relationship Id="rId27" Type="http://schemas.openxmlformats.org/officeDocument/2006/relationships/chart" Target="../charts/chart125.xml"/><Relationship Id="rId30" Type="http://schemas.openxmlformats.org/officeDocument/2006/relationships/chart" Target="../charts/chart128.xml"/><Relationship Id="rId35" Type="http://schemas.openxmlformats.org/officeDocument/2006/relationships/chart" Target="../charts/chart1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1.xml"/><Relationship Id="rId13" Type="http://schemas.openxmlformats.org/officeDocument/2006/relationships/chart" Target="../charts/chart146.xml"/><Relationship Id="rId18" Type="http://schemas.openxmlformats.org/officeDocument/2006/relationships/chart" Target="../charts/chart151.xml"/><Relationship Id="rId26" Type="http://schemas.openxmlformats.org/officeDocument/2006/relationships/chart" Target="../charts/chart159.xml"/><Relationship Id="rId3" Type="http://schemas.openxmlformats.org/officeDocument/2006/relationships/chart" Target="../charts/chart136.xml"/><Relationship Id="rId21" Type="http://schemas.openxmlformats.org/officeDocument/2006/relationships/chart" Target="../charts/chart154.xml"/><Relationship Id="rId7" Type="http://schemas.openxmlformats.org/officeDocument/2006/relationships/chart" Target="../charts/chart140.xml"/><Relationship Id="rId12" Type="http://schemas.openxmlformats.org/officeDocument/2006/relationships/chart" Target="../charts/chart145.xml"/><Relationship Id="rId17" Type="http://schemas.openxmlformats.org/officeDocument/2006/relationships/chart" Target="../charts/chart150.xml"/><Relationship Id="rId25" Type="http://schemas.openxmlformats.org/officeDocument/2006/relationships/chart" Target="../charts/chart158.xml"/><Relationship Id="rId2" Type="http://schemas.openxmlformats.org/officeDocument/2006/relationships/chart" Target="../charts/chart135.xml"/><Relationship Id="rId16" Type="http://schemas.openxmlformats.org/officeDocument/2006/relationships/chart" Target="../charts/chart149.xml"/><Relationship Id="rId20" Type="http://schemas.openxmlformats.org/officeDocument/2006/relationships/chart" Target="../charts/chart153.xml"/><Relationship Id="rId1" Type="http://schemas.openxmlformats.org/officeDocument/2006/relationships/chart" Target="../charts/chart134.xml"/><Relationship Id="rId6" Type="http://schemas.openxmlformats.org/officeDocument/2006/relationships/chart" Target="../charts/chart139.xml"/><Relationship Id="rId11" Type="http://schemas.openxmlformats.org/officeDocument/2006/relationships/chart" Target="../charts/chart144.xml"/><Relationship Id="rId24" Type="http://schemas.openxmlformats.org/officeDocument/2006/relationships/chart" Target="../charts/chart157.xml"/><Relationship Id="rId5" Type="http://schemas.openxmlformats.org/officeDocument/2006/relationships/chart" Target="../charts/chart138.xml"/><Relationship Id="rId15" Type="http://schemas.openxmlformats.org/officeDocument/2006/relationships/chart" Target="../charts/chart148.xml"/><Relationship Id="rId23" Type="http://schemas.openxmlformats.org/officeDocument/2006/relationships/chart" Target="../charts/chart156.xml"/><Relationship Id="rId28" Type="http://schemas.openxmlformats.org/officeDocument/2006/relationships/chart" Target="../charts/chart161.xml"/><Relationship Id="rId10" Type="http://schemas.openxmlformats.org/officeDocument/2006/relationships/chart" Target="../charts/chart143.xml"/><Relationship Id="rId19" Type="http://schemas.openxmlformats.org/officeDocument/2006/relationships/chart" Target="../charts/chart152.xml"/><Relationship Id="rId4" Type="http://schemas.openxmlformats.org/officeDocument/2006/relationships/chart" Target="../charts/chart137.xml"/><Relationship Id="rId9" Type="http://schemas.openxmlformats.org/officeDocument/2006/relationships/chart" Target="../charts/chart142.xml"/><Relationship Id="rId14" Type="http://schemas.openxmlformats.org/officeDocument/2006/relationships/chart" Target="../charts/chart147.xml"/><Relationship Id="rId22" Type="http://schemas.openxmlformats.org/officeDocument/2006/relationships/chart" Target="../charts/chart155.xml"/><Relationship Id="rId27" Type="http://schemas.openxmlformats.org/officeDocument/2006/relationships/chart" Target="../charts/chart1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9.xml"/><Relationship Id="rId13" Type="http://schemas.openxmlformats.org/officeDocument/2006/relationships/chart" Target="../charts/chart174.xml"/><Relationship Id="rId18" Type="http://schemas.openxmlformats.org/officeDocument/2006/relationships/chart" Target="../charts/chart179.xml"/><Relationship Id="rId26" Type="http://schemas.openxmlformats.org/officeDocument/2006/relationships/chart" Target="../charts/chart187.xml"/><Relationship Id="rId3" Type="http://schemas.openxmlformats.org/officeDocument/2006/relationships/chart" Target="../charts/chart164.xml"/><Relationship Id="rId21" Type="http://schemas.openxmlformats.org/officeDocument/2006/relationships/chart" Target="../charts/chart182.xml"/><Relationship Id="rId34" Type="http://schemas.openxmlformats.org/officeDocument/2006/relationships/chart" Target="../charts/chart195.xml"/><Relationship Id="rId7" Type="http://schemas.openxmlformats.org/officeDocument/2006/relationships/chart" Target="../charts/chart168.xml"/><Relationship Id="rId12" Type="http://schemas.openxmlformats.org/officeDocument/2006/relationships/chart" Target="../charts/chart173.xml"/><Relationship Id="rId17" Type="http://schemas.openxmlformats.org/officeDocument/2006/relationships/chart" Target="../charts/chart178.xml"/><Relationship Id="rId25" Type="http://schemas.openxmlformats.org/officeDocument/2006/relationships/chart" Target="../charts/chart186.xml"/><Relationship Id="rId33" Type="http://schemas.openxmlformats.org/officeDocument/2006/relationships/chart" Target="../charts/chart194.xml"/><Relationship Id="rId2" Type="http://schemas.openxmlformats.org/officeDocument/2006/relationships/chart" Target="../charts/chart163.xml"/><Relationship Id="rId16" Type="http://schemas.openxmlformats.org/officeDocument/2006/relationships/chart" Target="../charts/chart177.xml"/><Relationship Id="rId20" Type="http://schemas.openxmlformats.org/officeDocument/2006/relationships/chart" Target="../charts/chart181.xml"/><Relationship Id="rId29" Type="http://schemas.openxmlformats.org/officeDocument/2006/relationships/chart" Target="../charts/chart190.xml"/><Relationship Id="rId1" Type="http://schemas.openxmlformats.org/officeDocument/2006/relationships/chart" Target="../charts/chart162.xml"/><Relationship Id="rId6" Type="http://schemas.openxmlformats.org/officeDocument/2006/relationships/chart" Target="../charts/chart167.xml"/><Relationship Id="rId11" Type="http://schemas.openxmlformats.org/officeDocument/2006/relationships/chart" Target="../charts/chart172.xml"/><Relationship Id="rId24" Type="http://schemas.openxmlformats.org/officeDocument/2006/relationships/chart" Target="../charts/chart185.xml"/><Relationship Id="rId32" Type="http://schemas.openxmlformats.org/officeDocument/2006/relationships/chart" Target="../charts/chart193.xml"/><Relationship Id="rId5" Type="http://schemas.openxmlformats.org/officeDocument/2006/relationships/chart" Target="../charts/chart166.xml"/><Relationship Id="rId15" Type="http://schemas.openxmlformats.org/officeDocument/2006/relationships/chart" Target="../charts/chart176.xml"/><Relationship Id="rId23" Type="http://schemas.openxmlformats.org/officeDocument/2006/relationships/chart" Target="../charts/chart184.xml"/><Relationship Id="rId28" Type="http://schemas.openxmlformats.org/officeDocument/2006/relationships/chart" Target="../charts/chart189.xml"/><Relationship Id="rId10" Type="http://schemas.openxmlformats.org/officeDocument/2006/relationships/chart" Target="../charts/chart171.xml"/><Relationship Id="rId19" Type="http://schemas.openxmlformats.org/officeDocument/2006/relationships/chart" Target="../charts/chart180.xml"/><Relationship Id="rId31" Type="http://schemas.openxmlformats.org/officeDocument/2006/relationships/chart" Target="../charts/chart192.xml"/><Relationship Id="rId4" Type="http://schemas.openxmlformats.org/officeDocument/2006/relationships/chart" Target="../charts/chart165.xml"/><Relationship Id="rId9" Type="http://schemas.openxmlformats.org/officeDocument/2006/relationships/chart" Target="../charts/chart170.xml"/><Relationship Id="rId14" Type="http://schemas.openxmlformats.org/officeDocument/2006/relationships/chart" Target="../charts/chart175.xml"/><Relationship Id="rId22" Type="http://schemas.openxmlformats.org/officeDocument/2006/relationships/chart" Target="../charts/chart183.xml"/><Relationship Id="rId27" Type="http://schemas.openxmlformats.org/officeDocument/2006/relationships/chart" Target="../charts/chart188.xml"/><Relationship Id="rId30" Type="http://schemas.openxmlformats.org/officeDocument/2006/relationships/chart" Target="../charts/chart191.xml"/><Relationship Id="rId35" Type="http://schemas.openxmlformats.org/officeDocument/2006/relationships/chart" Target="../charts/chart19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4.xml"/><Relationship Id="rId13" Type="http://schemas.openxmlformats.org/officeDocument/2006/relationships/chart" Target="../charts/chart209.xml"/><Relationship Id="rId18" Type="http://schemas.openxmlformats.org/officeDocument/2006/relationships/chart" Target="../charts/chart214.xml"/><Relationship Id="rId26" Type="http://schemas.openxmlformats.org/officeDocument/2006/relationships/chart" Target="../charts/chart222.xml"/><Relationship Id="rId3" Type="http://schemas.openxmlformats.org/officeDocument/2006/relationships/chart" Target="../charts/chart199.xml"/><Relationship Id="rId21" Type="http://schemas.openxmlformats.org/officeDocument/2006/relationships/chart" Target="../charts/chart217.xml"/><Relationship Id="rId34" Type="http://schemas.openxmlformats.org/officeDocument/2006/relationships/chart" Target="../charts/chart230.xml"/><Relationship Id="rId7" Type="http://schemas.openxmlformats.org/officeDocument/2006/relationships/chart" Target="../charts/chart203.xml"/><Relationship Id="rId12" Type="http://schemas.openxmlformats.org/officeDocument/2006/relationships/chart" Target="../charts/chart208.xml"/><Relationship Id="rId17" Type="http://schemas.openxmlformats.org/officeDocument/2006/relationships/chart" Target="../charts/chart213.xml"/><Relationship Id="rId25" Type="http://schemas.openxmlformats.org/officeDocument/2006/relationships/chart" Target="../charts/chart221.xml"/><Relationship Id="rId33" Type="http://schemas.openxmlformats.org/officeDocument/2006/relationships/chart" Target="../charts/chart229.xml"/><Relationship Id="rId2" Type="http://schemas.openxmlformats.org/officeDocument/2006/relationships/chart" Target="../charts/chart198.xml"/><Relationship Id="rId16" Type="http://schemas.openxmlformats.org/officeDocument/2006/relationships/chart" Target="../charts/chart212.xml"/><Relationship Id="rId20" Type="http://schemas.openxmlformats.org/officeDocument/2006/relationships/chart" Target="../charts/chart216.xml"/><Relationship Id="rId29" Type="http://schemas.openxmlformats.org/officeDocument/2006/relationships/chart" Target="../charts/chart225.xml"/><Relationship Id="rId1" Type="http://schemas.openxmlformats.org/officeDocument/2006/relationships/chart" Target="../charts/chart197.xml"/><Relationship Id="rId6" Type="http://schemas.openxmlformats.org/officeDocument/2006/relationships/chart" Target="../charts/chart202.xml"/><Relationship Id="rId11" Type="http://schemas.openxmlformats.org/officeDocument/2006/relationships/chart" Target="../charts/chart207.xml"/><Relationship Id="rId24" Type="http://schemas.openxmlformats.org/officeDocument/2006/relationships/chart" Target="../charts/chart220.xml"/><Relationship Id="rId32" Type="http://schemas.openxmlformats.org/officeDocument/2006/relationships/chart" Target="../charts/chart228.xml"/><Relationship Id="rId5" Type="http://schemas.openxmlformats.org/officeDocument/2006/relationships/chart" Target="../charts/chart201.xml"/><Relationship Id="rId15" Type="http://schemas.openxmlformats.org/officeDocument/2006/relationships/chart" Target="../charts/chart211.xml"/><Relationship Id="rId23" Type="http://schemas.openxmlformats.org/officeDocument/2006/relationships/chart" Target="../charts/chart219.xml"/><Relationship Id="rId28" Type="http://schemas.openxmlformats.org/officeDocument/2006/relationships/chart" Target="../charts/chart224.xml"/><Relationship Id="rId10" Type="http://schemas.openxmlformats.org/officeDocument/2006/relationships/chart" Target="../charts/chart206.xml"/><Relationship Id="rId19" Type="http://schemas.openxmlformats.org/officeDocument/2006/relationships/chart" Target="../charts/chart215.xml"/><Relationship Id="rId31" Type="http://schemas.openxmlformats.org/officeDocument/2006/relationships/chart" Target="../charts/chart227.xml"/><Relationship Id="rId4" Type="http://schemas.openxmlformats.org/officeDocument/2006/relationships/chart" Target="../charts/chart200.xml"/><Relationship Id="rId9" Type="http://schemas.openxmlformats.org/officeDocument/2006/relationships/chart" Target="../charts/chart205.xml"/><Relationship Id="rId14" Type="http://schemas.openxmlformats.org/officeDocument/2006/relationships/chart" Target="../charts/chart210.xml"/><Relationship Id="rId22" Type="http://schemas.openxmlformats.org/officeDocument/2006/relationships/chart" Target="../charts/chart218.xml"/><Relationship Id="rId27" Type="http://schemas.openxmlformats.org/officeDocument/2006/relationships/chart" Target="../charts/chart223.xml"/><Relationship Id="rId30" Type="http://schemas.openxmlformats.org/officeDocument/2006/relationships/chart" Target="../charts/chart226.xml"/><Relationship Id="rId35" Type="http://schemas.openxmlformats.org/officeDocument/2006/relationships/chart" Target="../charts/chart2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9.xml"/><Relationship Id="rId13" Type="http://schemas.openxmlformats.org/officeDocument/2006/relationships/chart" Target="../charts/chart244.xml"/><Relationship Id="rId18" Type="http://schemas.openxmlformats.org/officeDocument/2006/relationships/chart" Target="../charts/chart249.xml"/><Relationship Id="rId26" Type="http://schemas.openxmlformats.org/officeDocument/2006/relationships/chart" Target="../charts/chart257.xml"/><Relationship Id="rId3" Type="http://schemas.openxmlformats.org/officeDocument/2006/relationships/chart" Target="../charts/chart234.xml"/><Relationship Id="rId21" Type="http://schemas.openxmlformats.org/officeDocument/2006/relationships/chart" Target="../charts/chart252.xml"/><Relationship Id="rId34" Type="http://schemas.openxmlformats.org/officeDocument/2006/relationships/chart" Target="../charts/chart265.xml"/><Relationship Id="rId7" Type="http://schemas.openxmlformats.org/officeDocument/2006/relationships/chart" Target="../charts/chart238.xml"/><Relationship Id="rId12" Type="http://schemas.openxmlformats.org/officeDocument/2006/relationships/chart" Target="../charts/chart243.xml"/><Relationship Id="rId17" Type="http://schemas.openxmlformats.org/officeDocument/2006/relationships/chart" Target="../charts/chart248.xml"/><Relationship Id="rId25" Type="http://schemas.openxmlformats.org/officeDocument/2006/relationships/chart" Target="../charts/chart256.xml"/><Relationship Id="rId33" Type="http://schemas.openxmlformats.org/officeDocument/2006/relationships/chart" Target="../charts/chart264.xml"/><Relationship Id="rId2" Type="http://schemas.openxmlformats.org/officeDocument/2006/relationships/chart" Target="../charts/chart233.xml"/><Relationship Id="rId16" Type="http://schemas.openxmlformats.org/officeDocument/2006/relationships/chart" Target="../charts/chart247.xml"/><Relationship Id="rId20" Type="http://schemas.openxmlformats.org/officeDocument/2006/relationships/chart" Target="../charts/chart251.xml"/><Relationship Id="rId29" Type="http://schemas.openxmlformats.org/officeDocument/2006/relationships/chart" Target="../charts/chart260.xml"/><Relationship Id="rId1" Type="http://schemas.openxmlformats.org/officeDocument/2006/relationships/chart" Target="../charts/chart232.xml"/><Relationship Id="rId6" Type="http://schemas.openxmlformats.org/officeDocument/2006/relationships/chart" Target="../charts/chart237.xml"/><Relationship Id="rId11" Type="http://schemas.openxmlformats.org/officeDocument/2006/relationships/chart" Target="../charts/chart242.xml"/><Relationship Id="rId24" Type="http://schemas.openxmlformats.org/officeDocument/2006/relationships/chart" Target="../charts/chart255.xml"/><Relationship Id="rId32" Type="http://schemas.openxmlformats.org/officeDocument/2006/relationships/chart" Target="../charts/chart263.xml"/><Relationship Id="rId5" Type="http://schemas.openxmlformats.org/officeDocument/2006/relationships/chart" Target="../charts/chart236.xml"/><Relationship Id="rId15" Type="http://schemas.openxmlformats.org/officeDocument/2006/relationships/chart" Target="../charts/chart246.xml"/><Relationship Id="rId23" Type="http://schemas.openxmlformats.org/officeDocument/2006/relationships/chart" Target="../charts/chart254.xml"/><Relationship Id="rId28" Type="http://schemas.openxmlformats.org/officeDocument/2006/relationships/chart" Target="../charts/chart259.xml"/><Relationship Id="rId10" Type="http://schemas.openxmlformats.org/officeDocument/2006/relationships/chart" Target="../charts/chart241.xml"/><Relationship Id="rId19" Type="http://schemas.openxmlformats.org/officeDocument/2006/relationships/chart" Target="../charts/chart250.xml"/><Relationship Id="rId31" Type="http://schemas.openxmlformats.org/officeDocument/2006/relationships/chart" Target="../charts/chart262.xml"/><Relationship Id="rId4" Type="http://schemas.openxmlformats.org/officeDocument/2006/relationships/chart" Target="../charts/chart235.xml"/><Relationship Id="rId9" Type="http://schemas.openxmlformats.org/officeDocument/2006/relationships/chart" Target="../charts/chart240.xml"/><Relationship Id="rId14" Type="http://schemas.openxmlformats.org/officeDocument/2006/relationships/chart" Target="../charts/chart245.xml"/><Relationship Id="rId22" Type="http://schemas.openxmlformats.org/officeDocument/2006/relationships/chart" Target="../charts/chart253.xml"/><Relationship Id="rId27" Type="http://schemas.openxmlformats.org/officeDocument/2006/relationships/chart" Target="../charts/chart258.xml"/><Relationship Id="rId30" Type="http://schemas.openxmlformats.org/officeDocument/2006/relationships/chart" Target="../charts/chart261.xml"/><Relationship Id="rId35" Type="http://schemas.openxmlformats.org/officeDocument/2006/relationships/chart" Target="../charts/chart26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4.xml"/><Relationship Id="rId13" Type="http://schemas.openxmlformats.org/officeDocument/2006/relationships/chart" Target="../charts/chart279.xml"/><Relationship Id="rId18" Type="http://schemas.openxmlformats.org/officeDocument/2006/relationships/chart" Target="../charts/chart284.xml"/><Relationship Id="rId26" Type="http://schemas.openxmlformats.org/officeDocument/2006/relationships/chart" Target="../charts/chart292.xml"/><Relationship Id="rId3" Type="http://schemas.openxmlformats.org/officeDocument/2006/relationships/chart" Target="../charts/chart269.xml"/><Relationship Id="rId21" Type="http://schemas.openxmlformats.org/officeDocument/2006/relationships/chart" Target="../charts/chart287.xml"/><Relationship Id="rId34" Type="http://schemas.openxmlformats.org/officeDocument/2006/relationships/chart" Target="../charts/chart300.xml"/><Relationship Id="rId7" Type="http://schemas.openxmlformats.org/officeDocument/2006/relationships/chart" Target="../charts/chart273.xml"/><Relationship Id="rId12" Type="http://schemas.openxmlformats.org/officeDocument/2006/relationships/chart" Target="../charts/chart278.xml"/><Relationship Id="rId17" Type="http://schemas.openxmlformats.org/officeDocument/2006/relationships/chart" Target="../charts/chart283.xml"/><Relationship Id="rId25" Type="http://schemas.openxmlformats.org/officeDocument/2006/relationships/chart" Target="../charts/chart291.xml"/><Relationship Id="rId33" Type="http://schemas.openxmlformats.org/officeDocument/2006/relationships/chart" Target="../charts/chart299.xml"/><Relationship Id="rId2" Type="http://schemas.openxmlformats.org/officeDocument/2006/relationships/chart" Target="../charts/chart268.xml"/><Relationship Id="rId16" Type="http://schemas.openxmlformats.org/officeDocument/2006/relationships/chart" Target="../charts/chart282.xml"/><Relationship Id="rId20" Type="http://schemas.openxmlformats.org/officeDocument/2006/relationships/chart" Target="../charts/chart286.xml"/><Relationship Id="rId29" Type="http://schemas.openxmlformats.org/officeDocument/2006/relationships/chart" Target="../charts/chart295.xml"/><Relationship Id="rId1" Type="http://schemas.openxmlformats.org/officeDocument/2006/relationships/chart" Target="../charts/chart267.xml"/><Relationship Id="rId6" Type="http://schemas.openxmlformats.org/officeDocument/2006/relationships/chart" Target="../charts/chart272.xml"/><Relationship Id="rId11" Type="http://schemas.openxmlformats.org/officeDocument/2006/relationships/chart" Target="../charts/chart277.xml"/><Relationship Id="rId24" Type="http://schemas.openxmlformats.org/officeDocument/2006/relationships/chart" Target="../charts/chart290.xml"/><Relationship Id="rId32" Type="http://schemas.openxmlformats.org/officeDocument/2006/relationships/chart" Target="../charts/chart298.xml"/><Relationship Id="rId5" Type="http://schemas.openxmlformats.org/officeDocument/2006/relationships/chart" Target="../charts/chart271.xml"/><Relationship Id="rId15" Type="http://schemas.openxmlformats.org/officeDocument/2006/relationships/chart" Target="../charts/chart281.xml"/><Relationship Id="rId23" Type="http://schemas.openxmlformats.org/officeDocument/2006/relationships/chart" Target="../charts/chart289.xml"/><Relationship Id="rId28" Type="http://schemas.openxmlformats.org/officeDocument/2006/relationships/chart" Target="../charts/chart294.xml"/><Relationship Id="rId10" Type="http://schemas.openxmlformats.org/officeDocument/2006/relationships/chart" Target="../charts/chart276.xml"/><Relationship Id="rId19" Type="http://schemas.openxmlformats.org/officeDocument/2006/relationships/chart" Target="../charts/chart285.xml"/><Relationship Id="rId31" Type="http://schemas.openxmlformats.org/officeDocument/2006/relationships/chart" Target="../charts/chart297.xml"/><Relationship Id="rId4" Type="http://schemas.openxmlformats.org/officeDocument/2006/relationships/chart" Target="../charts/chart270.xml"/><Relationship Id="rId9" Type="http://schemas.openxmlformats.org/officeDocument/2006/relationships/chart" Target="../charts/chart275.xml"/><Relationship Id="rId14" Type="http://schemas.openxmlformats.org/officeDocument/2006/relationships/chart" Target="../charts/chart280.xml"/><Relationship Id="rId22" Type="http://schemas.openxmlformats.org/officeDocument/2006/relationships/chart" Target="../charts/chart288.xml"/><Relationship Id="rId27" Type="http://schemas.openxmlformats.org/officeDocument/2006/relationships/chart" Target="../charts/chart293.xml"/><Relationship Id="rId30" Type="http://schemas.openxmlformats.org/officeDocument/2006/relationships/chart" Target="../charts/chart296.xml"/><Relationship Id="rId35" Type="http://schemas.openxmlformats.org/officeDocument/2006/relationships/chart" Target="../charts/chart3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85467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RefEdit_Y,RefEdit0,'PredictionData-Business'!$A$1:$F$44,True,00000001_General,True,Y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RefEdit_X,RefEdit0,'PredictionData-Business'!$G$1:$G$44,True,00000204_General,True,X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24577" name="BT885467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1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7</xdr:col>
      <xdr:colOff>0</xdr:colOff>
      <xdr:row>163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146</xdr:row>
      <xdr:rowOff>0</xdr:rowOff>
    </xdr:from>
    <xdr:to>
      <xdr:col>13</xdr:col>
      <xdr:colOff>127000</xdr:colOff>
      <xdr:row>163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7</xdr:col>
      <xdr:colOff>0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165</xdr:row>
      <xdr:rowOff>0</xdr:rowOff>
    </xdr:from>
    <xdr:to>
      <xdr:col>13</xdr:col>
      <xdr:colOff>127000</xdr:colOff>
      <xdr:row>182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165</xdr:row>
      <xdr:rowOff>0</xdr:rowOff>
    </xdr:from>
    <xdr:to>
      <xdr:col>19</xdr:col>
      <xdr:colOff>254000</xdr:colOff>
      <xdr:row>182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7</xdr:col>
      <xdr:colOff>0</xdr:colOff>
      <xdr:row>201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7</xdr:col>
      <xdr:colOff>0</xdr:colOff>
      <xdr:row>266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8</xdr:col>
      <xdr:colOff>0</xdr:colOff>
      <xdr:row>334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316</xdr:row>
      <xdr:rowOff>0</xdr:rowOff>
    </xdr:from>
    <xdr:to>
      <xdr:col>14</xdr:col>
      <xdr:colOff>127000</xdr:colOff>
      <xdr:row>333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335</xdr:row>
      <xdr:rowOff>0</xdr:rowOff>
    </xdr:from>
    <xdr:to>
      <xdr:col>7</xdr:col>
      <xdr:colOff>0</xdr:colOff>
      <xdr:row>352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335</xdr:row>
      <xdr:rowOff>0</xdr:rowOff>
    </xdr:from>
    <xdr:to>
      <xdr:col>13</xdr:col>
      <xdr:colOff>127000</xdr:colOff>
      <xdr:row>352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335</xdr:row>
      <xdr:rowOff>0</xdr:rowOff>
    </xdr:from>
    <xdr:to>
      <xdr:col>19</xdr:col>
      <xdr:colOff>254000</xdr:colOff>
      <xdr:row>352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354</xdr:row>
      <xdr:rowOff>0</xdr:rowOff>
    </xdr:from>
    <xdr:to>
      <xdr:col>7</xdr:col>
      <xdr:colOff>0</xdr:colOff>
      <xdr:row>371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419</xdr:row>
      <xdr:rowOff>0</xdr:rowOff>
    </xdr:from>
    <xdr:to>
      <xdr:col>7</xdr:col>
      <xdr:colOff>0</xdr:colOff>
      <xdr:row>436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486</xdr:row>
      <xdr:rowOff>0</xdr:rowOff>
    </xdr:from>
    <xdr:to>
      <xdr:col>9</xdr:col>
      <xdr:colOff>0</xdr:colOff>
      <xdr:row>505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486</xdr:row>
      <xdr:rowOff>0</xdr:rowOff>
    </xdr:from>
    <xdr:to>
      <xdr:col>15</xdr:col>
      <xdr:colOff>127000</xdr:colOff>
      <xdr:row>503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505</xdr:row>
      <xdr:rowOff>0</xdr:rowOff>
    </xdr:from>
    <xdr:to>
      <xdr:col>7</xdr:col>
      <xdr:colOff>0</xdr:colOff>
      <xdr:row>522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505</xdr:row>
      <xdr:rowOff>0</xdr:rowOff>
    </xdr:from>
    <xdr:to>
      <xdr:col>13</xdr:col>
      <xdr:colOff>127000</xdr:colOff>
      <xdr:row>522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505</xdr:row>
      <xdr:rowOff>0</xdr:rowOff>
    </xdr:from>
    <xdr:to>
      <xdr:col>19</xdr:col>
      <xdr:colOff>254000</xdr:colOff>
      <xdr:row>522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524</xdr:row>
      <xdr:rowOff>0</xdr:rowOff>
    </xdr:from>
    <xdr:to>
      <xdr:col>7</xdr:col>
      <xdr:colOff>0</xdr:colOff>
      <xdr:row>541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589</xdr:row>
      <xdr:rowOff>0</xdr:rowOff>
    </xdr:from>
    <xdr:to>
      <xdr:col>7</xdr:col>
      <xdr:colOff>0</xdr:colOff>
      <xdr:row>606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656</xdr:row>
      <xdr:rowOff>0</xdr:rowOff>
    </xdr:from>
    <xdr:to>
      <xdr:col>10</xdr:col>
      <xdr:colOff>0</xdr:colOff>
      <xdr:row>676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656</xdr:row>
      <xdr:rowOff>0</xdr:rowOff>
    </xdr:from>
    <xdr:to>
      <xdr:col>16</xdr:col>
      <xdr:colOff>127000</xdr:colOff>
      <xdr:row>673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675</xdr:row>
      <xdr:rowOff>0</xdr:rowOff>
    </xdr:from>
    <xdr:to>
      <xdr:col>7</xdr:col>
      <xdr:colOff>0</xdr:colOff>
      <xdr:row>692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675</xdr:row>
      <xdr:rowOff>0</xdr:rowOff>
    </xdr:from>
    <xdr:to>
      <xdr:col>13</xdr:col>
      <xdr:colOff>127000</xdr:colOff>
      <xdr:row>692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675</xdr:row>
      <xdr:rowOff>0</xdr:rowOff>
    </xdr:from>
    <xdr:to>
      <xdr:col>19</xdr:col>
      <xdr:colOff>254000</xdr:colOff>
      <xdr:row>692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694</xdr:row>
      <xdr:rowOff>0</xdr:rowOff>
    </xdr:from>
    <xdr:to>
      <xdr:col>7</xdr:col>
      <xdr:colOff>0</xdr:colOff>
      <xdr:row>711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759</xdr:row>
      <xdr:rowOff>0</xdr:rowOff>
    </xdr:from>
    <xdr:to>
      <xdr:col>7</xdr:col>
      <xdr:colOff>0</xdr:colOff>
      <xdr:row>776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826</xdr:row>
      <xdr:rowOff>0</xdr:rowOff>
    </xdr:from>
    <xdr:to>
      <xdr:col>11</xdr:col>
      <xdr:colOff>0</xdr:colOff>
      <xdr:row>847</xdr:row>
      <xdr:rowOff>0</xdr:rowOff>
    </xdr:to>
    <xdr:graphicFrame macro="">
      <xdr:nvGraphicFramePr>
        <xdr:cNvPr id="24576" name="Chart 24575">
          <a:extLst>
            <a:ext uri="{FF2B5EF4-FFF2-40B4-BE49-F238E27FC236}">
              <a16:creationId xmlns:a16="http://schemas.microsoft.com/office/drawing/2014/main" id="{00000000-0008-0000-0100-0000006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826</xdr:row>
      <xdr:rowOff>0</xdr:rowOff>
    </xdr:from>
    <xdr:to>
      <xdr:col>17</xdr:col>
      <xdr:colOff>127000</xdr:colOff>
      <xdr:row>843</xdr:row>
      <xdr:rowOff>0</xdr:rowOff>
    </xdr:to>
    <xdr:graphicFrame macro="">
      <xdr:nvGraphicFramePr>
        <xdr:cNvPr id="24578" name="Chart 24577">
          <a:extLst>
            <a:ext uri="{FF2B5EF4-FFF2-40B4-BE49-F238E27FC236}">
              <a16:creationId xmlns:a16="http://schemas.microsoft.com/office/drawing/2014/main" id="{00000000-0008-0000-0100-0000026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845</xdr:row>
      <xdr:rowOff>0</xdr:rowOff>
    </xdr:from>
    <xdr:to>
      <xdr:col>7</xdr:col>
      <xdr:colOff>0</xdr:colOff>
      <xdr:row>862</xdr:row>
      <xdr:rowOff>0</xdr:rowOff>
    </xdr:to>
    <xdr:graphicFrame macro="">
      <xdr:nvGraphicFramePr>
        <xdr:cNvPr id="24579" name="Chart 24578">
          <a:extLst>
            <a:ext uri="{FF2B5EF4-FFF2-40B4-BE49-F238E27FC236}">
              <a16:creationId xmlns:a16="http://schemas.microsoft.com/office/drawing/2014/main" id="{00000000-0008-0000-0100-0000036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845</xdr:row>
      <xdr:rowOff>0</xdr:rowOff>
    </xdr:from>
    <xdr:to>
      <xdr:col>13</xdr:col>
      <xdr:colOff>127000</xdr:colOff>
      <xdr:row>862</xdr:row>
      <xdr:rowOff>0</xdr:rowOff>
    </xdr:to>
    <xdr:graphicFrame macro="">
      <xdr:nvGraphicFramePr>
        <xdr:cNvPr id="24580" name="Chart 24579">
          <a:extLst>
            <a:ext uri="{FF2B5EF4-FFF2-40B4-BE49-F238E27FC236}">
              <a16:creationId xmlns:a16="http://schemas.microsoft.com/office/drawing/2014/main" id="{00000000-0008-0000-0100-0000046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845</xdr:row>
      <xdr:rowOff>0</xdr:rowOff>
    </xdr:from>
    <xdr:to>
      <xdr:col>19</xdr:col>
      <xdr:colOff>254000</xdr:colOff>
      <xdr:row>862</xdr:row>
      <xdr:rowOff>0</xdr:rowOff>
    </xdr:to>
    <xdr:graphicFrame macro="">
      <xdr:nvGraphicFramePr>
        <xdr:cNvPr id="24581" name="Chart 24580">
          <a:extLst>
            <a:ext uri="{FF2B5EF4-FFF2-40B4-BE49-F238E27FC236}">
              <a16:creationId xmlns:a16="http://schemas.microsoft.com/office/drawing/2014/main" id="{00000000-0008-0000-0100-0000056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864</xdr:row>
      <xdr:rowOff>0</xdr:rowOff>
    </xdr:from>
    <xdr:to>
      <xdr:col>7</xdr:col>
      <xdr:colOff>0</xdr:colOff>
      <xdr:row>881</xdr:row>
      <xdr:rowOff>0</xdr:rowOff>
    </xdr:to>
    <xdr:graphicFrame macro="">
      <xdr:nvGraphicFramePr>
        <xdr:cNvPr id="24582" name="Chart 24581">
          <a:extLst>
            <a:ext uri="{FF2B5EF4-FFF2-40B4-BE49-F238E27FC236}">
              <a16:creationId xmlns:a16="http://schemas.microsoft.com/office/drawing/2014/main" id="{00000000-0008-0000-0100-0000066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9723" hidden="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RefEdit_Y,RefEdit0,'Prediction-Data-Sports'!$A$1:$F$45,True,00000001_General,True,Y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RefEdit_X,RefEdit0,'Prediction-Data-Sports'!$G$1:$G$45,True,00000204_General,True,X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18433" name="BT99723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3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0</xdr:colOff>
      <xdr:row>164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147</xdr:row>
      <xdr:rowOff>0</xdr:rowOff>
    </xdr:from>
    <xdr:to>
      <xdr:col>13</xdr:col>
      <xdr:colOff>127000</xdr:colOff>
      <xdr:row>164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7</xdr:col>
      <xdr:colOff>0</xdr:colOff>
      <xdr:row>183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166</xdr:row>
      <xdr:rowOff>0</xdr:rowOff>
    </xdr:from>
    <xdr:to>
      <xdr:col>13</xdr:col>
      <xdr:colOff>127000</xdr:colOff>
      <xdr:row>183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166</xdr:row>
      <xdr:rowOff>0</xdr:rowOff>
    </xdr:from>
    <xdr:to>
      <xdr:col>19</xdr:col>
      <xdr:colOff>254000</xdr:colOff>
      <xdr:row>183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7</xdr:col>
      <xdr:colOff>0</xdr:colOff>
      <xdr:row>202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7</xdr:col>
      <xdr:colOff>0</xdr:colOff>
      <xdr:row>267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318</xdr:row>
      <xdr:rowOff>0</xdr:rowOff>
    </xdr:from>
    <xdr:to>
      <xdr:col>8</xdr:col>
      <xdr:colOff>0</xdr:colOff>
      <xdr:row>336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318</xdr:row>
      <xdr:rowOff>0</xdr:rowOff>
    </xdr:from>
    <xdr:to>
      <xdr:col>14</xdr:col>
      <xdr:colOff>127000</xdr:colOff>
      <xdr:row>335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7</xdr:col>
      <xdr:colOff>0</xdr:colOff>
      <xdr:row>354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337</xdr:row>
      <xdr:rowOff>0</xdr:rowOff>
    </xdr:from>
    <xdr:to>
      <xdr:col>13</xdr:col>
      <xdr:colOff>127000</xdr:colOff>
      <xdr:row>354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337</xdr:row>
      <xdr:rowOff>0</xdr:rowOff>
    </xdr:from>
    <xdr:to>
      <xdr:col>19</xdr:col>
      <xdr:colOff>254000</xdr:colOff>
      <xdr:row>354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356</xdr:row>
      <xdr:rowOff>0</xdr:rowOff>
    </xdr:from>
    <xdr:to>
      <xdr:col>7</xdr:col>
      <xdr:colOff>0</xdr:colOff>
      <xdr:row>373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421</xdr:row>
      <xdr:rowOff>0</xdr:rowOff>
    </xdr:from>
    <xdr:to>
      <xdr:col>7</xdr:col>
      <xdr:colOff>0</xdr:colOff>
      <xdr:row>438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489</xdr:row>
      <xdr:rowOff>0</xdr:rowOff>
    </xdr:from>
    <xdr:to>
      <xdr:col>9</xdr:col>
      <xdr:colOff>0</xdr:colOff>
      <xdr:row>508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489</xdr:row>
      <xdr:rowOff>0</xdr:rowOff>
    </xdr:from>
    <xdr:to>
      <xdr:col>15</xdr:col>
      <xdr:colOff>127000</xdr:colOff>
      <xdr:row>506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508</xdr:row>
      <xdr:rowOff>0</xdr:rowOff>
    </xdr:from>
    <xdr:to>
      <xdr:col>7</xdr:col>
      <xdr:colOff>0</xdr:colOff>
      <xdr:row>525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508</xdr:row>
      <xdr:rowOff>0</xdr:rowOff>
    </xdr:from>
    <xdr:to>
      <xdr:col>13</xdr:col>
      <xdr:colOff>127000</xdr:colOff>
      <xdr:row>525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508</xdr:row>
      <xdr:rowOff>0</xdr:rowOff>
    </xdr:from>
    <xdr:to>
      <xdr:col>19</xdr:col>
      <xdr:colOff>254000</xdr:colOff>
      <xdr:row>525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527</xdr:row>
      <xdr:rowOff>0</xdr:rowOff>
    </xdr:from>
    <xdr:to>
      <xdr:col>7</xdr:col>
      <xdr:colOff>0</xdr:colOff>
      <xdr:row>544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592</xdr:row>
      <xdr:rowOff>0</xdr:rowOff>
    </xdr:from>
    <xdr:to>
      <xdr:col>7</xdr:col>
      <xdr:colOff>0</xdr:colOff>
      <xdr:row>609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660</xdr:row>
      <xdr:rowOff>0</xdr:rowOff>
    </xdr:from>
    <xdr:to>
      <xdr:col>10</xdr:col>
      <xdr:colOff>0</xdr:colOff>
      <xdr:row>680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660</xdr:row>
      <xdr:rowOff>0</xdr:rowOff>
    </xdr:from>
    <xdr:to>
      <xdr:col>16</xdr:col>
      <xdr:colOff>127000</xdr:colOff>
      <xdr:row>677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679</xdr:row>
      <xdr:rowOff>0</xdr:rowOff>
    </xdr:from>
    <xdr:to>
      <xdr:col>7</xdr:col>
      <xdr:colOff>0</xdr:colOff>
      <xdr:row>696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679</xdr:row>
      <xdr:rowOff>0</xdr:rowOff>
    </xdr:from>
    <xdr:to>
      <xdr:col>13</xdr:col>
      <xdr:colOff>127000</xdr:colOff>
      <xdr:row>696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679</xdr:row>
      <xdr:rowOff>0</xdr:rowOff>
    </xdr:from>
    <xdr:to>
      <xdr:col>19</xdr:col>
      <xdr:colOff>254000</xdr:colOff>
      <xdr:row>696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698</xdr:row>
      <xdr:rowOff>0</xdr:rowOff>
    </xdr:from>
    <xdr:to>
      <xdr:col>7</xdr:col>
      <xdr:colOff>0</xdr:colOff>
      <xdr:row>715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763</xdr:row>
      <xdr:rowOff>0</xdr:rowOff>
    </xdr:from>
    <xdr:to>
      <xdr:col>7</xdr:col>
      <xdr:colOff>0</xdr:colOff>
      <xdr:row>780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831</xdr:row>
      <xdr:rowOff>0</xdr:rowOff>
    </xdr:from>
    <xdr:to>
      <xdr:col>11</xdr:col>
      <xdr:colOff>0</xdr:colOff>
      <xdr:row>852</xdr:row>
      <xdr:rowOff>0</xdr:rowOff>
    </xdr:to>
    <xdr:graphicFrame macro="">
      <xdr:nvGraphicFramePr>
        <xdr:cNvPr id="18432" name="Chart 18431">
          <a:extLst>
            <a:ext uri="{FF2B5EF4-FFF2-40B4-BE49-F238E27FC236}">
              <a16:creationId xmlns:a16="http://schemas.microsoft.com/office/drawing/2014/main" id="{00000000-0008-0000-1300-0000004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831</xdr:row>
      <xdr:rowOff>0</xdr:rowOff>
    </xdr:from>
    <xdr:to>
      <xdr:col>17</xdr:col>
      <xdr:colOff>127000</xdr:colOff>
      <xdr:row>848</xdr:row>
      <xdr:rowOff>0</xdr:rowOff>
    </xdr:to>
    <xdr:graphicFrame macro="">
      <xdr:nvGraphicFramePr>
        <xdr:cNvPr id="18434" name="Chart 18433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850</xdr:row>
      <xdr:rowOff>0</xdr:rowOff>
    </xdr:from>
    <xdr:to>
      <xdr:col>7</xdr:col>
      <xdr:colOff>0</xdr:colOff>
      <xdr:row>867</xdr:row>
      <xdr:rowOff>0</xdr:rowOff>
    </xdr:to>
    <xdr:graphicFrame macro="">
      <xdr:nvGraphicFramePr>
        <xdr:cNvPr id="18435" name="Chart 18434">
          <a:extLst>
            <a:ext uri="{FF2B5EF4-FFF2-40B4-BE49-F238E27FC236}">
              <a16:creationId xmlns:a16="http://schemas.microsoft.com/office/drawing/2014/main" id="{00000000-0008-0000-1300-0000034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850</xdr:row>
      <xdr:rowOff>0</xdr:rowOff>
    </xdr:from>
    <xdr:to>
      <xdr:col>13</xdr:col>
      <xdr:colOff>127000</xdr:colOff>
      <xdr:row>867</xdr:row>
      <xdr:rowOff>0</xdr:rowOff>
    </xdr:to>
    <xdr:graphicFrame macro="">
      <xdr:nvGraphicFramePr>
        <xdr:cNvPr id="18436" name="Chart 18435">
          <a:extLst>
            <a:ext uri="{FF2B5EF4-FFF2-40B4-BE49-F238E27FC236}">
              <a16:creationId xmlns:a16="http://schemas.microsoft.com/office/drawing/2014/main" id="{00000000-0008-0000-1300-0000044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850</xdr:row>
      <xdr:rowOff>0</xdr:rowOff>
    </xdr:from>
    <xdr:to>
      <xdr:col>19</xdr:col>
      <xdr:colOff>254000</xdr:colOff>
      <xdr:row>867</xdr:row>
      <xdr:rowOff>0</xdr:rowOff>
    </xdr:to>
    <xdr:graphicFrame macro="">
      <xdr:nvGraphicFramePr>
        <xdr:cNvPr id="18437" name="Chart 18436">
          <a:extLst>
            <a:ext uri="{FF2B5EF4-FFF2-40B4-BE49-F238E27FC236}">
              <a16:creationId xmlns:a16="http://schemas.microsoft.com/office/drawing/2014/main" id="{00000000-0008-0000-1300-0000054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869</xdr:row>
      <xdr:rowOff>0</xdr:rowOff>
    </xdr:from>
    <xdr:to>
      <xdr:col>7</xdr:col>
      <xdr:colOff>0</xdr:colOff>
      <xdr:row>886</xdr:row>
      <xdr:rowOff>0</xdr:rowOff>
    </xdr:to>
    <xdr:graphicFrame macro="">
      <xdr:nvGraphicFramePr>
        <xdr:cNvPr id="18438" name="Chart 18437">
          <a:extLst>
            <a:ext uri="{FF2B5EF4-FFF2-40B4-BE49-F238E27FC236}">
              <a16:creationId xmlns:a16="http://schemas.microsoft.com/office/drawing/2014/main" id="{00000000-0008-0000-1300-0000064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75417" hidden="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RefEdit_Y,RefEdit0,Tech!$A$1:$F$36,True,00000001_General,True,Y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RefEdit_X,RefEdit0,Tech!$G$1:$G$36,True,00000204_General,True,X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20481" name="BT275417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4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7</xdr:col>
      <xdr:colOff>0</xdr:colOff>
      <xdr:row>155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138</xdr:row>
      <xdr:rowOff>0</xdr:rowOff>
    </xdr:from>
    <xdr:to>
      <xdr:col>13</xdr:col>
      <xdr:colOff>127000</xdr:colOff>
      <xdr:row>155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7</xdr:col>
      <xdr:colOff>0</xdr:colOff>
      <xdr:row>174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157</xdr:row>
      <xdr:rowOff>0</xdr:rowOff>
    </xdr:from>
    <xdr:to>
      <xdr:col>13</xdr:col>
      <xdr:colOff>127000</xdr:colOff>
      <xdr:row>174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157</xdr:row>
      <xdr:rowOff>0</xdr:rowOff>
    </xdr:from>
    <xdr:to>
      <xdr:col>19</xdr:col>
      <xdr:colOff>254000</xdr:colOff>
      <xdr:row>174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7</xdr:col>
      <xdr:colOff>0</xdr:colOff>
      <xdr:row>193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7</xdr:col>
      <xdr:colOff>0</xdr:colOff>
      <xdr:row>258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300</xdr:row>
      <xdr:rowOff>0</xdr:rowOff>
    </xdr:from>
    <xdr:to>
      <xdr:col>8</xdr:col>
      <xdr:colOff>0</xdr:colOff>
      <xdr:row>318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300</xdr:row>
      <xdr:rowOff>0</xdr:rowOff>
    </xdr:from>
    <xdr:to>
      <xdr:col>14</xdr:col>
      <xdr:colOff>127000</xdr:colOff>
      <xdr:row>317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319</xdr:row>
      <xdr:rowOff>0</xdr:rowOff>
    </xdr:from>
    <xdr:to>
      <xdr:col>7</xdr:col>
      <xdr:colOff>0</xdr:colOff>
      <xdr:row>336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319</xdr:row>
      <xdr:rowOff>0</xdr:rowOff>
    </xdr:from>
    <xdr:to>
      <xdr:col>13</xdr:col>
      <xdr:colOff>127000</xdr:colOff>
      <xdr:row>336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319</xdr:row>
      <xdr:rowOff>0</xdr:rowOff>
    </xdr:from>
    <xdr:to>
      <xdr:col>19</xdr:col>
      <xdr:colOff>254000</xdr:colOff>
      <xdr:row>336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7</xdr:col>
      <xdr:colOff>0</xdr:colOff>
      <xdr:row>355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403</xdr:row>
      <xdr:rowOff>0</xdr:rowOff>
    </xdr:from>
    <xdr:to>
      <xdr:col>7</xdr:col>
      <xdr:colOff>0</xdr:colOff>
      <xdr:row>420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462</xdr:row>
      <xdr:rowOff>0</xdr:rowOff>
    </xdr:from>
    <xdr:to>
      <xdr:col>9</xdr:col>
      <xdr:colOff>0</xdr:colOff>
      <xdr:row>481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462</xdr:row>
      <xdr:rowOff>0</xdr:rowOff>
    </xdr:from>
    <xdr:to>
      <xdr:col>15</xdr:col>
      <xdr:colOff>127000</xdr:colOff>
      <xdr:row>479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481</xdr:row>
      <xdr:rowOff>0</xdr:rowOff>
    </xdr:from>
    <xdr:to>
      <xdr:col>7</xdr:col>
      <xdr:colOff>0</xdr:colOff>
      <xdr:row>498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481</xdr:row>
      <xdr:rowOff>0</xdr:rowOff>
    </xdr:from>
    <xdr:to>
      <xdr:col>13</xdr:col>
      <xdr:colOff>127000</xdr:colOff>
      <xdr:row>498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481</xdr:row>
      <xdr:rowOff>0</xdr:rowOff>
    </xdr:from>
    <xdr:to>
      <xdr:col>19</xdr:col>
      <xdr:colOff>254000</xdr:colOff>
      <xdr:row>498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500</xdr:row>
      <xdr:rowOff>0</xdr:rowOff>
    </xdr:from>
    <xdr:to>
      <xdr:col>7</xdr:col>
      <xdr:colOff>0</xdr:colOff>
      <xdr:row>517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565</xdr:row>
      <xdr:rowOff>0</xdr:rowOff>
    </xdr:from>
    <xdr:to>
      <xdr:col>7</xdr:col>
      <xdr:colOff>0</xdr:colOff>
      <xdr:row>582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624</xdr:row>
      <xdr:rowOff>0</xdr:rowOff>
    </xdr:from>
    <xdr:to>
      <xdr:col>10</xdr:col>
      <xdr:colOff>0</xdr:colOff>
      <xdr:row>644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624</xdr:row>
      <xdr:rowOff>0</xdr:rowOff>
    </xdr:from>
    <xdr:to>
      <xdr:col>16</xdr:col>
      <xdr:colOff>127000</xdr:colOff>
      <xdr:row>641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643</xdr:row>
      <xdr:rowOff>0</xdr:rowOff>
    </xdr:from>
    <xdr:to>
      <xdr:col>7</xdr:col>
      <xdr:colOff>0</xdr:colOff>
      <xdr:row>660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643</xdr:row>
      <xdr:rowOff>0</xdr:rowOff>
    </xdr:from>
    <xdr:to>
      <xdr:col>13</xdr:col>
      <xdr:colOff>127000</xdr:colOff>
      <xdr:row>660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643</xdr:row>
      <xdr:rowOff>0</xdr:rowOff>
    </xdr:from>
    <xdr:to>
      <xdr:col>19</xdr:col>
      <xdr:colOff>254000</xdr:colOff>
      <xdr:row>660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662</xdr:row>
      <xdr:rowOff>0</xdr:rowOff>
    </xdr:from>
    <xdr:to>
      <xdr:col>7</xdr:col>
      <xdr:colOff>0</xdr:colOff>
      <xdr:row>679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727</xdr:row>
      <xdr:rowOff>0</xdr:rowOff>
    </xdr:from>
    <xdr:to>
      <xdr:col>7</xdr:col>
      <xdr:colOff>0</xdr:colOff>
      <xdr:row>744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786</xdr:row>
      <xdr:rowOff>0</xdr:rowOff>
    </xdr:from>
    <xdr:to>
      <xdr:col>11</xdr:col>
      <xdr:colOff>0</xdr:colOff>
      <xdr:row>807</xdr:row>
      <xdr:rowOff>0</xdr:rowOff>
    </xdr:to>
    <xdr:graphicFrame macro="">
      <xdr:nvGraphicFramePr>
        <xdr:cNvPr id="20480" name="Chart 20479">
          <a:extLst>
            <a:ext uri="{FF2B5EF4-FFF2-40B4-BE49-F238E27FC236}">
              <a16:creationId xmlns:a16="http://schemas.microsoft.com/office/drawing/2014/main" id="{00000000-0008-0000-1400-0000005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786</xdr:row>
      <xdr:rowOff>0</xdr:rowOff>
    </xdr:from>
    <xdr:to>
      <xdr:col>17</xdr:col>
      <xdr:colOff>127000</xdr:colOff>
      <xdr:row>803</xdr:row>
      <xdr:rowOff>0</xdr:rowOff>
    </xdr:to>
    <xdr:graphicFrame macro="">
      <xdr:nvGraphicFramePr>
        <xdr:cNvPr id="20482" name="Chart 20481">
          <a:extLst>
            <a:ext uri="{FF2B5EF4-FFF2-40B4-BE49-F238E27FC236}">
              <a16:creationId xmlns:a16="http://schemas.microsoft.com/office/drawing/2014/main" id="{00000000-0008-0000-1400-0000025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805</xdr:row>
      <xdr:rowOff>0</xdr:rowOff>
    </xdr:from>
    <xdr:to>
      <xdr:col>7</xdr:col>
      <xdr:colOff>0</xdr:colOff>
      <xdr:row>822</xdr:row>
      <xdr:rowOff>0</xdr:rowOff>
    </xdr:to>
    <xdr:graphicFrame macro="">
      <xdr:nvGraphicFramePr>
        <xdr:cNvPr id="20483" name="Chart 20482">
          <a:extLst>
            <a:ext uri="{FF2B5EF4-FFF2-40B4-BE49-F238E27FC236}">
              <a16:creationId xmlns:a16="http://schemas.microsoft.com/office/drawing/2014/main" id="{00000000-0008-0000-1400-0000035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805</xdr:row>
      <xdr:rowOff>0</xdr:rowOff>
    </xdr:from>
    <xdr:to>
      <xdr:col>13</xdr:col>
      <xdr:colOff>127000</xdr:colOff>
      <xdr:row>822</xdr:row>
      <xdr:rowOff>0</xdr:rowOff>
    </xdr:to>
    <xdr:graphicFrame macro="">
      <xdr:nvGraphicFramePr>
        <xdr:cNvPr id="20484" name="Chart 20483">
          <a:extLst>
            <a:ext uri="{FF2B5EF4-FFF2-40B4-BE49-F238E27FC236}">
              <a16:creationId xmlns:a16="http://schemas.microsoft.com/office/drawing/2014/main" id="{00000000-0008-0000-1400-0000045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805</xdr:row>
      <xdr:rowOff>0</xdr:rowOff>
    </xdr:from>
    <xdr:to>
      <xdr:col>19</xdr:col>
      <xdr:colOff>254000</xdr:colOff>
      <xdr:row>822</xdr:row>
      <xdr:rowOff>0</xdr:rowOff>
    </xdr:to>
    <xdr:graphicFrame macro="">
      <xdr:nvGraphicFramePr>
        <xdr:cNvPr id="20485" name="Chart 20484">
          <a:extLst>
            <a:ext uri="{FF2B5EF4-FFF2-40B4-BE49-F238E27FC236}">
              <a16:creationId xmlns:a16="http://schemas.microsoft.com/office/drawing/2014/main" id="{00000000-0008-0000-1400-0000055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824</xdr:row>
      <xdr:rowOff>0</xdr:rowOff>
    </xdr:from>
    <xdr:to>
      <xdr:col>7</xdr:col>
      <xdr:colOff>0</xdr:colOff>
      <xdr:row>841</xdr:row>
      <xdr:rowOff>0</xdr:rowOff>
    </xdr:to>
    <xdr:graphicFrame macro="">
      <xdr:nvGraphicFramePr>
        <xdr:cNvPr id="20486" name="Chart 20485">
          <a:extLst>
            <a:ext uri="{FF2B5EF4-FFF2-40B4-BE49-F238E27FC236}">
              <a16:creationId xmlns:a16="http://schemas.microsoft.com/office/drawing/2014/main" id="{00000000-0008-0000-1400-0000065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3043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RefEdit_Y,RefEdit0,'PredictionData-Politics'!$A$1:$F$36,True,00000001_General,True,Y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RefEdit_X,RefEdit0,'PredictionData-Politics'!$G$1:$G$36,True,00000204_General,True,X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22529" name="BT130433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2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7</xdr:col>
      <xdr:colOff>0</xdr:colOff>
      <xdr:row>155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138</xdr:row>
      <xdr:rowOff>0</xdr:rowOff>
    </xdr:from>
    <xdr:to>
      <xdr:col>13</xdr:col>
      <xdr:colOff>127000</xdr:colOff>
      <xdr:row>155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7</xdr:col>
      <xdr:colOff>0</xdr:colOff>
      <xdr:row>174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157</xdr:row>
      <xdr:rowOff>0</xdr:rowOff>
    </xdr:from>
    <xdr:to>
      <xdr:col>13</xdr:col>
      <xdr:colOff>127000</xdr:colOff>
      <xdr:row>174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157</xdr:row>
      <xdr:rowOff>0</xdr:rowOff>
    </xdr:from>
    <xdr:to>
      <xdr:col>19</xdr:col>
      <xdr:colOff>254000</xdr:colOff>
      <xdr:row>174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7</xdr:col>
      <xdr:colOff>0</xdr:colOff>
      <xdr:row>193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7</xdr:col>
      <xdr:colOff>0</xdr:colOff>
      <xdr:row>261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303</xdr:row>
      <xdr:rowOff>0</xdr:rowOff>
    </xdr:from>
    <xdr:to>
      <xdr:col>8</xdr:col>
      <xdr:colOff>0</xdr:colOff>
      <xdr:row>321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303</xdr:row>
      <xdr:rowOff>0</xdr:rowOff>
    </xdr:from>
    <xdr:to>
      <xdr:col>14</xdr:col>
      <xdr:colOff>127000</xdr:colOff>
      <xdr:row>320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7</xdr:col>
      <xdr:colOff>0</xdr:colOff>
      <xdr:row>339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322</xdr:row>
      <xdr:rowOff>0</xdr:rowOff>
    </xdr:from>
    <xdr:to>
      <xdr:col>13</xdr:col>
      <xdr:colOff>127000</xdr:colOff>
      <xdr:row>339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322</xdr:row>
      <xdr:rowOff>0</xdr:rowOff>
    </xdr:from>
    <xdr:to>
      <xdr:col>19</xdr:col>
      <xdr:colOff>254000</xdr:colOff>
      <xdr:row>339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341</xdr:row>
      <xdr:rowOff>0</xdr:rowOff>
    </xdr:from>
    <xdr:to>
      <xdr:col>7</xdr:col>
      <xdr:colOff>0</xdr:colOff>
      <xdr:row>358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406</xdr:row>
      <xdr:rowOff>0</xdr:rowOff>
    </xdr:from>
    <xdr:to>
      <xdr:col>7</xdr:col>
      <xdr:colOff>0</xdr:colOff>
      <xdr:row>423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465</xdr:row>
      <xdr:rowOff>0</xdr:rowOff>
    </xdr:from>
    <xdr:to>
      <xdr:col>9</xdr:col>
      <xdr:colOff>0</xdr:colOff>
      <xdr:row>484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465</xdr:row>
      <xdr:rowOff>0</xdr:rowOff>
    </xdr:from>
    <xdr:to>
      <xdr:col>15</xdr:col>
      <xdr:colOff>127000</xdr:colOff>
      <xdr:row>482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484</xdr:row>
      <xdr:rowOff>0</xdr:rowOff>
    </xdr:from>
    <xdr:to>
      <xdr:col>7</xdr:col>
      <xdr:colOff>0</xdr:colOff>
      <xdr:row>501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484</xdr:row>
      <xdr:rowOff>0</xdr:rowOff>
    </xdr:from>
    <xdr:to>
      <xdr:col>13</xdr:col>
      <xdr:colOff>127000</xdr:colOff>
      <xdr:row>501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484</xdr:row>
      <xdr:rowOff>0</xdr:rowOff>
    </xdr:from>
    <xdr:to>
      <xdr:col>19</xdr:col>
      <xdr:colOff>254000</xdr:colOff>
      <xdr:row>501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503</xdr:row>
      <xdr:rowOff>0</xdr:rowOff>
    </xdr:from>
    <xdr:to>
      <xdr:col>7</xdr:col>
      <xdr:colOff>0</xdr:colOff>
      <xdr:row>520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568</xdr:row>
      <xdr:rowOff>0</xdr:rowOff>
    </xdr:from>
    <xdr:to>
      <xdr:col>7</xdr:col>
      <xdr:colOff>0</xdr:colOff>
      <xdr:row>585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627</xdr:row>
      <xdr:rowOff>0</xdr:rowOff>
    </xdr:from>
    <xdr:to>
      <xdr:col>10</xdr:col>
      <xdr:colOff>0</xdr:colOff>
      <xdr:row>647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627</xdr:row>
      <xdr:rowOff>0</xdr:rowOff>
    </xdr:from>
    <xdr:to>
      <xdr:col>16</xdr:col>
      <xdr:colOff>127000</xdr:colOff>
      <xdr:row>644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646</xdr:row>
      <xdr:rowOff>0</xdr:rowOff>
    </xdr:from>
    <xdr:to>
      <xdr:col>7</xdr:col>
      <xdr:colOff>0</xdr:colOff>
      <xdr:row>663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646</xdr:row>
      <xdr:rowOff>0</xdr:rowOff>
    </xdr:from>
    <xdr:to>
      <xdr:col>13</xdr:col>
      <xdr:colOff>127000</xdr:colOff>
      <xdr:row>663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646</xdr:row>
      <xdr:rowOff>0</xdr:rowOff>
    </xdr:from>
    <xdr:to>
      <xdr:col>19</xdr:col>
      <xdr:colOff>254000</xdr:colOff>
      <xdr:row>663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665</xdr:row>
      <xdr:rowOff>0</xdr:rowOff>
    </xdr:from>
    <xdr:to>
      <xdr:col>7</xdr:col>
      <xdr:colOff>0</xdr:colOff>
      <xdr:row>682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97123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RefEdit_Y,RefEdit0,'PredictionData-Arts'!$A$1:$F$41,True,00000001_General,True,Y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RefEdit_X,RefEdit0,'PredictionData-Arts'!$G$1:$G$41,True,00000204_General,True,X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26625" name="BT397123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7</xdr:col>
      <xdr:colOff>0</xdr:colOff>
      <xdr:row>160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143</xdr:row>
      <xdr:rowOff>0</xdr:rowOff>
    </xdr:from>
    <xdr:to>
      <xdr:col>13</xdr:col>
      <xdr:colOff>127000</xdr:colOff>
      <xdr:row>160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7</xdr:col>
      <xdr:colOff>0</xdr:colOff>
      <xdr:row>179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162</xdr:row>
      <xdr:rowOff>0</xdr:rowOff>
    </xdr:from>
    <xdr:to>
      <xdr:col>13</xdr:col>
      <xdr:colOff>127000</xdr:colOff>
      <xdr:row>179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162</xdr:row>
      <xdr:rowOff>0</xdr:rowOff>
    </xdr:from>
    <xdr:to>
      <xdr:col>19</xdr:col>
      <xdr:colOff>254000</xdr:colOff>
      <xdr:row>179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246</xdr:row>
      <xdr:rowOff>0</xdr:rowOff>
    </xdr:from>
    <xdr:to>
      <xdr:col>7</xdr:col>
      <xdr:colOff>0</xdr:colOff>
      <xdr:row>263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8</xdr:col>
      <xdr:colOff>0</xdr:colOff>
      <xdr:row>328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310</xdr:row>
      <xdr:rowOff>0</xdr:rowOff>
    </xdr:from>
    <xdr:to>
      <xdr:col>14</xdr:col>
      <xdr:colOff>127000</xdr:colOff>
      <xdr:row>327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329</xdr:row>
      <xdr:rowOff>0</xdr:rowOff>
    </xdr:from>
    <xdr:to>
      <xdr:col>7</xdr:col>
      <xdr:colOff>0</xdr:colOff>
      <xdr:row>346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329</xdr:row>
      <xdr:rowOff>0</xdr:rowOff>
    </xdr:from>
    <xdr:to>
      <xdr:col>13</xdr:col>
      <xdr:colOff>127000</xdr:colOff>
      <xdr:row>346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329</xdr:row>
      <xdr:rowOff>0</xdr:rowOff>
    </xdr:from>
    <xdr:to>
      <xdr:col>19</xdr:col>
      <xdr:colOff>254000</xdr:colOff>
      <xdr:row>346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348</xdr:row>
      <xdr:rowOff>0</xdr:rowOff>
    </xdr:from>
    <xdr:to>
      <xdr:col>7</xdr:col>
      <xdr:colOff>0</xdr:colOff>
      <xdr:row>365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413</xdr:row>
      <xdr:rowOff>0</xdr:rowOff>
    </xdr:from>
    <xdr:to>
      <xdr:col>7</xdr:col>
      <xdr:colOff>0</xdr:colOff>
      <xdr:row>430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477</xdr:row>
      <xdr:rowOff>0</xdr:rowOff>
    </xdr:from>
    <xdr:to>
      <xdr:col>9</xdr:col>
      <xdr:colOff>0</xdr:colOff>
      <xdr:row>496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477</xdr:row>
      <xdr:rowOff>0</xdr:rowOff>
    </xdr:from>
    <xdr:to>
      <xdr:col>15</xdr:col>
      <xdr:colOff>127000</xdr:colOff>
      <xdr:row>494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496</xdr:row>
      <xdr:rowOff>0</xdr:rowOff>
    </xdr:from>
    <xdr:to>
      <xdr:col>7</xdr:col>
      <xdr:colOff>0</xdr:colOff>
      <xdr:row>513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496</xdr:row>
      <xdr:rowOff>0</xdr:rowOff>
    </xdr:from>
    <xdr:to>
      <xdr:col>13</xdr:col>
      <xdr:colOff>127000</xdr:colOff>
      <xdr:row>513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496</xdr:row>
      <xdr:rowOff>0</xdr:rowOff>
    </xdr:from>
    <xdr:to>
      <xdr:col>19</xdr:col>
      <xdr:colOff>254000</xdr:colOff>
      <xdr:row>513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515</xdr:row>
      <xdr:rowOff>0</xdr:rowOff>
    </xdr:from>
    <xdr:to>
      <xdr:col>7</xdr:col>
      <xdr:colOff>0</xdr:colOff>
      <xdr:row>532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580</xdr:row>
      <xdr:rowOff>0</xdr:rowOff>
    </xdr:from>
    <xdr:to>
      <xdr:col>7</xdr:col>
      <xdr:colOff>0</xdr:colOff>
      <xdr:row>597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644</xdr:row>
      <xdr:rowOff>0</xdr:rowOff>
    </xdr:from>
    <xdr:to>
      <xdr:col>10</xdr:col>
      <xdr:colOff>0</xdr:colOff>
      <xdr:row>664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644</xdr:row>
      <xdr:rowOff>0</xdr:rowOff>
    </xdr:from>
    <xdr:to>
      <xdr:col>16</xdr:col>
      <xdr:colOff>127000</xdr:colOff>
      <xdr:row>661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663</xdr:row>
      <xdr:rowOff>0</xdr:rowOff>
    </xdr:from>
    <xdr:to>
      <xdr:col>7</xdr:col>
      <xdr:colOff>0</xdr:colOff>
      <xdr:row>680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663</xdr:row>
      <xdr:rowOff>0</xdr:rowOff>
    </xdr:from>
    <xdr:to>
      <xdr:col>13</xdr:col>
      <xdr:colOff>127000</xdr:colOff>
      <xdr:row>680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663</xdr:row>
      <xdr:rowOff>0</xdr:rowOff>
    </xdr:from>
    <xdr:to>
      <xdr:col>19</xdr:col>
      <xdr:colOff>254000</xdr:colOff>
      <xdr:row>680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682</xdr:row>
      <xdr:rowOff>0</xdr:rowOff>
    </xdr:from>
    <xdr:to>
      <xdr:col>7</xdr:col>
      <xdr:colOff>0</xdr:colOff>
      <xdr:row>699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747</xdr:row>
      <xdr:rowOff>0</xdr:rowOff>
    </xdr:from>
    <xdr:to>
      <xdr:col>7</xdr:col>
      <xdr:colOff>0</xdr:colOff>
      <xdr:row>764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811</xdr:row>
      <xdr:rowOff>0</xdr:rowOff>
    </xdr:from>
    <xdr:to>
      <xdr:col>11</xdr:col>
      <xdr:colOff>0</xdr:colOff>
      <xdr:row>832</xdr:row>
      <xdr:rowOff>0</xdr:rowOff>
    </xdr:to>
    <xdr:graphicFrame macro="">
      <xdr:nvGraphicFramePr>
        <xdr:cNvPr id="26624" name="Chart 26623">
          <a:extLst>
            <a:ext uri="{FF2B5EF4-FFF2-40B4-BE49-F238E27FC236}">
              <a16:creationId xmlns:a16="http://schemas.microsoft.com/office/drawing/2014/main" id="{00000000-0008-0000-0400-000000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811</xdr:row>
      <xdr:rowOff>0</xdr:rowOff>
    </xdr:from>
    <xdr:to>
      <xdr:col>17</xdr:col>
      <xdr:colOff>127000</xdr:colOff>
      <xdr:row>828</xdr:row>
      <xdr:rowOff>0</xdr:rowOff>
    </xdr:to>
    <xdr:graphicFrame macro="">
      <xdr:nvGraphicFramePr>
        <xdr:cNvPr id="26626" name="Chart 26625">
          <a:extLst>
            <a:ext uri="{FF2B5EF4-FFF2-40B4-BE49-F238E27FC236}">
              <a16:creationId xmlns:a16="http://schemas.microsoft.com/office/drawing/2014/main" id="{00000000-0008-0000-0400-000002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830</xdr:row>
      <xdr:rowOff>0</xdr:rowOff>
    </xdr:from>
    <xdr:to>
      <xdr:col>7</xdr:col>
      <xdr:colOff>0</xdr:colOff>
      <xdr:row>847</xdr:row>
      <xdr:rowOff>0</xdr:rowOff>
    </xdr:to>
    <xdr:graphicFrame macro="">
      <xdr:nvGraphicFramePr>
        <xdr:cNvPr id="26627" name="Chart 26626">
          <a:extLst>
            <a:ext uri="{FF2B5EF4-FFF2-40B4-BE49-F238E27FC236}">
              <a16:creationId xmlns:a16="http://schemas.microsoft.com/office/drawing/2014/main" id="{00000000-0008-0000-0400-000003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830</xdr:row>
      <xdr:rowOff>0</xdr:rowOff>
    </xdr:from>
    <xdr:to>
      <xdr:col>13</xdr:col>
      <xdr:colOff>127000</xdr:colOff>
      <xdr:row>847</xdr:row>
      <xdr:rowOff>0</xdr:rowOff>
    </xdr:to>
    <xdr:graphicFrame macro="">
      <xdr:nvGraphicFramePr>
        <xdr:cNvPr id="26628" name="Chart 26627">
          <a:extLst>
            <a:ext uri="{FF2B5EF4-FFF2-40B4-BE49-F238E27FC236}">
              <a16:creationId xmlns:a16="http://schemas.microsoft.com/office/drawing/2014/main" id="{00000000-0008-0000-0400-000004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830</xdr:row>
      <xdr:rowOff>0</xdr:rowOff>
    </xdr:from>
    <xdr:to>
      <xdr:col>19</xdr:col>
      <xdr:colOff>254000</xdr:colOff>
      <xdr:row>847</xdr:row>
      <xdr:rowOff>0</xdr:rowOff>
    </xdr:to>
    <xdr:graphicFrame macro="">
      <xdr:nvGraphicFramePr>
        <xdr:cNvPr id="26629" name="Chart 26628">
          <a:extLst>
            <a:ext uri="{FF2B5EF4-FFF2-40B4-BE49-F238E27FC236}">
              <a16:creationId xmlns:a16="http://schemas.microsoft.com/office/drawing/2014/main" id="{00000000-0008-0000-0400-000005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849</xdr:row>
      <xdr:rowOff>0</xdr:rowOff>
    </xdr:from>
    <xdr:to>
      <xdr:col>7</xdr:col>
      <xdr:colOff>0</xdr:colOff>
      <xdr:row>866</xdr:row>
      <xdr:rowOff>0</xdr:rowOff>
    </xdr:to>
    <xdr:graphicFrame macro="">
      <xdr:nvGraphicFramePr>
        <xdr:cNvPr id="26630" name="Chart 26629">
          <a:extLst>
            <a:ext uri="{FF2B5EF4-FFF2-40B4-BE49-F238E27FC236}">
              <a16:creationId xmlns:a16="http://schemas.microsoft.com/office/drawing/2014/main" id="{00000000-0008-0000-0400-000006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46984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RefEdit_Y,RefEdit0,'PredictionData-Health'!$A$1:$F$40,True,00000001_General,True,Y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RefEdit_X,RefEdit0,'PredictionData-Health'!$G$1:$G$40,True,00000204_General,True,X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43009" name="BT746984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7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0</xdr:colOff>
      <xdr:row>159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142</xdr:row>
      <xdr:rowOff>0</xdr:rowOff>
    </xdr:from>
    <xdr:to>
      <xdr:col>13</xdr:col>
      <xdr:colOff>127000</xdr:colOff>
      <xdr:row>159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7</xdr:col>
      <xdr:colOff>0</xdr:colOff>
      <xdr:row>178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161</xdr:row>
      <xdr:rowOff>0</xdr:rowOff>
    </xdr:from>
    <xdr:to>
      <xdr:col>13</xdr:col>
      <xdr:colOff>127000</xdr:colOff>
      <xdr:row>178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161</xdr:row>
      <xdr:rowOff>0</xdr:rowOff>
    </xdr:from>
    <xdr:to>
      <xdr:col>19</xdr:col>
      <xdr:colOff>254000</xdr:colOff>
      <xdr:row>178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180</xdr:row>
      <xdr:rowOff>0</xdr:rowOff>
    </xdr:from>
    <xdr:to>
      <xdr:col>7</xdr:col>
      <xdr:colOff>0</xdr:colOff>
      <xdr:row>197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7</xdr:col>
      <xdr:colOff>0</xdr:colOff>
      <xdr:row>262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308</xdr:row>
      <xdr:rowOff>0</xdr:rowOff>
    </xdr:from>
    <xdr:to>
      <xdr:col>8</xdr:col>
      <xdr:colOff>0</xdr:colOff>
      <xdr:row>326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308</xdr:row>
      <xdr:rowOff>0</xdr:rowOff>
    </xdr:from>
    <xdr:to>
      <xdr:col>14</xdr:col>
      <xdr:colOff>127000</xdr:colOff>
      <xdr:row>325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327</xdr:row>
      <xdr:rowOff>0</xdr:rowOff>
    </xdr:from>
    <xdr:to>
      <xdr:col>7</xdr:col>
      <xdr:colOff>0</xdr:colOff>
      <xdr:row>344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327</xdr:row>
      <xdr:rowOff>0</xdr:rowOff>
    </xdr:from>
    <xdr:to>
      <xdr:col>13</xdr:col>
      <xdr:colOff>127000</xdr:colOff>
      <xdr:row>344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327</xdr:row>
      <xdr:rowOff>0</xdr:rowOff>
    </xdr:from>
    <xdr:to>
      <xdr:col>19</xdr:col>
      <xdr:colOff>254000</xdr:colOff>
      <xdr:row>344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346</xdr:row>
      <xdr:rowOff>0</xdr:rowOff>
    </xdr:from>
    <xdr:to>
      <xdr:col>7</xdr:col>
      <xdr:colOff>0</xdr:colOff>
      <xdr:row>363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411</xdr:row>
      <xdr:rowOff>0</xdr:rowOff>
    </xdr:from>
    <xdr:to>
      <xdr:col>7</xdr:col>
      <xdr:colOff>0</xdr:colOff>
      <xdr:row>428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474</xdr:row>
      <xdr:rowOff>0</xdr:rowOff>
    </xdr:from>
    <xdr:to>
      <xdr:col>9</xdr:col>
      <xdr:colOff>0</xdr:colOff>
      <xdr:row>493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474</xdr:row>
      <xdr:rowOff>0</xdr:rowOff>
    </xdr:from>
    <xdr:to>
      <xdr:col>15</xdr:col>
      <xdr:colOff>127000</xdr:colOff>
      <xdr:row>491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493</xdr:row>
      <xdr:rowOff>0</xdr:rowOff>
    </xdr:from>
    <xdr:to>
      <xdr:col>7</xdr:col>
      <xdr:colOff>0</xdr:colOff>
      <xdr:row>510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493</xdr:row>
      <xdr:rowOff>0</xdr:rowOff>
    </xdr:from>
    <xdr:to>
      <xdr:col>13</xdr:col>
      <xdr:colOff>127000</xdr:colOff>
      <xdr:row>510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493</xdr:row>
      <xdr:rowOff>0</xdr:rowOff>
    </xdr:from>
    <xdr:to>
      <xdr:col>19</xdr:col>
      <xdr:colOff>254000</xdr:colOff>
      <xdr:row>510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512</xdr:row>
      <xdr:rowOff>0</xdr:rowOff>
    </xdr:from>
    <xdr:to>
      <xdr:col>7</xdr:col>
      <xdr:colOff>0</xdr:colOff>
      <xdr:row>529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577</xdr:row>
      <xdr:rowOff>0</xdr:rowOff>
    </xdr:from>
    <xdr:to>
      <xdr:col>7</xdr:col>
      <xdr:colOff>0</xdr:colOff>
      <xdr:row>594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640</xdr:row>
      <xdr:rowOff>0</xdr:rowOff>
    </xdr:from>
    <xdr:to>
      <xdr:col>10</xdr:col>
      <xdr:colOff>0</xdr:colOff>
      <xdr:row>660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640</xdr:row>
      <xdr:rowOff>0</xdr:rowOff>
    </xdr:from>
    <xdr:to>
      <xdr:col>16</xdr:col>
      <xdr:colOff>127000</xdr:colOff>
      <xdr:row>657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659</xdr:row>
      <xdr:rowOff>0</xdr:rowOff>
    </xdr:from>
    <xdr:to>
      <xdr:col>7</xdr:col>
      <xdr:colOff>0</xdr:colOff>
      <xdr:row>676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659</xdr:row>
      <xdr:rowOff>0</xdr:rowOff>
    </xdr:from>
    <xdr:to>
      <xdr:col>13</xdr:col>
      <xdr:colOff>127000</xdr:colOff>
      <xdr:row>676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659</xdr:row>
      <xdr:rowOff>0</xdr:rowOff>
    </xdr:from>
    <xdr:to>
      <xdr:col>19</xdr:col>
      <xdr:colOff>254000</xdr:colOff>
      <xdr:row>676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678</xdr:row>
      <xdr:rowOff>0</xdr:rowOff>
    </xdr:from>
    <xdr:to>
      <xdr:col>7</xdr:col>
      <xdr:colOff>0</xdr:colOff>
      <xdr:row>695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743</xdr:row>
      <xdr:rowOff>0</xdr:rowOff>
    </xdr:from>
    <xdr:to>
      <xdr:col>7</xdr:col>
      <xdr:colOff>0</xdr:colOff>
      <xdr:row>760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806</xdr:row>
      <xdr:rowOff>0</xdr:rowOff>
    </xdr:from>
    <xdr:to>
      <xdr:col>11</xdr:col>
      <xdr:colOff>0</xdr:colOff>
      <xdr:row>827</xdr:row>
      <xdr:rowOff>0</xdr:rowOff>
    </xdr:to>
    <xdr:graphicFrame macro="">
      <xdr:nvGraphicFramePr>
        <xdr:cNvPr id="43008" name="Chart 43007">
          <a:extLst>
            <a:ext uri="{FF2B5EF4-FFF2-40B4-BE49-F238E27FC236}">
              <a16:creationId xmlns:a16="http://schemas.microsoft.com/office/drawing/2014/main" id="{00000000-0008-0000-0700-000000A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806</xdr:row>
      <xdr:rowOff>0</xdr:rowOff>
    </xdr:from>
    <xdr:to>
      <xdr:col>17</xdr:col>
      <xdr:colOff>127000</xdr:colOff>
      <xdr:row>823</xdr:row>
      <xdr:rowOff>0</xdr:rowOff>
    </xdr:to>
    <xdr:graphicFrame macro="">
      <xdr:nvGraphicFramePr>
        <xdr:cNvPr id="43010" name="Chart 43009">
          <a:extLst>
            <a:ext uri="{FF2B5EF4-FFF2-40B4-BE49-F238E27FC236}">
              <a16:creationId xmlns:a16="http://schemas.microsoft.com/office/drawing/2014/main" id="{00000000-0008-0000-0700-000002A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825</xdr:row>
      <xdr:rowOff>0</xdr:rowOff>
    </xdr:from>
    <xdr:to>
      <xdr:col>7</xdr:col>
      <xdr:colOff>0</xdr:colOff>
      <xdr:row>842</xdr:row>
      <xdr:rowOff>0</xdr:rowOff>
    </xdr:to>
    <xdr:graphicFrame macro="">
      <xdr:nvGraphicFramePr>
        <xdr:cNvPr id="43011" name="Chart 43010">
          <a:extLst>
            <a:ext uri="{FF2B5EF4-FFF2-40B4-BE49-F238E27FC236}">
              <a16:creationId xmlns:a16="http://schemas.microsoft.com/office/drawing/2014/main" id="{00000000-0008-0000-0700-000003A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825</xdr:row>
      <xdr:rowOff>0</xdr:rowOff>
    </xdr:from>
    <xdr:to>
      <xdr:col>13</xdr:col>
      <xdr:colOff>127000</xdr:colOff>
      <xdr:row>842</xdr:row>
      <xdr:rowOff>0</xdr:rowOff>
    </xdr:to>
    <xdr:graphicFrame macro="">
      <xdr:nvGraphicFramePr>
        <xdr:cNvPr id="43012" name="Chart 43011">
          <a:extLst>
            <a:ext uri="{FF2B5EF4-FFF2-40B4-BE49-F238E27FC236}">
              <a16:creationId xmlns:a16="http://schemas.microsoft.com/office/drawing/2014/main" id="{00000000-0008-0000-0700-000004A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825</xdr:row>
      <xdr:rowOff>0</xdr:rowOff>
    </xdr:from>
    <xdr:to>
      <xdr:col>19</xdr:col>
      <xdr:colOff>254000</xdr:colOff>
      <xdr:row>842</xdr:row>
      <xdr:rowOff>0</xdr:rowOff>
    </xdr:to>
    <xdr:graphicFrame macro="">
      <xdr:nvGraphicFramePr>
        <xdr:cNvPr id="43013" name="Chart 43012">
          <a:extLst>
            <a:ext uri="{FF2B5EF4-FFF2-40B4-BE49-F238E27FC236}">
              <a16:creationId xmlns:a16="http://schemas.microsoft.com/office/drawing/2014/main" id="{00000000-0008-0000-0700-000005A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844</xdr:row>
      <xdr:rowOff>0</xdr:rowOff>
    </xdr:from>
    <xdr:to>
      <xdr:col>7</xdr:col>
      <xdr:colOff>0</xdr:colOff>
      <xdr:row>861</xdr:row>
      <xdr:rowOff>0</xdr:rowOff>
    </xdr:to>
    <xdr:graphicFrame macro="">
      <xdr:nvGraphicFramePr>
        <xdr:cNvPr id="43014" name="Chart 43013">
          <a:extLst>
            <a:ext uri="{FF2B5EF4-FFF2-40B4-BE49-F238E27FC236}">
              <a16:creationId xmlns:a16="http://schemas.microsoft.com/office/drawing/2014/main" id="{00000000-0008-0000-0700-000006A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8189" hidden="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RefEdit_Y,RefEdit0,'PredictionData-Science'!$A$1:$F$41,True,00000001_General,True,Y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RefEdit_X,RefEdit0,'PredictionData-Science'!$G$1:$G$41,True,00000204_General,True,X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41985" name="BT678189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8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7</xdr:col>
      <xdr:colOff>0</xdr:colOff>
      <xdr:row>160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143</xdr:row>
      <xdr:rowOff>0</xdr:rowOff>
    </xdr:from>
    <xdr:to>
      <xdr:col>13</xdr:col>
      <xdr:colOff>127000</xdr:colOff>
      <xdr:row>160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7</xdr:col>
      <xdr:colOff>0</xdr:colOff>
      <xdr:row>179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162</xdr:row>
      <xdr:rowOff>0</xdr:rowOff>
    </xdr:from>
    <xdr:to>
      <xdr:col>13</xdr:col>
      <xdr:colOff>127000</xdr:colOff>
      <xdr:row>179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162</xdr:row>
      <xdr:rowOff>0</xdr:rowOff>
    </xdr:from>
    <xdr:to>
      <xdr:col>19</xdr:col>
      <xdr:colOff>254000</xdr:colOff>
      <xdr:row>179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7</xdr:col>
      <xdr:colOff>0</xdr:colOff>
      <xdr:row>266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313</xdr:row>
      <xdr:rowOff>0</xdr:rowOff>
    </xdr:from>
    <xdr:to>
      <xdr:col>8</xdr:col>
      <xdr:colOff>0</xdr:colOff>
      <xdr:row>331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313</xdr:row>
      <xdr:rowOff>0</xdr:rowOff>
    </xdr:from>
    <xdr:to>
      <xdr:col>14</xdr:col>
      <xdr:colOff>127000</xdr:colOff>
      <xdr:row>330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332</xdr:row>
      <xdr:rowOff>0</xdr:rowOff>
    </xdr:from>
    <xdr:to>
      <xdr:col>7</xdr:col>
      <xdr:colOff>0</xdr:colOff>
      <xdr:row>349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332</xdr:row>
      <xdr:rowOff>0</xdr:rowOff>
    </xdr:from>
    <xdr:to>
      <xdr:col>13</xdr:col>
      <xdr:colOff>127000</xdr:colOff>
      <xdr:row>349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332</xdr:row>
      <xdr:rowOff>0</xdr:rowOff>
    </xdr:from>
    <xdr:to>
      <xdr:col>19</xdr:col>
      <xdr:colOff>254000</xdr:colOff>
      <xdr:row>349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351</xdr:row>
      <xdr:rowOff>0</xdr:rowOff>
    </xdr:from>
    <xdr:to>
      <xdr:col>7</xdr:col>
      <xdr:colOff>0</xdr:colOff>
      <xdr:row>368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416</xdr:row>
      <xdr:rowOff>0</xdr:rowOff>
    </xdr:from>
    <xdr:to>
      <xdr:col>7</xdr:col>
      <xdr:colOff>0</xdr:colOff>
      <xdr:row>433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480</xdr:row>
      <xdr:rowOff>0</xdr:rowOff>
    </xdr:from>
    <xdr:to>
      <xdr:col>9</xdr:col>
      <xdr:colOff>0</xdr:colOff>
      <xdr:row>499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480</xdr:row>
      <xdr:rowOff>0</xdr:rowOff>
    </xdr:from>
    <xdr:to>
      <xdr:col>15</xdr:col>
      <xdr:colOff>127000</xdr:colOff>
      <xdr:row>497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499</xdr:row>
      <xdr:rowOff>0</xdr:rowOff>
    </xdr:from>
    <xdr:to>
      <xdr:col>7</xdr:col>
      <xdr:colOff>0</xdr:colOff>
      <xdr:row>516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499</xdr:row>
      <xdr:rowOff>0</xdr:rowOff>
    </xdr:from>
    <xdr:to>
      <xdr:col>13</xdr:col>
      <xdr:colOff>127000</xdr:colOff>
      <xdr:row>516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499</xdr:row>
      <xdr:rowOff>0</xdr:rowOff>
    </xdr:from>
    <xdr:to>
      <xdr:col>19</xdr:col>
      <xdr:colOff>254000</xdr:colOff>
      <xdr:row>516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518</xdr:row>
      <xdr:rowOff>0</xdr:rowOff>
    </xdr:from>
    <xdr:to>
      <xdr:col>7</xdr:col>
      <xdr:colOff>0</xdr:colOff>
      <xdr:row>535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583</xdr:row>
      <xdr:rowOff>0</xdr:rowOff>
    </xdr:from>
    <xdr:to>
      <xdr:col>7</xdr:col>
      <xdr:colOff>0</xdr:colOff>
      <xdr:row>600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647</xdr:row>
      <xdr:rowOff>0</xdr:rowOff>
    </xdr:from>
    <xdr:to>
      <xdr:col>10</xdr:col>
      <xdr:colOff>0</xdr:colOff>
      <xdr:row>667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647</xdr:row>
      <xdr:rowOff>0</xdr:rowOff>
    </xdr:from>
    <xdr:to>
      <xdr:col>16</xdr:col>
      <xdr:colOff>127000</xdr:colOff>
      <xdr:row>664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666</xdr:row>
      <xdr:rowOff>0</xdr:rowOff>
    </xdr:from>
    <xdr:to>
      <xdr:col>7</xdr:col>
      <xdr:colOff>0</xdr:colOff>
      <xdr:row>683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666</xdr:row>
      <xdr:rowOff>0</xdr:rowOff>
    </xdr:from>
    <xdr:to>
      <xdr:col>13</xdr:col>
      <xdr:colOff>127000</xdr:colOff>
      <xdr:row>683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666</xdr:row>
      <xdr:rowOff>0</xdr:rowOff>
    </xdr:from>
    <xdr:to>
      <xdr:col>19</xdr:col>
      <xdr:colOff>254000</xdr:colOff>
      <xdr:row>683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685</xdr:row>
      <xdr:rowOff>0</xdr:rowOff>
    </xdr:from>
    <xdr:to>
      <xdr:col>7</xdr:col>
      <xdr:colOff>0</xdr:colOff>
      <xdr:row>702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83186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RefEdit_Y,RefEdit0,'PredictionData-Religion'!$A$1:$F$42,True,00000001_General,True,Y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RefEdit_X,RefEdit0,'PredictionData-Religion'!$G$1:$G$42,True,00000204_General,True,X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45057" name="BT383186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A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0</xdr:colOff>
      <xdr:row>161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144</xdr:row>
      <xdr:rowOff>0</xdr:rowOff>
    </xdr:from>
    <xdr:to>
      <xdr:col>13</xdr:col>
      <xdr:colOff>127000</xdr:colOff>
      <xdr:row>161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7</xdr:col>
      <xdr:colOff>0</xdr:colOff>
      <xdr:row>180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163</xdr:row>
      <xdr:rowOff>0</xdr:rowOff>
    </xdr:from>
    <xdr:to>
      <xdr:col>13</xdr:col>
      <xdr:colOff>127000</xdr:colOff>
      <xdr:row>180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163</xdr:row>
      <xdr:rowOff>0</xdr:rowOff>
    </xdr:from>
    <xdr:to>
      <xdr:col>19</xdr:col>
      <xdr:colOff>254000</xdr:colOff>
      <xdr:row>180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7</xdr:col>
      <xdr:colOff>0</xdr:colOff>
      <xdr:row>199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247</xdr:row>
      <xdr:rowOff>0</xdr:rowOff>
    </xdr:from>
    <xdr:to>
      <xdr:col>7</xdr:col>
      <xdr:colOff>0</xdr:colOff>
      <xdr:row>264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312</xdr:row>
      <xdr:rowOff>0</xdr:rowOff>
    </xdr:from>
    <xdr:to>
      <xdr:col>8</xdr:col>
      <xdr:colOff>0</xdr:colOff>
      <xdr:row>330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312</xdr:row>
      <xdr:rowOff>0</xdr:rowOff>
    </xdr:from>
    <xdr:to>
      <xdr:col>14</xdr:col>
      <xdr:colOff>127000</xdr:colOff>
      <xdr:row>329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331</xdr:row>
      <xdr:rowOff>0</xdr:rowOff>
    </xdr:from>
    <xdr:to>
      <xdr:col>7</xdr:col>
      <xdr:colOff>0</xdr:colOff>
      <xdr:row>348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331</xdr:row>
      <xdr:rowOff>0</xdr:rowOff>
    </xdr:from>
    <xdr:to>
      <xdr:col>13</xdr:col>
      <xdr:colOff>127000</xdr:colOff>
      <xdr:row>348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331</xdr:row>
      <xdr:rowOff>0</xdr:rowOff>
    </xdr:from>
    <xdr:to>
      <xdr:col>19</xdr:col>
      <xdr:colOff>254000</xdr:colOff>
      <xdr:row>348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350</xdr:row>
      <xdr:rowOff>0</xdr:rowOff>
    </xdr:from>
    <xdr:to>
      <xdr:col>7</xdr:col>
      <xdr:colOff>0</xdr:colOff>
      <xdr:row>367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415</xdr:row>
      <xdr:rowOff>0</xdr:rowOff>
    </xdr:from>
    <xdr:to>
      <xdr:col>7</xdr:col>
      <xdr:colOff>0</xdr:colOff>
      <xdr:row>432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480</xdr:row>
      <xdr:rowOff>0</xdr:rowOff>
    </xdr:from>
    <xdr:to>
      <xdr:col>9</xdr:col>
      <xdr:colOff>0</xdr:colOff>
      <xdr:row>499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480</xdr:row>
      <xdr:rowOff>0</xdr:rowOff>
    </xdr:from>
    <xdr:to>
      <xdr:col>15</xdr:col>
      <xdr:colOff>127000</xdr:colOff>
      <xdr:row>497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499</xdr:row>
      <xdr:rowOff>0</xdr:rowOff>
    </xdr:from>
    <xdr:to>
      <xdr:col>7</xdr:col>
      <xdr:colOff>0</xdr:colOff>
      <xdr:row>516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499</xdr:row>
      <xdr:rowOff>0</xdr:rowOff>
    </xdr:from>
    <xdr:to>
      <xdr:col>13</xdr:col>
      <xdr:colOff>127000</xdr:colOff>
      <xdr:row>516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499</xdr:row>
      <xdr:rowOff>0</xdr:rowOff>
    </xdr:from>
    <xdr:to>
      <xdr:col>19</xdr:col>
      <xdr:colOff>254000</xdr:colOff>
      <xdr:row>516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518</xdr:row>
      <xdr:rowOff>0</xdr:rowOff>
    </xdr:from>
    <xdr:to>
      <xdr:col>7</xdr:col>
      <xdr:colOff>0</xdr:colOff>
      <xdr:row>535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583</xdr:row>
      <xdr:rowOff>0</xdr:rowOff>
    </xdr:from>
    <xdr:to>
      <xdr:col>7</xdr:col>
      <xdr:colOff>0</xdr:colOff>
      <xdr:row>600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648</xdr:row>
      <xdr:rowOff>0</xdr:rowOff>
    </xdr:from>
    <xdr:to>
      <xdr:col>10</xdr:col>
      <xdr:colOff>0</xdr:colOff>
      <xdr:row>668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648</xdr:row>
      <xdr:rowOff>0</xdr:rowOff>
    </xdr:from>
    <xdr:to>
      <xdr:col>16</xdr:col>
      <xdr:colOff>127000</xdr:colOff>
      <xdr:row>665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667</xdr:row>
      <xdr:rowOff>0</xdr:rowOff>
    </xdr:from>
    <xdr:to>
      <xdr:col>7</xdr:col>
      <xdr:colOff>0</xdr:colOff>
      <xdr:row>684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667</xdr:row>
      <xdr:rowOff>0</xdr:rowOff>
    </xdr:from>
    <xdr:to>
      <xdr:col>13</xdr:col>
      <xdr:colOff>127000</xdr:colOff>
      <xdr:row>684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667</xdr:row>
      <xdr:rowOff>0</xdr:rowOff>
    </xdr:from>
    <xdr:to>
      <xdr:col>19</xdr:col>
      <xdr:colOff>254000</xdr:colOff>
      <xdr:row>684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686</xdr:row>
      <xdr:rowOff>0</xdr:rowOff>
    </xdr:from>
    <xdr:to>
      <xdr:col>7</xdr:col>
      <xdr:colOff>0</xdr:colOff>
      <xdr:row>703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751</xdr:row>
      <xdr:rowOff>0</xdr:rowOff>
    </xdr:from>
    <xdr:to>
      <xdr:col>7</xdr:col>
      <xdr:colOff>0</xdr:colOff>
      <xdr:row>768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816</xdr:row>
      <xdr:rowOff>0</xdr:rowOff>
    </xdr:from>
    <xdr:to>
      <xdr:col>11</xdr:col>
      <xdr:colOff>0</xdr:colOff>
      <xdr:row>837</xdr:row>
      <xdr:rowOff>0</xdr:rowOff>
    </xdr:to>
    <xdr:graphicFrame macro="">
      <xdr:nvGraphicFramePr>
        <xdr:cNvPr id="45056" name="Chart 45055">
          <a:extLst>
            <a:ext uri="{FF2B5EF4-FFF2-40B4-BE49-F238E27FC236}">
              <a16:creationId xmlns:a16="http://schemas.microsoft.com/office/drawing/2014/main" id="{00000000-0008-0000-0A00-000000B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816</xdr:row>
      <xdr:rowOff>0</xdr:rowOff>
    </xdr:from>
    <xdr:to>
      <xdr:col>17</xdr:col>
      <xdr:colOff>127000</xdr:colOff>
      <xdr:row>833</xdr:row>
      <xdr:rowOff>0</xdr:rowOff>
    </xdr:to>
    <xdr:graphicFrame macro="">
      <xdr:nvGraphicFramePr>
        <xdr:cNvPr id="45058" name="Chart 45057">
          <a:extLst>
            <a:ext uri="{FF2B5EF4-FFF2-40B4-BE49-F238E27FC236}">
              <a16:creationId xmlns:a16="http://schemas.microsoft.com/office/drawing/2014/main" id="{00000000-0008-0000-0A00-000002B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835</xdr:row>
      <xdr:rowOff>0</xdr:rowOff>
    </xdr:from>
    <xdr:to>
      <xdr:col>7</xdr:col>
      <xdr:colOff>0</xdr:colOff>
      <xdr:row>852</xdr:row>
      <xdr:rowOff>0</xdr:rowOff>
    </xdr:to>
    <xdr:graphicFrame macro="">
      <xdr:nvGraphicFramePr>
        <xdr:cNvPr id="45059" name="Chart 45058">
          <a:extLst>
            <a:ext uri="{FF2B5EF4-FFF2-40B4-BE49-F238E27FC236}">
              <a16:creationId xmlns:a16="http://schemas.microsoft.com/office/drawing/2014/main" id="{00000000-0008-0000-0A00-000003B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835</xdr:row>
      <xdr:rowOff>0</xdr:rowOff>
    </xdr:from>
    <xdr:to>
      <xdr:col>13</xdr:col>
      <xdr:colOff>127000</xdr:colOff>
      <xdr:row>852</xdr:row>
      <xdr:rowOff>0</xdr:rowOff>
    </xdr:to>
    <xdr:graphicFrame macro="">
      <xdr:nvGraphicFramePr>
        <xdr:cNvPr id="45060" name="Chart 45059">
          <a:extLst>
            <a:ext uri="{FF2B5EF4-FFF2-40B4-BE49-F238E27FC236}">
              <a16:creationId xmlns:a16="http://schemas.microsoft.com/office/drawing/2014/main" id="{00000000-0008-0000-0A00-000004B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835</xdr:row>
      <xdr:rowOff>0</xdr:rowOff>
    </xdr:from>
    <xdr:to>
      <xdr:col>19</xdr:col>
      <xdr:colOff>254000</xdr:colOff>
      <xdr:row>852</xdr:row>
      <xdr:rowOff>0</xdr:rowOff>
    </xdr:to>
    <xdr:graphicFrame macro="">
      <xdr:nvGraphicFramePr>
        <xdr:cNvPr id="45061" name="Chart 45060">
          <a:extLst>
            <a:ext uri="{FF2B5EF4-FFF2-40B4-BE49-F238E27FC236}">
              <a16:creationId xmlns:a16="http://schemas.microsoft.com/office/drawing/2014/main" id="{00000000-0008-0000-0A00-000005B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854</xdr:row>
      <xdr:rowOff>0</xdr:rowOff>
    </xdr:from>
    <xdr:to>
      <xdr:col>7</xdr:col>
      <xdr:colOff>0</xdr:colOff>
      <xdr:row>871</xdr:row>
      <xdr:rowOff>0</xdr:rowOff>
    </xdr:to>
    <xdr:graphicFrame macro="">
      <xdr:nvGraphicFramePr>
        <xdr:cNvPr id="45062" name="Chart 45061">
          <a:extLst>
            <a:ext uri="{FF2B5EF4-FFF2-40B4-BE49-F238E27FC236}">
              <a16:creationId xmlns:a16="http://schemas.microsoft.com/office/drawing/2014/main" id="{00000000-0008-0000-0A00-000006B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54441" hidden="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RefEdit_Y,RefEdit0,'PredictionData-Travel'!$A$1:$F$36,True,00000001_General,True,Y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RefEdit_X,RefEdit0,'PredictionData-Travel'!$G$1:$G$36,True,00000204_General,True,X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46081" name="BT35444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7</xdr:col>
      <xdr:colOff>0</xdr:colOff>
      <xdr:row>155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138</xdr:row>
      <xdr:rowOff>0</xdr:rowOff>
    </xdr:from>
    <xdr:to>
      <xdr:col>13</xdr:col>
      <xdr:colOff>127000</xdr:colOff>
      <xdr:row>155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7</xdr:col>
      <xdr:colOff>0</xdr:colOff>
      <xdr:row>174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157</xdr:row>
      <xdr:rowOff>0</xdr:rowOff>
    </xdr:from>
    <xdr:to>
      <xdr:col>13</xdr:col>
      <xdr:colOff>127000</xdr:colOff>
      <xdr:row>174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157</xdr:row>
      <xdr:rowOff>0</xdr:rowOff>
    </xdr:from>
    <xdr:to>
      <xdr:col>19</xdr:col>
      <xdr:colOff>254000</xdr:colOff>
      <xdr:row>174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7</xdr:col>
      <xdr:colOff>0</xdr:colOff>
      <xdr:row>193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7</xdr:col>
      <xdr:colOff>0</xdr:colOff>
      <xdr:row>258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300</xdr:row>
      <xdr:rowOff>0</xdr:rowOff>
    </xdr:from>
    <xdr:to>
      <xdr:col>8</xdr:col>
      <xdr:colOff>0</xdr:colOff>
      <xdr:row>318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300</xdr:row>
      <xdr:rowOff>0</xdr:rowOff>
    </xdr:from>
    <xdr:to>
      <xdr:col>14</xdr:col>
      <xdr:colOff>127000</xdr:colOff>
      <xdr:row>317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319</xdr:row>
      <xdr:rowOff>0</xdr:rowOff>
    </xdr:from>
    <xdr:to>
      <xdr:col>7</xdr:col>
      <xdr:colOff>0</xdr:colOff>
      <xdr:row>336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319</xdr:row>
      <xdr:rowOff>0</xdr:rowOff>
    </xdr:from>
    <xdr:to>
      <xdr:col>13</xdr:col>
      <xdr:colOff>127000</xdr:colOff>
      <xdr:row>336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319</xdr:row>
      <xdr:rowOff>0</xdr:rowOff>
    </xdr:from>
    <xdr:to>
      <xdr:col>19</xdr:col>
      <xdr:colOff>254000</xdr:colOff>
      <xdr:row>336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7</xdr:col>
      <xdr:colOff>0</xdr:colOff>
      <xdr:row>355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403</xdr:row>
      <xdr:rowOff>0</xdr:rowOff>
    </xdr:from>
    <xdr:to>
      <xdr:col>7</xdr:col>
      <xdr:colOff>0</xdr:colOff>
      <xdr:row>420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462</xdr:row>
      <xdr:rowOff>0</xdr:rowOff>
    </xdr:from>
    <xdr:to>
      <xdr:col>9</xdr:col>
      <xdr:colOff>0</xdr:colOff>
      <xdr:row>481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462</xdr:row>
      <xdr:rowOff>0</xdr:rowOff>
    </xdr:from>
    <xdr:to>
      <xdr:col>15</xdr:col>
      <xdr:colOff>127000</xdr:colOff>
      <xdr:row>479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481</xdr:row>
      <xdr:rowOff>0</xdr:rowOff>
    </xdr:from>
    <xdr:to>
      <xdr:col>7</xdr:col>
      <xdr:colOff>0</xdr:colOff>
      <xdr:row>498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481</xdr:row>
      <xdr:rowOff>0</xdr:rowOff>
    </xdr:from>
    <xdr:to>
      <xdr:col>13</xdr:col>
      <xdr:colOff>127000</xdr:colOff>
      <xdr:row>498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481</xdr:row>
      <xdr:rowOff>0</xdr:rowOff>
    </xdr:from>
    <xdr:to>
      <xdr:col>19</xdr:col>
      <xdr:colOff>254000</xdr:colOff>
      <xdr:row>498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500</xdr:row>
      <xdr:rowOff>0</xdr:rowOff>
    </xdr:from>
    <xdr:to>
      <xdr:col>7</xdr:col>
      <xdr:colOff>0</xdr:colOff>
      <xdr:row>517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565</xdr:row>
      <xdr:rowOff>0</xdr:rowOff>
    </xdr:from>
    <xdr:to>
      <xdr:col>7</xdr:col>
      <xdr:colOff>0</xdr:colOff>
      <xdr:row>582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624</xdr:row>
      <xdr:rowOff>0</xdr:rowOff>
    </xdr:from>
    <xdr:to>
      <xdr:col>10</xdr:col>
      <xdr:colOff>0</xdr:colOff>
      <xdr:row>644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624</xdr:row>
      <xdr:rowOff>0</xdr:rowOff>
    </xdr:from>
    <xdr:to>
      <xdr:col>16</xdr:col>
      <xdr:colOff>127000</xdr:colOff>
      <xdr:row>641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643</xdr:row>
      <xdr:rowOff>0</xdr:rowOff>
    </xdr:from>
    <xdr:to>
      <xdr:col>7</xdr:col>
      <xdr:colOff>0</xdr:colOff>
      <xdr:row>660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643</xdr:row>
      <xdr:rowOff>0</xdr:rowOff>
    </xdr:from>
    <xdr:to>
      <xdr:col>13</xdr:col>
      <xdr:colOff>127000</xdr:colOff>
      <xdr:row>660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643</xdr:row>
      <xdr:rowOff>0</xdr:rowOff>
    </xdr:from>
    <xdr:to>
      <xdr:col>19</xdr:col>
      <xdr:colOff>254000</xdr:colOff>
      <xdr:row>660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662</xdr:row>
      <xdr:rowOff>0</xdr:rowOff>
    </xdr:from>
    <xdr:to>
      <xdr:col>7</xdr:col>
      <xdr:colOff>0</xdr:colOff>
      <xdr:row>679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727</xdr:row>
      <xdr:rowOff>0</xdr:rowOff>
    </xdr:from>
    <xdr:to>
      <xdr:col>7</xdr:col>
      <xdr:colOff>0</xdr:colOff>
      <xdr:row>744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786</xdr:row>
      <xdr:rowOff>0</xdr:rowOff>
    </xdr:from>
    <xdr:to>
      <xdr:col>11</xdr:col>
      <xdr:colOff>0</xdr:colOff>
      <xdr:row>807</xdr:row>
      <xdr:rowOff>0</xdr:rowOff>
    </xdr:to>
    <xdr:graphicFrame macro="">
      <xdr:nvGraphicFramePr>
        <xdr:cNvPr id="46080" name="Chart 46079">
          <a:extLst>
            <a:ext uri="{FF2B5EF4-FFF2-40B4-BE49-F238E27FC236}">
              <a16:creationId xmlns:a16="http://schemas.microsoft.com/office/drawing/2014/main" id="{00000000-0008-0000-0C00-000000B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786</xdr:row>
      <xdr:rowOff>0</xdr:rowOff>
    </xdr:from>
    <xdr:to>
      <xdr:col>17</xdr:col>
      <xdr:colOff>127000</xdr:colOff>
      <xdr:row>803</xdr:row>
      <xdr:rowOff>0</xdr:rowOff>
    </xdr:to>
    <xdr:graphicFrame macro="">
      <xdr:nvGraphicFramePr>
        <xdr:cNvPr id="46082" name="Chart 46081">
          <a:extLst>
            <a:ext uri="{FF2B5EF4-FFF2-40B4-BE49-F238E27FC236}">
              <a16:creationId xmlns:a16="http://schemas.microsoft.com/office/drawing/2014/main" id="{00000000-0008-0000-0C00-000002B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805</xdr:row>
      <xdr:rowOff>0</xdr:rowOff>
    </xdr:from>
    <xdr:to>
      <xdr:col>7</xdr:col>
      <xdr:colOff>0</xdr:colOff>
      <xdr:row>822</xdr:row>
      <xdr:rowOff>0</xdr:rowOff>
    </xdr:to>
    <xdr:graphicFrame macro="">
      <xdr:nvGraphicFramePr>
        <xdr:cNvPr id="46083" name="Chart 46082">
          <a:extLst>
            <a:ext uri="{FF2B5EF4-FFF2-40B4-BE49-F238E27FC236}">
              <a16:creationId xmlns:a16="http://schemas.microsoft.com/office/drawing/2014/main" id="{00000000-0008-0000-0C00-000003B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805</xdr:row>
      <xdr:rowOff>0</xdr:rowOff>
    </xdr:from>
    <xdr:to>
      <xdr:col>13</xdr:col>
      <xdr:colOff>127000</xdr:colOff>
      <xdr:row>822</xdr:row>
      <xdr:rowOff>0</xdr:rowOff>
    </xdr:to>
    <xdr:graphicFrame macro="">
      <xdr:nvGraphicFramePr>
        <xdr:cNvPr id="46084" name="Chart 46083">
          <a:extLst>
            <a:ext uri="{FF2B5EF4-FFF2-40B4-BE49-F238E27FC236}">
              <a16:creationId xmlns:a16="http://schemas.microsoft.com/office/drawing/2014/main" id="{00000000-0008-0000-0C00-000004B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805</xdr:row>
      <xdr:rowOff>0</xdr:rowOff>
    </xdr:from>
    <xdr:to>
      <xdr:col>19</xdr:col>
      <xdr:colOff>254000</xdr:colOff>
      <xdr:row>822</xdr:row>
      <xdr:rowOff>0</xdr:rowOff>
    </xdr:to>
    <xdr:graphicFrame macro="">
      <xdr:nvGraphicFramePr>
        <xdr:cNvPr id="46085" name="Chart 46084">
          <a:extLst>
            <a:ext uri="{FF2B5EF4-FFF2-40B4-BE49-F238E27FC236}">
              <a16:creationId xmlns:a16="http://schemas.microsoft.com/office/drawing/2014/main" id="{00000000-0008-0000-0C00-000005B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824</xdr:row>
      <xdr:rowOff>0</xdr:rowOff>
    </xdr:from>
    <xdr:to>
      <xdr:col>7</xdr:col>
      <xdr:colOff>0</xdr:colOff>
      <xdr:row>841</xdr:row>
      <xdr:rowOff>0</xdr:rowOff>
    </xdr:to>
    <xdr:graphicFrame macro="">
      <xdr:nvGraphicFramePr>
        <xdr:cNvPr id="46086" name="Chart 46085">
          <a:extLst>
            <a:ext uri="{FF2B5EF4-FFF2-40B4-BE49-F238E27FC236}">
              <a16:creationId xmlns:a16="http://schemas.microsoft.com/office/drawing/2014/main" id="{00000000-0008-0000-0C00-000006B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42374" hidden="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RefEdit_Y,RefEdit0,'PredictionData-Fashion'!$A$1:$F$40,True,00000001_General,True,Y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RefEdit_X,RefEdit0,'PredictionData-Fashion'!$G$1:$G$40,True,00000204_General,True,X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47105" name="BT442374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E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0</xdr:colOff>
      <xdr:row>159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142</xdr:row>
      <xdr:rowOff>0</xdr:rowOff>
    </xdr:from>
    <xdr:to>
      <xdr:col>13</xdr:col>
      <xdr:colOff>127000</xdr:colOff>
      <xdr:row>159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7</xdr:col>
      <xdr:colOff>0</xdr:colOff>
      <xdr:row>178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161</xdr:row>
      <xdr:rowOff>0</xdr:rowOff>
    </xdr:from>
    <xdr:to>
      <xdr:col>13</xdr:col>
      <xdr:colOff>127000</xdr:colOff>
      <xdr:row>178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161</xdr:row>
      <xdr:rowOff>0</xdr:rowOff>
    </xdr:from>
    <xdr:to>
      <xdr:col>19</xdr:col>
      <xdr:colOff>254000</xdr:colOff>
      <xdr:row>178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180</xdr:row>
      <xdr:rowOff>0</xdr:rowOff>
    </xdr:from>
    <xdr:to>
      <xdr:col>7</xdr:col>
      <xdr:colOff>0</xdr:colOff>
      <xdr:row>197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7</xdr:col>
      <xdr:colOff>0</xdr:colOff>
      <xdr:row>262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308</xdr:row>
      <xdr:rowOff>0</xdr:rowOff>
    </xdr:from>
    <xdr:to>
      <xdr:col>8</xdr:col>
      <xdr:colOff>0</xdr:colOff>
      <xdr:row>326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308</xdr:row>
      <xdr:rowOff>0</xdr:rowOff>
    </xdr:from>
    <xdr:to>
      <xdr:col>14</xdr:col>
      <xdr:colOff>127000</xdr:colOff>
      <xdr:row>325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327</xdr:row>
      <xdr:rowOff>0</xdr:rowOff>
    </xdr:from>
    <xdr:to>
      <xdr:col>7</xdr:col>
      <xdr:colOff>0</xdr:colOff>
      <xdr:row>344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327</xdr:row>
      <xdr:rowOff>0</xdr:rowOff>
    </xdr:from>
    <xdr:to>
      <xdr:col>13</xdr:col>
      <xdr:colOff>127000</xdr:colOff>
      <xdr:row>344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327</xdr:row>
      <xdr:rowOff>0</xdr:rowOff>
    </xdr:from>
    <xdr:to>
      <xdr:col>19</xdr:col>
      <xdr:colOff>254000</xdr:colOff>
      <xdr:row>344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346</xdr:row>
      <xdr:rowOff>0</xdr:rowOff>
    </xdr:from>
    <xdr:to>
      <xdr:col>7</xdr:col>
      <xdr:colOff>0</xdr:colOff>
      <xdr:row>363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411</xdr:row>
      <xdr:rowOff>0</xdr:rowOff>
    </xdr:from>
    <xdr:to>
      <xdr:col>7</xdr:col>
      <xdr:colOff>0</xdr:colOff>
      <xdr:row>428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474</xdr:row>
      <xdr:rowOff>0</xdr:rowOff>
    </xdr:from>
    <xdr:to>
      <xdr:col>9</xdr:col>
      <xdr:colOff>0</xdr:colOff>
      <xdr:row>493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474</xdr:row>
      <xdr:rowOff>0</xdr:rowOff>
    </xdr:from>
    <xdr:to>
      <xdr:col>15</xdr:col>
      <xdr:colOff>127000</xdr:colOff>
      <xdr:row>491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493</xdr:row>
      <xdr:rowOff>0</xdr:rowOff>
    </xdr:from>
    <xdr:to>
      <xdr:col>7</xdr:col>
      <xdr:colOff>0</xdr:colOff>
      <xdr:row>510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493</xdr:row>
      <xdr:rowOff>0</xdr:rowOff>
    </xdr:from>
    <xdr:to>
      <xdr:col>13</xdr:col>
      <xdr:colOff>127000</xdr:colOff>
      <xdr:row>510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493</xdr:row>
      <xdr:rowOff>0</xdr:rowOff>
    </xdr:from>
    <xdr:to>
      <xdr:col>19</xdr:col>
      <xdr:colOff>254000</xdr:colOff>
      <xdr:row>510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512</xdr:row>
      <xdr:rowOff>0</xdr:rowOff>
    </xdr:from>
    <xdr:to>
      <xdr:col>7</xdr:col>
      <xdr:colOff>0</xdr:colOff>
      <xdr:row>529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577</xdr:row>
      <xdr:rowOff>0</xdr:rowOff>
    </xdr:from>
    <xdr:to>
      <xdr:col>7</xdr:col>
      <xdr:colOff>0</xdr:colOff>
      <xdr:row>594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640</xdr:row>
      <xdr:rowOff>0</xdr:rowOff>
    </xdr:from>
    <xdr:to>
      <xdr:col>10</xdr:col>
      <xdr:colOff>0</xdr:colOff>
      <xdr:row>660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640</xdr:row>
      <xdr:rowOff>0</xdr:rowOff>
    </xdr:from>
    <xdr:to>
      <xdr:col>16</xdr:col>
      <xdr:colOff>127000</xdr:colOff>
      <xdr:row>657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659</xdr:row>
      <xdr:rowOff>0</xdr:rowOff>
    </xdr:from>
    <xdr:to>
      <xdr:col>7</xdr:col>
      <xdr:colOff>0</xdr:colOff>
      <xdr:row>676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659</xdr:row>
      <xdr:rowOff>0</xdr:rowOff>
    </xdr:from>
    <xdr:to>
      <xdr:col>13</xdr:col>
      <xdr:colOff>127000</xdr:colOff>
      <xdr:row>676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659</xdr:row>
      <xdr:rowOff>0</xdr:rowOff>
    </xdr:from>
    <xdr:to>
      <xdr:col>19</xdr:col>
      <xdr:colOff>254000</xdr:colOff>
      <xdr:row>676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678</xdr:row>
      <xdr:rowOff>0</xdr:rowOff>
    </xdr:from>
    <xdr:to>
      <xdr:col>7</xdr:col>
      <xdr:colOff>0</xdr:colOff>
      <xdr:row>695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743</xdr:row>
      <xdr:rowOff>0</xdr:rowOff>
    </xdr:from>
    <xdr:to>
      <xdr:col>7</xdr:col>
      <xdr:colOff>0</xdr:colOff>
      <xdr:row>760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806</xdr:row>
      <xdr:rowOff>0</xdr:rowOff>
    </xdr:from>
    <xdr:to>
      <xdr:col>11</xdr:col>
      <xdr:colOff>0</xdr:colOff>
      <xdr:row>827</xdr:row>
      <xdr:rowOff>0</xdr:rowOff>
    </xdr:to>
    <xdr:graphicFrame macro="">
      <xdr:nvGraphicFramePr>
        <xdr:cNvPr id="47104" name="Chart 47103">
          <a:extLst>
            <a:ext uri="{FF2B5EF4-FFF2-40B4-BE49-F238E27FC236}">
              <a16:creationId xmlns:a16="http://schemas.microsoft.com/office/drawing/2014/main" id="{00000000-0008-0000-0E00-000000B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806</xdr:row>
      <xdr:rowOff>0</xdr:rowOff>
    </xdr:from>
    <xdr:to>
      <xdr:col>17</xdr:col>
      <xdr:colOff>127000</xdr:colOff>
      <xdr:row>823</xdr:row>
      <xdr:rowOff>0</xdr:rowOff>
    </xdr:to>
    <xdr:graphicFrame macro="">
      <xdr:nvGraphicFramePr>
        <xdr:cNvPr id="47106" name="Chart 47105">
          <a:extLst>
            <a:ext uri="{FF2B5EF4-FFF2-40B4-BE49-F238E27FC236}">
              <a16:creationId xmlns:a16="http://schemas.microsoft.com/office/drawing/2014/main" id="{00000000-0008-0000-0E00-000002B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825</xdr:row>
      <xdr:rowOff>0</xdr:rowOff>
    </xdr:from>
    <xdr:to>
      <xdr:col>7</xdr:col>
      <xdr:colOff>0</xdr:colOff>
      <xdr:row>842</xdr:row>
      <xdr:rowOff>0</xdr:rowOff>
    </xdr:to>
    <xdr:graphicFrame macro="">
      <xdr:nvGraphicFramePr>
        <xdr:cNvPr id="47107" name="Chart 47106">
          <a:extLst>
            <a:ext uri="{FF2B5EF4-FFF2-40B4-BE49-F238E27FC236}">
              <a16:creationId xmlns:a16="http://schemas.microsoft.com/office/drawing/2014/main" id="{00000000-0008-0000-0E00-000003B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825</xdr:row>
      <xdr:rowOff>0</xdr:rowOff>
    </xdr:from>
    <xdr:to>
      <xdr:col>13</xdr:col>
      <xdr:colOff>127000</xdr:colOff>
      <xdr:row>842</xdr:row>
      <xdr:rowOff>0</xdr:rowOff>
    </xdr:to>
    <xdr:graphicFrame macro="">
      <xdr:nvGraphicFramePr>
        <xdr:cNvPr id="47108" name="Chart 47107">
          <a:extLst>
            <a:ext uri="{FF2B5EF4-FFF2-40B4-BE49-F238E27FC236}">
              <a16:creationId xmlns:a16="http://schemas.microsoft.com/office/drawing/2014/main" id="{00000000-0008-0000-0E00-000004B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825</xdr:row>
      <xdr:rowOff>0</xdr:rowOff>
    </xdr:from>
    <xdr:to>
      <xdr:col>19</xdr:col>
      <xdr:colOff>254000</xdr:colOff>
      <xdr:row>842</xdr:row>
      <xdr:rowOff>0</xdr:rowOff>
    </xdr:to>
    <xdr:graphicFrame macro="">
      <xdr:nvGraphicFramePr>
        <xdr:cNvPr id="47109" name="Chart 47108">
          <a:extLst>
            <a:ext uri="{FF2B5EF4-FFF2-40B4-BE49-F238E27FC236}">
              <a16:creationId xmlns:a16="http://schemas.microsoft.com/office/drawing/2014/main" id="{00000000-0008-0000-0E00-000005B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844</xdr:row>
      <xdr:rowOff>0</xdr:rowOff>
    </xdr:from>
    <xdr:to>
      <xdr:col>7</xdr:col>
      <xdr:colOff>0</xdr:colOff>
      <xdr:row>861</xdr:row>
      <xdr:rowOff>0</xdr:rowOff>
    </xdr:to>
    <xdr:graphicFrame macro="">
      <xdr:nvGraphicFramePr>
        <xdr:cNvPr id="47110" name="Chart 47109">
          <a:extLst>
            <a:ext uri="{FF2B5EF4-FFF2-40B4-BE49-F238E27FC236}">
              <a16:creationId xmlns:a16="http://schemas.microsoft.com/office/drawing/2014/main" id="{00000000-0008-0000-0E00-000006B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25311" hidden="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OptionButton_R,OptionButton,False,True,00000005_General,True,Range
OptionButton_S,OptionButton,True,True,00000205_General,True,Sheet
OptionButton_W,OptionButton,False,True,00000305_General,True,Workbook
RefEdit_R,RefEdit0,,True,00000105_General,True,
RefEdit_Wr,RefEdit0,,True,00000012_General,True,
RefEdit_Y,RefEdit0,'Prediction-Data-Sports'!$A$1:$F$45,True,00000001_General,True,Y / Dependent variables
CheckBox_Wr,CheckBox,False,True,00000011_General,True,Regression weights
CheckBox_ObsLabels,CheckBox,False,True,00000007_General,True,Observation labels
RefEdit_ObsLabels,RefEdit0,,True,00000008_General,True,
CheckBoxVarLabels,CheckBox,True,True,00000006_General,True,Variable labels
RefEdit_X,RefEdit0,'Prediction-Data-Sports'!$G$1:$G$45,True,00000204_General,True,X / Explanatory variables
CheckBox_X,CheckBox,True,True,00000004_General,True,Quantitative
CheckBox_Q,CheckBox,False,True,00000304_General,True,Qualitative
RefEdit_Q,RefEdit0,,True,00000404_General,True,
CheckBox_W,CheckBox,False,True,00000009_General,True,Observation weights
RefEdit_W,RefEdit0,,True,00000010_General,True,
ComboBox_TestMethod,ComboBox,0,True,20000101_Validation,True,
TextBoxTestNumber,TextBox,1,True,20000301_Validation,True,
RefEditGroup,RefEdit0,,True,20000501_Validation,True,Group variable
CheckBox_Validation,CheckBox,False,True,20000000_Validation,True,Validation
ComboBox_Constraints,ComboBox,1,True,10000104_Options,True,Constraints
TextBox_Conf,TextBox,95,True,10000103_Options,True,Confidence interval (%)
CheckBox_Intercept,CheckBox,False,True,10000000_Options,True,Fixed Intercept
TextBox_Intercept,TextBox,0,True,10000100_Options,True,
TextBoxTol,TextBox,0.0001,True,10000200_Options,True,Tolerance
CheckBox_Interactions,CheckBox,False,True,10000001_Options,True,Interactions / Level
TextBoxLevel,TextBox,2,True,10000101_Options,True,
ScrollBarLevel,ScrollBar,4,True,10000201_Options,True,
ComboBox_Selection,ComboBox,0,True,10000106_Options,True,
CheckBox_Selection,CheckBox,False,True,10000006_Options,True,Model selection
ComboBox_Criterion,ComboBox,0,True,10000306_Options,True,Criterion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CheckBox_Predict,CheckBox,False,True,30000000_Prediction,True,Prediction
RefEdit_QPred,RefEdit0,,True,30000004_Prediction,True,
RefEdit_XPred,RefEdit0,,True,30000002_Prediction,True,
CheckBox_XPred,CheckBox,True,True,30000001_Prediction,True,Quantitative
CheckBox_QPred,CheckBox,False,True,30000003_Prediction,True,Qualitative
CheckBox_ObsLabelsPred,CheckBox,False,True,30000005_Prediction,True,Observation labels
RefEdit_PredLabels,RefEdit0,,True,30000006_Prediction,True,
OptionButton_MVEstimate,OptionButton,False,True,40000000_Missing data,True,Estimate missing data
OptionButton_MeanMode,OptionButton,True,True,40000100_Missing data,True,Mean or mode
OptionButton_NN,OptionButton,False,True,40010100_Missing data,True,Nearest neighbor
CheckBoxResidCharts,CheckBox,True,True,60000200_Charts,True,Predictions and residuals
CheckBoxRegCharts,CheckBox,True,True,60000000_Charts,True,Regression charts
CheckBoxChartsCoeff,CheckBox,True,True,60000100_Charts,True,Standardized coefficients
CheckBox_Conf,CheckBox,True,True,60000300_Charts,True,Confidence intervals
CheckBoxMeansCharts,CheckBox,True,True,60000001_Charts,True,Means charts
CheckBoxNested,CheckBox,False,True,10000002_Options,True,Nested effects
CheckBoxRand,CheckBox,False,True,10000005_Options,True,Random effects
CheckBoxSort,CheckBox,False,True,01000201_Means,True,Sort up
CheckBoxApplyAll,CheckBox,False,True,01000101_Means,True,Apply to all factors
CheckBox_Desc,CheckBox,True,True,00000000_General,True,Descriptive statistics
CheckBox_Corr,CheckBox,True,True,00000100_General,True,Correlations
CheckBox_AV,CheckBox,True,True,00000300_General,True,Analysis of variance
CheckBoxPress,CheckBox,False,True,00000500_General,True,Press
CheckBox_TISS,CheckBox,False,True,00000400_General,True,Type I/III SS
CheckBoxStdCoeff,CheckBox,True,True,00000001_General,True,Standardized coefficients
CheckBoxCook,CheckBox,False,True,00000601_General,True,Cook's D
CheckBoxAdjPred,CheckBox,False,True,00000501_General,True,Adjusted predictions
CheckBox_Resid,CheckBox,True,True,00000101_General,True,Predictions and residuals
CheckBoxWelch,CheckBox,False,True,00000701_General,True,Welch statistic
CheckBoxDispX,CheckBox,False,True,00000201_General,True,X
CheckBoxMeanConf,CheckBox,False,True,60000101_Charts,True,Confidence interval
CheckBoxContrasts,CheckBox,False,True,02000000_Contrasts,True,Compute contrasts
RefEditContrasts,RefEdit0,,True,02000200_Contrasts,True,Definition
CheckBoxPairwise,CheckBox,False,True,01000002_Means,True,Pairwise comparisons
CheckBoxControl,CheckBox,False,True,01000202_Means,True,Comparisons with a control
CheckBoxMeanSq,CheckBox,False,True,01000402_Means,True,Choose the MSE
CheckBoxProtected,CheckBox,False,True,01000502_Means,True,Protected
ListBoxControl,ListBox,,True,01000302_Means,True,
ListBoxPairwise,ListBox,,True,01000102_Means,True,
CheckBoxTB,CheckBox,False,True,01000602_Means,True,Top/Bottom boxes
OptionButtonTB2,OptionButton,True,True,01000702_Means,True,2
OptionButtonTB3,OptionButton,False,True,01000802_Means,True,3
OptionButton_MVRemove,OptionButton,True,True,40000200_Missing data,True,Remove the observations
OptionButtonEachY,OptionButton,False,True,40000300_Missing data,True,Check for each Y separately
OptionButtonAcrossAll,OptionButton,True,True,40010300_Missing data,True,Across all Ys
OptionButtonMVRefuse,OptionButton,False,True,40000400_Missing data,True,Do not accept missing data
CheckBoxMultiCo,CheckBox,False,True,00000200_General,True,Multicolinearity statistics
OptionButton_MVIgnore,OptionButton,False,True,40000500_Missing data,True,Ignore missing data
CheckBoxMCompare,CheckBox,False,True,01000001_Means,True,Multiple comparisons
CheckBoxMeanConfTab,CheckBox,True,True,01000100_Means,True,Confidence interval
CheckBoxMeans,CheckBox,True,True,01000000_Means,True,Means
CheckBoxMeanStdError,CheckBox,True,True,01000200_Means,True,Standard errors
CheckBoxLSM,CheckBox,True,True,01000300_Means,True,LS means
CheckBoxSlopes,CheckBox,False,False,01000301_Means,False,
CheckBoxStuResid,CheckBox,False,True,00000401_General,True,Studentized residuals
CheckBoxPredConf,CheckBox,True,True,00000301_General,True,Confidence intervals
CheckBoxInterpret,CheckBox,False,True,00000600_General,True,Interpretation
TextBoxList,TextBox,,False,01,False,
CheckBoxTrans,CheckBox,False,False,02,False,
ScrollBarSelect,ScrollBar,0,False,03,False,
CheckBoxSumCharts,CheckBox,True,True,60000201_Charts,True,Summary charts
CheckBoxFilterY,CheckBox,False,True,60000301_Charts,True,Filter Ys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5</xdr:row>
          <xdr:rowOff>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16385" name="BT52531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1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79</xdr:row>
      <xdr:rowOff>0</xdr:rowOff>
    </xdr:from>
    <xdr:to>
      <xdr:col>7</xdr:col>
      <xdr:colOff>0</xdr:colOff>
      <xdr:row>96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0</xdr:colOff>
      <xdr:row>164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147</xdr:row>
      <xdr:rowOff>0</xdr:rowOff>
    </xdr:from>
    <xdr:to>
      <xdr:col>13</xdr:col>
      <xdr:colOff>127000</xdr:colOff>
      <xdr:row>164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7</xdr:col>
      <xdr:colOff>0</xdr:colOff>
      <xdr:row>183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166</xdr:row>
      <xdr:rowOff>0</xdr:rowOff>
    </xdr:from>
    <xdr:to>
      <xdr:col>13</xdr:col>
      <xdr:colOff>127000</xdr:colOff>
      <xdr:row>183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166</xdr:row>
      <xdr:rowOff>0</xdr:rowOff>
    </xdr:from>
    <xdr:to>
      <xdr:col>19</xdr:col>
      <xdr:colOff>254000</xdr:colOff>
      <xdr:row>183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7</xdr:col>
      <xdr:colOff>0</xdr:colOff>
      <xdr:row>202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250</xdr:row>
      <xdr:rowOff>0</xdr:rowOff>
    </xdr:from>
    <xdr:to>
      <xdr:col>7</xdr:col>
      <xdr:colOff>0</xdr:colOff>
      <xdr:row>267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318</xdr:row>
      <xdr:rowOff>0</xdr:rowOff>
    </xdr:from>
    <xdr:to>
      <xdr:col>8</xdr:col>
      <xdr:colOff>0</xdr:colOff>
      <xdr:row>336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127000</xdr:colOff>
      <xdr:row>318</xdr:row>
      <xdr:rowOff>0</xdr:rowOff>
    </xdr:from>
    <xdr:to>
      <xdr:col>14</xdr:col>
      <xdr:colOff>127000</xdr:colOff>
      <xdr:row>335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7</xdr:col>
      <xdr:colOff>0</xdr:colOff>
      <xdr:row>354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337</xdr:row>
      <xdr:rowOff>0</xdr:rowOff>
    </xdr:from>
    <xdr:to>
      <xdr:col>13</xdr:col>
      <xdr:colOff>127000</xdr:colOff>
      <xdr:row>354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254000</xdr:colOff>
      <xdr:row>337</xdr:row>
      <xdr:rowOff>0</xdr:rowOff>
    </xdr:from>
    <xdr:to>
      <xdr:col>19</xdr:col>
      <xdr:colOff>254000</xdr:colOff>
      <xdr:row>354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356</xdr:row>
      <xdr:rowOff>0</xdr:rowOff>
    </xdr:from>
    <xdr:to>
      <xdr:col>7</xdr:col>
      <xdr:colOff>0</xdr:colOff>
      <xdr:row>373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421</xdr:row>
      <xdr:rowOff>0</xdr:rowOff>
    </xdr:from>
    <xdr:to>
      <xdr:col>7</xdr:col>
      <xdr:colOff>0</xdr:colOff>
      <xdr:row>438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489</xdr:row>
      <xdr:rowOff>0</xdr:rowOff>
    </xdr:from>
    <xdr:to>
      <xdr:col>9</xdr:col>
      <xdr:colOff>0</xdr:colOff>
      <xdr:row>508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127000</xdr:colOff>
      <xdr:row>489</xdr:row>
      <xdr:rowOff>0</xdr:rowOff>
    </xdr:from>
    <xdr:to>
      <xdr:col>15</xdr:col>
      <xdr:colOff>127000</xdr:colOff>
      <xdr:row>506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508</xdr:row>
      <xdr:rowOff>0</xdr:rowOff>
    </xdr:from>
    <xdr:to>
      <xdr:col>7</xdr:col>
      <xdr:colOff>0</xdr:colOff>
      <xdr:row>525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127000</xdr:colOff>
      <xdr:row>508</xdr:row>
      <xdr:rowOff>0</xdr:rowOff>
    </xdr:from>
    <xdr:to>
      <xdr:col>13</xdr:col>
      <xdr:colOff>127000</xdr:colOff>
      <xdr:row>525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254000</xdr:colOff>
      <xdr:row>508</xdr:row>
      <xdr:rowOff>0</xdr:rowOff>
    </xdr:from>
    <xdr:to>
      <xdr:col>19</xdr:col>
      <xdr:colOff>254000</xdr:colOff>
      <xdr:row>525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527</xdr:row>
      <xdr:rowOff>0</xdr:rowOff>
    </xdr:from>
    <xdr:to>
      <xdr:col>7</xdr:col>
      <xdr:colOff>0</xdr:colOff>
      <xdr:row>544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592</xdr:row>
      <xdr:rowOff>0</xdr:rowOff>
    </xdr:from>
    <xdr:to>
      <xdr:col>7</xdr:col>
      <xdr:colOff>0</xdr:colOff>
      <xdr:row>609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660</xdr:row>
      <xdr:rowOff>0</xdr:rowOff>
    </xdr:from>
    <xdr:to>
      <xdr:col>10</xdr:col>
      <xdr:colOff>0</xdr:colOff>
      <xdr:row>680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127000</xdr:colOff>
      <xdr:row>660</xdr:row>
      <xdr:rowOff>0</xdr:rowOff>
    </xdr:from>
    <xdr:to>
      <xdr:col>16</xdr:col>
      <xdr:colOff>127000</xdr:colOff>
      <xdr:row>677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679</xdr:row>
      <xdr:rowOff>0</xdr:rowOff>
    </xdr:from>
    <xdr:to>
      <xdr:col>7</xdr:col>
      <xdr:colOff>0</xdr:colOff>
      <xdr:row>696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127000</xdr:colOff>
      <xdr:row>679</xdr:row>
      <xdr:rowOff>0</xdr:rowOff>
    </xdr:from>
    <xdr:to>
      <xdr:col>13</xdr:col>
      <xdr:colOff>127000</xdr:colOff>
      <xdr:row>696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254000</xdr:colOff>
      <xdr:row>679</xdr:row>
      <xdr:rowOff>0</xdr:rowOff>
    </xdr:from>
    <xdr:to>
      <xdr:col>19</xdr:col>
      <xdr:colOff>254000</xdr:colOff>
      <xdr:row>696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698</xdr:row>
      <xdr:rowOff>0</xdr:rowOff>
    </xdr:from>
    <xdr:to>
      <xdr:col>7</xdr:col>
      <xdr:colOff>0</xdr:colOff>
      <xdr:row>715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763</xdr:row>
      <xdr:rowOff>0</xdr:rowOff>
    </xdr:from>
    <xdr:to>
      <xdr:col>7</xdr:col>
      <xdr:colOff>0</xdr:colOff>
      <xdr:row>780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831</xdr:row>
      <xdr:rowOff>0</xdr:rowOff>
    </xdr:from>
    <xdr:to>
      <xdr:col>11</xdr:col>
      <xdr:colOff>0</xdr:colOff>
      <xdr:row>852</xdr:row>
      <xdr:rowOff>0</xdr:rowOff>
    </xdr:to>
    <xdr:graphicFrame macro="">
      <xdr:nvGraphicFramePr>
        <xdr:cNvPr id="16384" name="Chart 16383">
          <a:extLst>
            <a:ext uri="{FF2B5EF4-FFF2-40B4-BE49-F238E27FC236}">
              <a16:creationId xmlns:a16="http://schemas.microsoft.com/office/drawing/2014/main" id="{00000000-0008-0000-1200-000000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127000</xdr:colOff>
      <xdr:row>831</xdr:row>
      <xdr:rowOff>0</xdr:rowOff>
    </xdr:from>
    <xdr:to>
      <xdr:col>17</xdr:col>
      <xdr:colOff>127000</xdr:colOff>
      <xdr:row>848</xdr:row>
      <xdr:rowOff>0</xdr:rowOff>
    </xdr:to>
    <xdr:graphicFrame macro="">
      <xdr:nvGraphicFramePr>
        <xdr:cNvPr id="16386" name="Chart 16385">
          <a:extLst>
            <a:ext uri="{FF2B5EF4-FFF2-40B4-BE49-F238E27FC236}">
              <a16:creationId xmlns:a16="http://schemas.microsoft.com/office/drawing/2014/main" id="{00000000-0008-0000-1200-000002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850</xdr:row>
      <xdr:rowOff>0</xdr:rowOff>
    </xdr:from>
    <xdr:to>
      <xdr:col>7</xdr:col>
      <xdr:colOff>0</xdr:colOff>
      <xdr:row>867</xdr:row>
      <xdr:rowOff>0</xdr:rowOff>
    </xdr:to>
    <xdr:graphicFrame macro="">
      <xdr:nvGraphicFramePr>
        <xdr:cNvPr id="16387" name="Chart 16386">
          <a:extLst>
            <a:ext uri="{FF2B5EF4-FFF2-40B4-BE49-F238E27FC236}">
              <a16:creationId xmlns:a16="http://schemas.microsoft.com/office/drawing/2014/main" id="{00000000-0008-0000-1200-000003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127000</xdr:colOff>
      <xdr:row>850</xdr:row>
      <xdr:rowOff>0</xdr:rowOff>
    </xdr:from>
    <xdr:to>
      <xdr:col>13</xdr:col>
      <xdr:colOff>127000</xdr:colOff>
      <xdr:row>867</xdr:row>
      <xdr:rowOff>0</xdr:rowOff>
    </xdr:to>
    <xdr:graphicFrame macro="">
      <xdr:nvGraphicFramePr>
        <xdr:cNvPr id="16388" name="Chart 16387">
          <a:extLst>
            <a:ext uri="{FF2B5EF4-FFF2-40B4-BE49-F238E27FC236}">
              <a16:creationId xmlns:a16="http://schemas.microsoft.com/office/drawing/2014/main" id="{00000000-0008-0000-1200-000004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254000</xdr:colOff>
      <xdr:row>850</xdr:row>
      <xdr:rowOff>0</xdr:rowOff>
    </xdr:from>
    <xdr:to>
      <xdr:col>19</xdr:col>
      <xdr:colOff>254000</xdr:colOff>
      <xdr:row>867</xdr:row>
      <xdr:rowOff>0</xdr:rowOff>
    </xdr:to>
    <xdr:graphicFrame macro="">
      <xdr:nvGraphicFramePr>
        <xdr:cNvPr id="16389" name="Chart 16388">
          <a:extLst>
            <a:ext uri="{FF2B5EF4-FFF2-40B4-BE49-F238E27FC236}">
              <a16:creationId xmlns:a16="http://schemas.microsoft.com/office/drawing/2014/main" id="{00000000-0008-0000-1200-000005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869</xdr:row>
      <xdr:rowOff>0</xdr:rowOff>
    </xdr:from>
    <xdr:to>
      <xdr:col>7</xdr:col>
      <xdr:colOff>0</xdr:colOff>
      <xdr:row>886</xdr:row>
      <xdr:rowOff>0</xdr:rowOff>
    </xdr:to>
    <xdr:graphicFrame macro="">
      <xdr:nvGraphicFramePr>
        <xdr:cNvPr id="16390" name="Chart 16389">
          <a:extLst>
            <a:ext uri="{FF2B5EF4-FFF2-40B4-BE49-F238E27FC236}">
              <a16:creationId xmlns:a16="http://schemas.microsoft.com/office/drawing/2014/main" id="{00000000-0008-0000-1200-000006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L34" sqref="L34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24.1406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9</v>
      </c>
    </row>
    <row r="2" spans="1:7" x14ac:dyDescent="0.25">
      <c r="A2" s="7">
        <v>0</v>
      </c>
      <c r="B2" s="7">
        <v>0</v>
      </c>
      <c r="C2" s="7">
        <v>0.42857142999999998</v>
      </c>
      <c r="D2" s="7">
        <v>0.65</v>
      </c>
      <c r="E2" s="7">
        <v>0</v>
      </c>
      <c r="F2" s="7">
        <v>0</v>
      </c>
      <c r="G2" s="8">
        <v>5</v>
      </c>
    </row>
    <row r="3" spans="1:7" x14ac:dyDescent="0.25">
      <c r="A3" s="7">
        <v>0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0.5263158</v>
      </c>
      <c r="D5" s="7">
        <v>0</v>
      </c>
      <c r="E5" s="7">
        <v>0.5</v>
      </c>
      <c r="F5" s="7">
        <v>0</v>
      </c>
      <c r="G5" s="8">
        <v>1</v>
      </c>
    </row>
    <row r="6" spans="1:7" x14ac:dyDescent="0.25">
      <c r="A6" s="7">
        <v>0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9">
        <v>1</v>
      </c>
    </row>
    <row r="7" spans="1:7" x14ac:dyDescent="0.25">
      <c r="A7" s="7">
        <v>0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8">
        <v>1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5</v>
      </c>
    </row>
    <row r="9" spans="1:7" x14ac:dyDescent="0.25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0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8">
        <v>1</v>
      </c>
    </row>
    <row r="12" spans="1:7" x14ac:dyDescent="0.25">
      <c r="A12" s="7">
        <v>0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8">
        <v>5</v>
      </c>
    </row>
    <row r="14" spans="1:7" x14ac:dyDescent="0.25">
      <c r="A14" s="7">
        <v>0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8">
        <v>1</v>
      </c>
    </row>
    <row r="17" spans="1:7" x14ac:dyDescent="0.25">
      <c r="A17" s="7">
        <v>0</v>
      </c>
      <c r="B17" s="7">
        <v>0</v>
      </c>
      <c r="C17" s="7">
        <v>0</v>
      </c>
      <c r="D17" s="7">
        <v>0</v>
      </c>
      <c r="E17" s="7">
        <v>1</v>
      </c>
      <c r="F17" s="7">
        <v>0</v>
      </c>
      <c r="G17" s="8">
        <v>5</v>
      </c>
    </row>
    <row r="18" spans="1: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4</v>
      </c>
    </row>
    <row r="19" spans="1:7" x14ac:dyDescent="0.25">
      <c r="A19" s="7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0</v>
      </c>
      <c r="D20" s="7">
        <v>0</v>
      </c>
      <c r="E20" s="7">
        <v>1</v>
      </c>
      <c r="F20" s="7">
        <v>0</v>
      </c>
      <c r="G20" s="8">
        <v>1</v>
      </c>
    </row>
    <row r="21" spans="1:7" x14ac:dyDescent="0.25">
      <c r="A21" s="7">
        <v>0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10">
        <v>5</v>
      </c>
    </row>
    <row r="22" spans="1:7" x14ac:dyDescent="0.25">
      <c r="A22" s="7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10">
        <v>5</v>
      </c>
    </row>
    <row r="23" spans="1: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10">
        <v>5</v>
      </c>
    </row>
    <row r="24" spans="1:7" x14ac:dyDescent="0.25">
      <c r="A24" s="7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10">
        <v>5</v>
      </c>
    </row>
    <row r="25" spans="1:7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10">
        <v>5</v>
      </c>
    </row>
    <row r="26" spans="1:7" x14ac:dyDescent="0.25">
      <c r="A26" s="7">
        <v>0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10">
        <v>5</v>
      </c>
    </row>
    <row r="27" spans="1: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10">
        <v>1</v>
      </c>
    </row>
    <row r="28" spans="1:7" x14ac:dyDescent="0.25">
      <c r="A28" s="7">
        <v>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0</v>
      </c>
      <c r="D30" s="7">
        <v>0</v>
      </c>
      <c r="E30" s="7">
        <v>1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10">
        <v>1</v>
      </c>
    </row>
    <row r="32" spans="1:7" x14ac:dyDescent="0.25">
      <c r="A32" s="7">
        <v>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10">
        <v>5</v>
      </c>
    </row>
    <row r="33" spans="1:8" x14ac:dyDescent="0.25">
      <c r="A33" s="7">
        <v>0</v>
      </c>
      <c r="B33" s="7">
        <v>0</v>
      </c>
      <c r="C33" s="7">
        <v>0</v>
      </c>
      <c r="D33" s="7">
        <v>0</v>
      </c>
      <c r="E33" s="7">
        <v>1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5</v>
      </c>
    </row>
    <row r="35" spans="1:8" x14ac:dyDescent="0.25">
      <c r="A35" s="7">
        <v>0</v>
      </c>
      <c r="B35" s="7">
        <v>0</v>
      </c>
      <c r="C35" s="7">
        <v>1</v>
      </c>
      <c r="D35" s="7">
        <v>0</v>
      </c>
      <c r="E35" s="7">
        <v>0</v>
      </c>
      <c r="F35" s="7">
        <v>0</v>
      </c>
      <c r="G35" s="10">
        <v>5</v>
      </c>
    </row>
    <row r="36" spans="1:8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1</v>
      </c>
    </row>
    <row r="37" spans="1:8" x14ac:dyDescent="0.25">
      <c r="A37" s="4"/>
      <c r="B37" s="4"/>
      <c r="C37" s="4"/>
      <c r="D37" s="4"/>
      <c r="E37" s="4"/>
      <c r="F37" s="4"/>
      <c r="G37" s="3"/>
      <c r="H37" s="4"/>
    </row>
    <row r="38" spans="1:8" x14ac:dyDescent="0.25">
      <c r="G38" s="3"/>
      <c r="H38" s="4"/>
    </row>
    <row r="39" spans="1:8" x14ac:dyDescent="0.25">
      <c r="G39" s="3"/>
      <c r="H39" s="4"/>
    </row>
    <row r="40" spans="1:8" x14ac:dyDescent="0.25">
      <c r="G40" s="3"/>
      <c r="H40" s="4"/>
    </row>
    <row r="41" spans="1:8" x14ac:dyDescent="0.25">
      <c r="G41" s="3"/>
      <c r="H41" s="4"/>
    </row>
    <row r="42" spans="1:8" x14ac:dyDescent="0.25"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4"/>
      <c r="H46" s="4"/>
    </row>
    <row r="47" spans="1:8" x14ac:dyDescent="0.25">
      <c r="G47" s="4"/>
      <c r="H47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P17" sqref="P17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19.5703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13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1</v>
      </c>
    </row>
    <row r="3" spans="1:7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0.5263158</v>
      </c>
      <c r="D5" s="7">
        <v>0</v>
      </c>
      <c r="E5" s="7">
        <v>0.5</v>
      </c>
      <c r="F5" s="7">
        <v>0</v>
      </c>
      <c r="G5" s="8">
        <v>1</v>
      </c>
    </row>
    <row r="6" spans="1:7" x14ac:dyDescent="0.25">
      <c r="A6" s="7">
        <v>0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8">
        <v>1</v>
      </c>
    </row>
    <row r="7" spans="1:7" x14ac:dyDescent="0.25">
      <c r="A7" s="7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1</v>
      </c>
    </row>
    <row r="8" spans="1:7" x14ac:dyDescent="0.2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1</v>
      </c>
    </row>
    <row r="9" spans="1:7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0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1</v>
      </c>
    </row>
    <row r="12" spans="1:7" x14ac:dyDescent="0.25">
      <c r="A12" s="7">
        <v>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8">
        <v>1</v>
      </c>
    </row>
    <row r="17" spans="1:7" x14ac:dyDescent="0.25">
      <c r="A17" s="7">
        <v>0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8">
        <v>1</v>
      </c>
    </row>
    <row r="19" spans="1:7" x14ac:dyDescent="0.25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8">
        <v>1</v>
      </c>
    </row>
    <row r="21" spans="1:7" x14ac:dyDescent="0.25">
      <c r="A21" s="7">
        <v>0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8">
        <v>1</v>
      </c>
    </row>
    <row r="23" spans="1: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>
        <v>1</v>
      </c>
    </row>
    <row r="24" spans="1: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8">
        <v>1</v>
      </c>
    </row>
    <row r="25" spans="1:7" x14ac:dyDescent="0.25">
      <c r="A25" s="7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8">
        <v>1</v>
      </c>
    </row>
    <row r="26" spans="1:7" x14ac:dyDescent="0.25">
      <c r="A26" s="7">
        <v>0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10">
        <v>1</v>
      </c>
    </row>
    <row r="27" spans="1:7" x14ac:dyDescent="0.25">
      <c r="A27" s="7">
        <v>0</v>
      </c>
      <c r="B27" s="7">
        <v>0</v>
      </c>
      <c r="C27" s="7">
        <v>0</v>
      </c>
      <c r="D27" s="7">
        <v>0</v>
      </c>
      <c r="E27" s="7">
        <v>1</v>
      </c>
      <c r="F27" s="7">
        <v>0</v>
      </c>
      <c r="G27" s="10">
        <v>5</v>
      </c>
    </row>
    <row r="28" spans="1:7" x14ac:dyDescent="0.25">
      <c r="A28" s="7">
        <v>0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10">
        <v>1</v>
      </c>
    </row>
    <row r="32" spans="1:7" x14ac:dyDescent="0.25">
      <c r="A32" s="7">
        <v>0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10">
        <v>1</v>
      </c>
    </row>
    <row r="33" spans="1:8" x14ac:dyDescent="0.25">
      <c r="A33" s="7">
        <v>0</v>
      </c>
      <c r="B33" s="7">
        <v>0</v>
      </c>
      <c r="C33" s="7">
        <v>0.5</v>
      </c>
      <c r="D33" s="7">
        <v>0</v>
      </c>
      <c r="E33" s="7">
        <v>0.5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1</v>
      </c>
    </row>
    <row r="35" spans="1:8" x14ac:dyDescent="0.25">
      <c r="A35" s="7">
        <v>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10">
        <v>1</v>
      </c>
    </row>
    <row r="36" spans="1:8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1</v>
      </c>
    </row>
    <row r="37" spans="1:8" x14ac:dyDescent="0.25">
      <c r="A37" s="7">
        <v>0</v>
      </c>
      <c r="B37" s="7">
        <v>0</v>
      </c>
      <c r="C37" s="7">
        <v>0</v>
      </c>
      <c r="D37" s="7">
        <v>0</v>
      </c>
      <c r="E37" s="7">
        <v>1</v>
      </c>
      <c r="F37" s="7">
        <v>0</v>
      </c>
      <c r="G37" s="10">
        <v>4</v>
      </c>
    </row>
    <row r="38" spans="1:8" x14ac:dyDescent="0.25">
      <c r="A38" s="7">
        <v>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10">
        <v>1</v>
      </c>
    </row>
    <row r="39" spans="1:8" x14ac:dyDescent="0.25">
      <c r="A39" s="7">
        <v>0</v>
      </c>
      <c r="B39" s="7">
        <v>0</v>
      </c>
      <c r="C39" s="7">
        <v>0</v>
      </c>
      <c r="D39" s="7">
        <v>0</v>
      </c>
      <c r="E39" s="7">
        <v>1</v>
      </c>
      <c r="F39" s="7">
        <v>0</v>
      </c>
      <c r="G39" s="10">
        <v>1</v>
      </c>
    </row>
    <row r="40" spans="1:8" x14ac:dyDescent="0.25">
      <c r="A40" s="7">
        <v>0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10">
        <v>1</v>
      </c>
    </row>
    <row r="41" spans="1:8" x14ac:dyDescent="0.25">
      <c r="A41" s="4"/>
      <c r="B41" s="4"/>
      <c r="C41" s="4"/>
      <c r="D41" s="4"/>
      <c r="E41" s="4"/>
      <c r="F41" s="4"/>
      <c r="G41" s="3"/>
      <c r="H41" s="4"/>
    </row>
    <row r="42" spans="1:8" x14ac:dyDescent="0.25"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3"/>
      <c r="H46" s="4"/>
    </row>
    <row r="47" spans="1:8" x14ac:dyDescent="0.25">
      <c r="G47" s="3"/>
      <c r="H47" s="4"/>
    </row>
    <row r="48" spans="1:8" x14ac:dyDescent="0.25">
      <c r="G48" s="3"/>
      <c r="H48" s="4"/>
    </row>
    <row r="49" spans="7:8" x14ac:dyDescent="0.25">
      <c r="G49" s="3"/>
      <c r="H49" s="4"/>
    </row>
    <row r="50" spans="7:8" x14ac:dyDescent="0.25">
      <c r="G50" s="4"/>
      <c r="H50" s="4"/>
    </row>
    <row r="51" spans="7:8" x14ac:dyDescent="0.25">
      <c r="G51" s="4"/>
      <c r="H5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82"/>
  <sheetViews>
    <sheetView topLeftCell="A861" zoomScaleNormal="100" workbookViewId="0">
      <selection activeCell="C880" sqref="C880:G880"/>
    </sheetView>
  </sheetViews>
  <sheetFormatPr defaultRowHeight="15" x14ac:dyDescent="0.25"/>
  <cols>
    <col min="1" max="1" width="5" customWidth="1"/>
  </cols>
  <sheetData>
    <row r="1" spans="2:9" x14ac:dyDescent="0.25">
      <c r="B1" t="s">
        <v>221</v>
      </c>
    </row>
    <row r="2" spans="2:9" x14ac:dyDescent="0.25">
      <c r="B2" t="s">
        <v>214</v>
      </c>
    </row>
    <row r="3" spans="2:9" x14ac:dyDescent="0.25">
      <c r="B3" t="s">
        <v>215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41</v>
      </c>
      <c r="D13" s="18">
        <v>0</v>
      </c>
      <c r="E13" s="18">
        <v>41</v>
      </c>
      <c r="F13" s="21">
        <v>0</v>
      </c>
      <c r="G13" s="21">
        <v>1</v>
      </c>
      <c r="H13" s="21">
        <v>9.7560975609756115E-2</v>
      </c>
      <c r="I13" s="21">
        <v>0.30040622902833486</v>
      </c>
    </row>
    <row r="14" spans="2:9" x14ac:dyDescent="0.25">
      <c r="B14" s="13" t="s">
        <v>1</v>
      </c>
      <c r="C14" s="19">
        <v>41</v>
      </c>
      <c r="D14" s="19">
        <v>0</v>
      </c>
      <c r="E14" s="19">
        <v>41</v>
      </c>
      <c r="F14" s="22">
        <v>0</v>
      </c>
      <c r="G14" s="22">
        <v>1</v>
      </c>
      <c r="H14" s="22">
        <v>2.4390243902439036E-2</v>
      </c>
      <c r="I14" s="22">
        <v>0.15617376188860607</v>
      </c>
    </row>
    <row r="15" spans="2:9" x14ac:dyDescent="0.25">
      <c r="B15" s="13" t="s">
        <v>3</v>
      </c>
      <c r="C15" s="19">
        <v>41</v>
      </c>
      <c r="D15" s="19">
        <v>0</v>
      </c>
      <c r="E15" s="19">
        <v>41</v>
      </c>
      <c r="F15" s="22">
        <v>0</v>
      </c>
      <c r="G15" s="22">
        <v>1</v>
      </c>
      <c r="H15" s="22">
        <v>0.52328993243902444</v>
      </c>
      <c r="I15" s="22">
        <v>0.48691773696560636</v>
      </c>
    </row>
    <row r="16" spans="2:9" x14ac:dyDescent="0.25">
      <c r="B16" s="13" t="s">
        <v>2</v>
      </c>
      <c r="C16" s="19">
        <v>41</v>
      </c>
      <c r="D16" s="19">
        <v>0</v>
      </c>
      <c r="E16" s="19">
        <v>41</v>
      </c>
      <c r="F16" s="22">
        <v>0</v>
      </c>
      <c r="G16" s="22">
        <v>0.65</v>
      </c>
      <c r="H16" s="22">
        <v>1.5853658536585366E-2</v>
      </c>
      <c r="I16" s="22">
        <v>0.10151294522759395</v>
      </c>
    </row>
    <row r="17" spans="2:9" x14ac:dyDescent="0.25">
      <c r="B17" s="13" t="s">
        <v>4</v>
      </c>
      <c r="C17" s="19">
        <v>41</v>
      </c>
      <c r="D17" s="19">
        <v>0</v>
      </c>
      <c r="E17" s="19">
        <v>41</v>
      </c>
      <c r="F17" s="22">
        <v>0</v>
      </c>
      <c r="G17" s="22">
        <v>1</v>
      </c>
      <c r="H17" s="22">
        <v>0.19512195121951223</v>
      </c>
      <c r="I17" s="22">
        <v>0.38532532976187478</v>
      </c>
    </row>
    <row r="18" spans="2:9" x14ac:dyDescent="0.25">
      <c r="B18" s="13" t="s">
        <v>5</v>
      </c>
      <c r="C18" s="19">
        <v>41</v>
      </c>
      <c r="D18" s="19">
        <v>0</v>
      </c>
      <c r="E18" s="19">
        <v>41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14</v>
      </c>
      <c r="C19" s="20">
        <v>41</v>
      </c>
      <c r="D19" s="20">
        <v>0</v>
      </c>
      <c r="E19" s="20">
        <v>41</v>
      </c>
      <c r="F19" s="23">
        <v>1</v>
      </c>
      <c r="G19" s="23">
        <v>5</v>
      </c>
      <c r="H19" s="23">
        <v>1.6097560975609762</v>
      </c>
      <c r="I19" s="23">
        <v>1.376191279955076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14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14</v>
      </c>
      <c r="C25" s="30">
        <v>1</v>
      </c>
      <c r="D25" s="21">
        <v>-0.14749198365980631</v>
      </c>
      <c r="E25" s="21">
        <v>-7.092662379285318E-2</v>
      </c>
      <c r="F25" s="21">
        <v>0.112783585804618</v>
      </c>
      <c r="G25" s="21">
        <v>-7.0926623792853194E-2</v>
      </c>
      <c r="H25" s="21">
        <v>5.2894147652439494E-2</v>
      </c>
      <c r="I25" s="21"/>
    </row>
    <row r="26" spans="2:9" x14ac:dyDescent="0.25">
      <c r="B26" s="13" t="s">
        <v>0</v>
      </c>
      <c r="C26" s="22">
        <v>-0.14749198365980631</v>
      </c>
      <c r="D26" s="31">
        <v>1</v>
      </c>
      <c r="E26" s="22">
        <v>-5.1987524491003786E-2</v>
      </c>
      <c r="F26" s="22">
        <v>-0.3577485242089502</v>
      </c>
      <c r="G26" s="22">
        <v>-5.1987524491003662E-2</v>
      </c>
      <c r="H26" s="22">
        <v>-0.16856586668836018</v>
      </c>
      <c r="I26" s="22">
        <v>0</v>
      </c>
    </row>
    <row r="27" spans="2:9" x14ac:dyDescent="0.25">
      <c r="B27" s="13" t="s">
        <v>1</v>
      </c>
      <c r="C27" s="22">
        <v>-7.092662379285318E-2</v>
      </c>
      <c r="D27" s="22">
        <v>-5.1987524491003786E-2</v>
      </c>
      <c r="E27" s="31">
        <v>1</v>
      </c>
      <c r="F27" s="22">
        <v>-0.17203575651638245</v>
      </c>
      <c r="G27" s="22">
        <v>-2.5000000000000057E-2</v>
      </c>
      <c r="H27" s="22">
        <v>-8.1060729635977713E-2</v>
      </c>
      <c r="I27" s="22">
        <v>0</v>
      </c>
    </row>
    <row r="28" spans="2:9" x14ac:dyDescent="0.25">
      <c r="B28" s="13" t="s">
        <v>3</v>
      </c>
      <c r="C28" s="22">
        <v>0.112783585804618</v>
      </c>
      <c r="D28" s="22">
        <v>-0.3577485242089502</v>
      </c>
      <c r="E28" s="22">
        <v>-0.17203575651638245</v>
      </c>
      <c r="F28" s="31">
        <v>1</v>
      </c>
      <c r="G28" s="22">
        <v>-3.113946631315152E-2</v>
      </c>
      <c r="H28" s="22">
        <v>-0.48943709924274198</v>
      </c>
      <c r="I28" s="22">
        <v>0</v>
      </c>
    </row>
    <row r="29" spans="2:9" x14ac:dyDescent="0.25">
      <c r="B29" s="13" t="s">
        <v>2</v>
      </c>
      <c r="C29" s="22">
        <v>-7.0926623792853194E-2</v>
      </c>
      <c r="D29" s="22">
        <v>-5.1987524491003662E-2</v>
      </c>
      <c r="E29" s="22">
        <v>-2.5000000000000057E-2</v>
      </c>
      <c r="F29" s="22">
        <v>-3.113946631315152E-2</v>
      </c>
      <c r="G29" s="31">
        <v>1</v>
      </c>
      <c r="H29" s="22">
        <v>-8.106072963597756E-2</v>
      </c>
      <c r="I29" s="22">
        <v>0</v>
      </c>
    </row>
    <row r="30" spans="2:9" x14ac:dyDescent="0.25">
      <c r="B30" s="13" t="s">
        <v>4</v>
      </c>
      <c r="C30" s="22">
        <v>5.2894147652439494E-2</v>
      </c>
      <c r="D30" s="22">
        <v>-0.16856586668836018</v>
      </c>
      <c r="E30" s="22">
        <v>-8.1060729635977713E-2</v>
      </c>
      <c r="F30" s="22">
        <v>-0.48943709924274198</v>
      </c>
      <c r="G30" s="22">
        <v>-8.106072963597756E-2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41</v>
      </c>
    </row>
    <row r="39" spans="2:3" x14ac:dyDescent="0.25">
      <c r="B39" s="12" t="s">
        <v>33</v>
      </c>
      <c r="C39" s="36">
        <v>41</v>
      </c>
    </row>
    <row r="40" spans="2:3" x14ac:dyDescent="0.25">
      <c r="B40" s="12" t="s">
        <v>34</v>
      </c>
      <c r="C40" s="36">
        <v>39</v>
      </c>
    </row>
    <row r="41" spans="2:3" x14ac:dyDescent="0.25">
      <c r="B41" s="12" t="s">
        <v>35</v>
      </c>
      <c r="C41" s="36">
        <v>2.1753885243904536E-2</v>
      </c>
    </row>
    <row r="42" spans="2:3" x14ac:dyDescent="0.25">
      <c r="B42" s="12" t="s">
        <v>36</v>
      </c>
      <c r="C42" s="36">
        <v>-3.3293484677902191E-3</v>
      </c>
    </row>
    <row r="43" spans="2:3" x14ac:dyDescent="0.25">
      <c r="B43" s="12" t="s">
        <v>37</v>
      </c>
      <c r="C43" s="36">
        <v>9.0544355837337151E-2</v>
      </c>
    </row>
    <row r="44" spans="2:3" x14ac:dyDescent="0.25">
      <c r="B44" s="12" t="s">
        <v>38</v>
      </c>
      <c r="C44" s="36">
        <v>0.30090589199505074</v>
      </c>
    </row>
    <row r="45" spans="2:3" x14ac:dyDescent="0.25">
      <c r="B45" s="12" t="s">
        <v>39</v>
      </c>
      <c r="C45" s="36">
        <v>88.280746941403734</v>
      </c>
    </row>
    <row r="46" spans="2:3" x14ac:dyDescent="0.25">
      <c r="B46" s="12" t="s">
        <v>40</v>
      </c>
      <c r="C46" s="36">
        <v>2.2389399026753698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-96.528959816002398</v>
      </c>
    </row>
    <row r="49" spans="2:8" x14ac:dyDescent="0.25">
      <c r="B49" s="12" t="s">
        <v>43</v>
      </c>
      <c r="C49" s="36">
        <v>-93.101815682593781</v>
      </c>
    </row>
    <row r="50" spans="2:8" ht="15.75" thickBot="1" x14ac:dyDescent="0.3">
      <c r="B50" s="17" t="s">
        <v>44</v>
      </c>
      <c r="C50" s="23">
        <v>1.0785790496028744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7.8526219904826E-2</v>
      </c>
      <c r="E56" s="27">
        <v>7.8526219904826E-2</v>
      </c>
      <c r="F56" s="27">
        <v>0.86726797246090392</v>
      </c>
      <c r="G56" s="27">
        <v>0.35744211258958491</v>
      </c>
    </row>
    <row r="57" spans="2:8" x14ac:dyDescent="0.25">
      <c r="B57" s="12" t="s">
        <v>51</v>
      </c>
      <c r="C57" s="38">
        <v>39</v>
      </c>
      <c r="D57" s="36">
        <v>3.5312298776561488</v>
      </c>
      <c r="E57" s="36">
        <v>9.0544355837337151E-2</v>
      </c>
      <c r="F57" s="36"/>
      <c r="G57" s="36"/>
    </row>
    <row r="58" spans="2:8" ht="15.75" thickBot="1" x14ac:dyDescent="0.3">
      <c r="B58" s="17" t="s">
        <v>52</v>
      </c>
      <c r="C58" s="20">
        <v>40</v>
      </c>
      <c r="D58" s="23">
        <v>3.6097560975609748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0.14938828074694144</v>
      </c>
      <c r="D65" s="27">
        <v>7.2839282639429612E-2</v>
      </c>
      <c r="E65" s="27">
        <v>2.0509301483163433</v>
      </c>
      <c r="F65" s="29">
        <v>4.7035111111074272E-2</v>
      </c>
      <c r="G65" s="27">
        <v>2.056925130725612E-3</v>
      </c>
      <c r="H65" s="27">
        <v>0.29671963636315724</v>
      </c>
    </row>
    <row r="66" spans="2:8" ht="15.75" thickBot="1" x14ac:dyDescent="0.3">
      <c r="B66" s="17" t="s">
        <v>14</v>
      </c>
      <c r="C66" s="23">
        <v>-3.219575016097876E-2</v>
      </c>
      <c r="D66" s="23">
        <v>3.4571792232982693E-2</v>
      </c>
      <c r="E66" s="23">
        <v>-0.93127223327065167</v>
      </c>
      <c r="F66" s="23">
        <v>0.35744211258958491</v>
      </c>
      <c r="G66" s="23">
        <v>-0.10212380039976937</v>
      </c>
      <c r="H66" s="23">
        <v>3.7732300077811844E-2</v>
      </c>
    </row>
    <row r="69" spans="2:8" x14ac:dyDescent="0.25">
      <c r="B69" s="11" t="s">
        <v>121</v>
      </c>
    </row>
    <row r="71" spans="2:8" x14ac:dyDescent="0.25">
      <c r="B71" s="11" t="s">
        <v>216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14</v>
      </c>
      <c r="C77" s="41">
        <v>-0.14749198365980634</v>
      </c>
      <c r="D77" s="41">
        <v>0.15837687240154338</v>
      </c>
      <c r="E77" s="41">
        <v>-0.93127223327065167</v>
      </c>
      <c r="F77" s="41">
        <v>0.35744211258958491</v>
      </c>
      <c r="G77" s="41">
        <v>-0.46783944540903355</v>
      </c>
      <c r="H77" s="41">
        <v>0.17285547808942089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14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1</v>
      </c>
      <c r="E102" s="27">
        <v>0</v>
      </c>
      <c r="F102" s="27">
        <v>0.11719253058596268</v>
      </c>
      <c r="G102" s="27">
        <v>-0.11719253058596268</v>
      </c>
      <c r="H102" s="27">
        <v>-0.38946572235245647</v>
      </c>
      <c r="I102" s="27">
        <v>5.1505150691104243E-2</v>
      </c>
      <c r="J102" s="27">
        <v>1.301352994832973E-2</v>
      </c>
      <c r="K102" s="27">
        <v>0.22137153122359565</v>
      </c>
      <c r="L102" s="27">
        <v>0.30528206037212618</v>
      </c>
      <c r="M102" s="27">
        <v>-0.50029872097654726</v>
      </c>
      <c r="N102" s="27">
        <v>0.73468378214847263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0.11719253058596268</v>
      </c>
      <c r="G103" s="36">
        <v>-0.11719253058596268</v>
      </c>
      <c r="H103" s="36">
        <v>-0.38946572235245647</v>
      </c>
      <c r="I103" s="36">
        <v>5.1505150691104243E-2</v>
      </c>
      <c r="J103" s="36">
        <v>1.301352994832973E-2</v>
      </c>
      <c r="K103" s="36">
        <v>0.22137153122359565</v>
      </c>
      <c r="L103" s="36">
        <v>0.30528206037212618</v>
      </c>
      <c r="M103" s="36">
        <v>-0.50029872097654726</v>
      </c>
      <c r="N103" s="36">
        <v>0.73468378214847263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0.11719253058596268</v>
      </c>
      <c r="G104" s="36">
        <v>-0.11719253058596268</v>
      </c>
      <c r="H104" s="36">
        <v>-0.38946572235245647</v>
      </c>
      <c r="I104" s="36">
        <v>5.1505150691104243E-2</v>
      </c>
      <c r="J104" s="36">
        <v>1.301352994832973E-2</v>
      </c>
      <c r="K104" s="36">
        <v>0.22137153122359565</v>
      </c>
      <c r="L104" s="36">
        <v>0.30528206037212618</v>
      </c>
      <c r="M104" s="36">
        <v>-0.50029872097654726</v>
      </c>
      <c r="N104" s="36">
        <v>0.73468378214847263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0.11719253058596268</v>
      </c>
      <c r="G105" s="36">
        <v>-0.11719253058596268</v>
      </c>
      <c r="H105" s="36">
        <v>-0.38946572235245647</v>
      </c>
      <c r="I105" s="36">
        <v>5.1505150691104243E-2</v>
      </c>
      <c r="J105" s="36">
        <v>1.301352994832973E-2</v>
      </c>
      <c r="K105" s="36">
        <v>0.22137153122359565</v>
      </c>
      <c r="L105" s="36">
        <v>0.30528206037212618</v>
      </c>
      <c r="M105" s="36">
        <v>-0.50029872097654726</v>
      </c>
      <c r="N105" s="36">
        <v>0.73468378214847263</v>
      </c>
    </row>
    <row r="106" spans="2:14" x14ac:dyDescent="0.25">
      <c r="B106" s="12" t="s">
        <v>68</v>
      </c>
      <c r="C106" s="38">
        <v>1</v>
      </c>
      <c r="D106" s="36">
        <v>5</v>
      </c>
      <c r="E106" s="36">
        <v>0</v>
      </c>
      <c r="F106" s="36">
        <v>-1.1590470057952357E-2</v>
      </c>
      <c r="G106" s="36">
        <v>1.1590470057952357E-2</v>
      </c>
      <c r="H106" s="36">
        <v>3.8518587924968234E-2</v>
      </c>
      <c r="I106" s="36">
        <v>0.12627681782841371</v>
      </c>
      <c r="J106" s="36">
        <v>-0.26700944288966799</v>
      </c>
      <c r="K106" s="36">
        <v>0.24382850277376325</v>
      </c>
      <c r="L106" s="36">
        <v>0.3263283477698613</v>
      </c>
      <c r="M106" s="36">
        <v>-0.6716518560401864</v>
      </c>
      <c r="N106" s="36">
        <v>0.64847091592428174</v>
      </c>
    </row>
    <row r="107" spans="2:14" x14ac:dyDescent="0.25">
      <c r="B107" s="12" t="s">
        <v>69</v>
      </c>
      <c r="C107" s="38">
        <v>1</v>
      </c>
      <c r="D107" s="36">
        <v>1</v>
      </c>
      <c r="E107" s="36">
        <v>0</v>
      </c>
      <c r="F107" s="36">
        <v>0.11719253058596268</v>
      </c>
      <c r="G107" s="36">
        <v>-0.11719253058596268</v>
      </c>
      <c r="H107" s="36">
        <v>-0.38946572235245647</v>
      </c>
      <c r="I107" s="36">
        <v>5.1505150691104243E-2</v>
      </c>
      <c r="J107" s="36">
        <v>1.301352994832973E-2</v>
      </c>
      <c r="K107" s="36">
        <v>0.22137153122359565</v>
      </c>
      <c r="L107" s="36">
        <v>0.30528206037212618</v>
      </c>
      <c r="M107" s="36">
        <v>-0.50029872097654726</v>
      </c>
      <c r="N107" s="36">
        <v>0.73468378214847263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0.11719253058596268</v>
      </c>
      <c r="G108" s="36">
        <v>-0.11719253058596268</v>
      </c>
      <c r="H108" s="36">
        <v>-0.38946572235245647</v>
      </c>
      <c r="I108" s="36">
        <v>5.1505150691104243E-2</v>
      </c>
      <c r="J108" s="36">
        <v>1.301352994832973E-2</v>
      </c>
      <c r="K108" s="36">
        <v>0.22137153122359565</v>
      </c>
      <c r="L108" s="36">
        <v>0.30528206037212618</v>
      </c>
      <c r="M108" s="36">
        <v>-0.50029872097654726</v>
      </c>
      <c r="N108" s="36">
        <v>0.73468378214847263</v>
      </c>
    </row>
    <row r="109" spans="2:14" x14ac:dyDescent="0.25">
      <c r="B109" s="12" t="s">
        <v>71</v>
      </c>
      <c r="C109" s="38">
        <v>1</v>
      </c>
      <c r="D109" s="36">
        <v>1</v>
      </c>
      <c r="E109" s="36">
        <v>1</v>
      </c>
      <c r="F109" s="36">
        <v>0.11719253058596268</v>
      </c>
      <c r="G109" s="36">
        <v>0.88280746941403732</v>
      </c>
      <c r="H109" s="36">
        <v>2.9338324469517452</v>
      </c>
      <c r="I109" s="36">
        <v>5.1505150691104243E-2</v>
      </c>
      <c r="J109" s="36">
        <v>1.301352994832973E-2</v>
      </c>
      <c r="K109" s="36">
        <v>0.22137153122359565</v>
      </c>
      <c r="L109" s="36">
        <v>0.30528206037212618</v>
      </c>
      <c r="M109" s="36">
        <v>-0.50029872097654726</v>
      </c>
      <c r="N109" s="36">
        <v>0.73468378214847263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0</v>
      </c>
      <c r="F110" s="36">
        <v>0.11719253058596268</v>
      </c>
      <c r="G110" s="36">
        <v>-0.11719253058596268</v>
      </c>
      <c r="H110" s="36">
        <v>-0.38946572235245647</v>
      </c>
      <c r="I110" s="36">
        <v>5.1505150691104243E-2</v>
      </c>
      <c r="J110" s="36">
        <v>1.301352994832973E-2</v>
      </c>
      <c r="K110" s="36">
        <v>0.22137153122359565</v>
      </c>
      <c r="L110" s="36">
        <v>0.30528206037212618</v>
      </c>
      <c r="M110" s="36">
        <v>-0.50029872097654726</v>
      </c>
      <c r="N110" s="36">
        <v>0.73468378214847263</v>
      </c>
    </row>
    <row r="111" spans="2:14" x14ac:dyDescent="0.25">
      <c r="B111" s="12" t="s">
        <v>73</v>
      </c>
      <c r="C111" s="38">
        <v>1</v>
      </c>
      <c r="D111" s="36">
        <v>1</v>
      </c>
      <c r="E111" s="36">
        <v>0</v>
      </c>
      <c r="F111" s="36">
        <v>0.11719253058596268</v>
      </c>
      <c r="G111" s="36">
        <v>-0.11719253058596268</v>
      </c>
      <c r="H111" s="36">
        <v>-0.38946572235245647</v>
      </c>
      <c r="I111" s="36">
        <v>5.1505150691104243E-2</v>
      </c>
      <c r="J111" s="36">
        <v>1.301352994832973E-2</v>
      </c>
      <c r="K111" s="36">
        <v>0.22137153122359565</v>
      </c>
      <c r="L111" s="36">
        <v>0.30528206037212618</v>
      </c>
      <c r="M111" s="36">
        <v>-0.50029872097654726</v>
      </c>
      <c r="N111" s="36">
        <v>0.73468378214847263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0.11719253058596268</v>
      </c>
      <c r="G112" s="36">
        <v>-0.11719253058596268</v>
      </c>
      <c r="H112" s="36">
        <v>-0.38946572235245647</v>
      </c>
      <c r="I112" s="36">
        <v>5.1505150691104243E-2</v>
      </c>
      <c r="J112" s="36">
        <v>1.301352994832973E-2</v>
      </c>
      <c r="K112" s="36">
        <v>0.22137153122359565</v>
      </c>
      <c r="L112" s="36">
        <v>0.30528206037212618</v>
      </c>
      <c r="M112" s="36">
        <v>-0.50029872097654726</v>
      </c>
      <c r="N112" s="36">
        <v>0.73468378214847263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0.11719253058596268</v>
      </c>
      <c r="G113" s="36">
        <v>-0.11719253058596268</v>
      </c>
      <c r="H113" s="36">
        <v>-0.38946572235245647</v>
      </c>
      <c r="I113" s="36">
        <v>5.1505150691104243E-2</v>
      </c>
      <c r="J113" s="36">
        <v>1.301352994832973E-2</v>
      </c>
      <c r="K113" s="36">
        <v>0.22137153122359565</v>
      </c>
      <c r="L113" s="36">
        <v>0.30528206037212618</v>
      </c>
      <c r="M113" s="36">
        <v>-0.50029872097654726</v>
      </c>
      <c r="N113" s="36">
        <v>0.73468378214847263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1</v>
      </c>
      <c r="F114" s="36">
        <v>0.11719253058596268</v>
      </c>
      <c r="G114" s="36">
        <v>0.88280746941403732</v>
      </c>
      <c r="H114" s="36">
        <v>2.9338324469517452</v>
      </c>
      <c r="I114" s="36">
        <v>5.1505150691104243E-2</v>
      </c>
      <c r="J114" s="36">
        <v>1.301352994832973E-2</v>
      </c>
      <c r="K114" s="36">
        <v>0.22137153122359565</v>
      </c>
      <c r="L114" s="36">
        <v>0.30528206037212618</v>
      </c>
      <c r="M114" s="36">
        <v>-0.50029872097654726</v>
      </c>
      <c r="N114" s="36">
        <v>0.73468378214847263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0.11719253058596268</v>
      </c>
      <c r="G115" s="36">
        <v>-0.11719253058596268</v>
      </c>
      <c r="H115" s="36">
        <v>-0.38946572235245647</v>
      </c>
      <c r="I115" s="36">
        <v>5.1505150691104243E-2</v>
      </c>
      <c r="J115" s="36">
        <v>1.301352994832973E-2</v>
      </c>
      <c r="K115" s="36">
        <v>0.22137153122359565</v>
      </c>
      <c r="L115" s="36">
        <v>0.30528206037212618</v>
      </c>
      <c r="M115" s="36">
        <v>-0.50029872097654726</v>
      </c>
      <c r="N115" s="36">
        <v>0.73468378214847263</v>
      </c>
    </row>
    <row r="116" spans="2:14" x14ac:dyDescent="0.25">
      <c r="B116" s="12" t="s">
        <v>78</v>
      </c>
      <c r="C116" s="38">
        <v>1</v>
      </c>
      <c r="D116" s="36">
        <v>4</v>
      </c>
      <c r="E116" s="36">
        <v>0</v>
      </c>
      <c r="F116" s="36">
        <v>2.0605280103026397E-2</v>
      </c>
      <c r="G116" s="36">
        <v>-2.0605280103026397E-2</v>
      </c>
      <c r="H116" s="36">
        <v>-6.8477489644387921E-2</v>
      </c>
      <c r="I116" s="36">
        <v>9.5062846175462054E-2</v>
      </c>
      <c r="J116" s="36">
        <v>-0.17167747568821459</v>
      </c>
      <c r="K116" s="36">
        <v>0.21288803589426739</v>
      </c>
      <c r="L116" s="36">
        <v>0.31556504964954007</v>
      </c>
      <c r="M116" s="36">
        <v>-0.61768528050166638</v>
      </c>
      <c r="N116" s="36">
        <v>0.65889584070771923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0.11719253058596268</v>
      </c>
      <c r="G117" s="36">
        <v>-0.11719253058596268</v>
      </c>
      <c r="H117" s="36">
        <v>-0.38946572235245647</v>
      </c>
      <c r="I117" s="36">
        <v>5.1505150691104243E-2</v>
      </c>
      <c r="J117" s="36">
        <v>1.301352994832973E-2</v>
      </c>
      <c r="K117" s="36">
        <v>0.22137153122359565</v>
      </c>
      <c r="L117" s="36">
        <v>0.30528206037212618</v>
      </c>
      <c r="M117" s="36">
        <v>-0.50029872097654726</v>
      </c>
      <c r="N117" s="36">
        <v>0.73468378214847263</v>
      </c>
    </row>
    <row r="118" spans="2:14" x14ac:dyDescent="0.25">
      <c r="B118" s="12" t="s">
        <v>80</v>
      </c>
      <c r="C118" s="38">
        <v>1</v>
      </c>
      <c r="D118" s="36">
        <v>1</v>
      </c>
      <c r="E118" s="36">
        <v>0</v>
      </c>
      <c r="F118" s="36">
        <v>0.11719253058596268</v>
      </c>
      <c r="G118" s="36">
        <v>-0.11719253058596268</v>
      </c>
      <c r="H118" s="36">
        <v>-0.38946572235245647</v>
      </c>
      <c r="I118" s="36">
        <v>5.1505150691104243E-2</v>
      </c>
      <c r="J118" s="36">
        <v>1.301352994832973E-2</v>
      </c>
      <c r="K118" s="36">
        <v>0.22137153122359565</v>
      </c>
      <c r="L118" s="36">
        <v>0.30528206037212618</v>
      </c>
      <c r="M118" s="36">
        <v>-0.50029872097654726</v>
      </c>
      <c r="N118" s="36">
        <v>0.73468378214847263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0.11719253058596268</v>
      </c>
      <c r="G119" s="36">
        <v>-0.11719253058596268</v>
      </c>
      <c r="H119" s="36">
        <v>-0.38946572235245647</v>
      </c>
      <c r="I119" s="36">
        <v>5.1505150691104243E-2</v>
      </c>
      <c r="J119" s="36">
        <v>1.301352994832973E-2</v>
      </c>
      <c r="K119" s="36">
        <v>0.22137153122359565</v>
      </c>
      <c r="L119" s="36">
        <v>0.30528206037212618</v>
      </c>
      <c r="M119" s="36">
        <v>-0.50029872097654726</v>
      </c>
      <c r="N119" s="36">
        <v>0.73468378214847263</v>
      </c>
    </row>
    <row r="120" spans="2:14" x14ac:dyDescent="0.25">
      <c r="B120" s="12" t="s">
        <v>82</v>
      </c>
      <c r="C120" s="38">
        <v>1</v>
      </c>
      <c r="D120" s="36">
        <v>5</v>
      </c>
      <c r="E120" s="36">
        <v>0</v>
      </c>
      <c r="F120" s="36">
        <v>-1.1590470057952357E-2</v>
      </c>
      <c r="G120" s="36">
        <v>1.1590470057952357E-2</v>
      </c>
      <c r="H120" s="36">
        <v>3.8518587924968234E-2</v>
      </c>
      <c r="I120" s="36">
        <v>0.12627681782841371</v>
      </c>
      <c r="J120" s="36">
        <v>-0.26700944288966799</v>
      </c>
      <c r="K120" s="36">
        <v>0.24382850277376325</v>
      </c>
      <c r="L120" s="36">
        <v>0.3263283477698613</v>
      </c>
      <c r="M120" s="36">
        <v>-0.6716518560401864</v>
      </c>
      <c r="N120" s="36">
        <v>0.64847091592428174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0.11719253058596268</v>
      </c>
      <c r="G121" s="36">
        <v>-0.11719253058596268</v>
      </c>
      <c r="H121" s="36">
        <v>-0.38946572235245647</v>
      </c>
      <c r="I121" s="36">
        <v>5.1505150691104243E-2</v>
      </c>
      <c r="J121" s="36">
        <v>1.301352994832973E-2</v>
      </c>
      <c r="K121" s="36">
        <v>0.22137153122359565</v>
      </c>
      <c r="L121" s="36">
        <v>0.30528206037212618</v>
      </c>
      <c r="M121" s="36">
        <v>-0.50029872097654726</v>
      </c>
      <c r="N121" s="36">
        <v>0.73468378214847263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0.11719253058596268</v>
      </c>
      <c r="G122" s="36">
        <v>-0.11719253058596268</v>
      </c>
      <c r="H122" s="36">
        <v>-0.38946572235245647</v>
      </c>
      <c r="I122" s="36">
        <v>5.1505150691104243E-2</v>
      </c>
      <c r="J122" s="36">
        <v>1.301352994832973E-2</v>
      </c>
      <c r="K122" s="36">
        <v>0.22137153122359565</v>
      </c>
      <c r="L122" s="36">
        <v>0.30528206037212618</v>
      </c>
      <c r="M122" s="36">
        <v>-0.50029872097654726</v>
      </c>
      <c r="N122" s="36">
        <v>0.73468378214847263</v>
      </c>
    </row>
    <row r="123" spans="2:14" x14ac:dyDescent="0.25">
      <c r="B123" s="12" t="s">
        <v>85</v>
      </c>
      <c r="C123" s="38">
        <v>1</v>
      </c>
      <c r="D123" s="36">
        <v>5</v>
      </c>
      <c r="E123" s="36">
        <v>0</v>
      </c>
      <c r="F123" s="36">
        <v>-1.1590470057952357E-2</v>
      </c>
      <c r="G123" s="36">
        <v>1.1590470057952357E-2</v>
      </c>
      <c r="H123" s="36">
        <v>3.8518587924968234E-2</v>
      </c>
      <c r="I123" s="36">
        <v>0.12627681782841371</v>
      </c>
      <c r="J123" s="36">
        <v>-0.26700944288966799</v>
      </c>
      <c r="K123" s="36">
        <v>0.24382850277376325</v>
      </c>
      <c r="L123" s="36">
        <v>0.3263283477698613</v>
      </c>
      <c r="M123" s="36">
        <v>-0.6716518560401864</v>
      </c>
      <c r="N123" s="36">
        <v>0.64847091592428174</v>
      </c>
    </row>
    <row r="124" spans="2:14" x14ac:dyDescent="0.25">
      <c r="B124" s="12" t="s">
        <v>86</v>
      </c>
      <c r="C124" s="38">
        <v>1</v>
      </c>
      <c r="D124" s="36">
        <v>4</v>
      </c>
      <c r="E124" s="36">
        <v>0</v>
      </c>
      <c r="F124" s="36">
        <v>2.0605280103026397E-2</v>
      </c>
      <c r="G124" s="36">
        <v>-2.0605280103026397E-2</v>
      </c>
      <c r="H124" s="36">
        <v>-6.8477489644387921E-2</v>
      </c>
      <c r="I124" s="36">
        <v>9.5062846175462054E-2</v>
      </c>
      <c r="J124" s="36">
        <v>-0.17167747568821459</v>
      </c>
      <c r="K124" s="36">
        <v>0.21288803589426739</v>
      </c>
      <c r="L124" s="36">
        <v>0.31556504964954007</v>
      </c>
      <c r="M124" s="36">
        <v>-0.61768528050166638</v>
      </c>
      <c r="N124" s="36">
        <v>0.65889584070771923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0.11719253058596268</v>
      </c>
      <c r="G125" s="36">
        <v>-0.11719253058596268</v>
      </c>
      <c r="H125" s="36">
        <v>-0.38946572235245647</v>
      </c>
      <c r="I125" s="36">
        <v>5.1505150691104243E-2</v>
      </c>
      <c r="J125" s="36">
        <v>1.301352994832973E-2</v>
      </c>
      <c r="K125" s="36">
        <v>0.22137153122359565</v>
      </c>
      <c r="L125" s="36">
        <v>0.30528206037212618</v>
      </c>
      <c r="M125" s="36">
        <v>-0.50029872097654726</v>
      </c>
      <c r="N125" s="36">
        <v>0.73468378214847263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0.11719253058596268</v>
      </c>
      <c r="G126" s="36">
        <v>-0.11719253058596268</v>
      </c>
      <c r="H126" s="36">
        <v>-0.38946572235245647</v>
      </c>
      <c r="I126" s="36">
        <v>5.1505150691104243E-2</v>
      </c>
      <c r="J126" s="36">
        <v>1.301352994832973E-2</v>
      </c>
      <c r="K126" s="36">
        <v>0.22137153122359565</v>
      </c>
      <c r="L126" s="36">
        <v>0.30528206037212618</v>
      </c>
      <c r="M126" s="36">
        <v>-0.50029872097654726</v>
      </c>
      <c r="N126" s="36">
        <v>0.73468378214847263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0.11719253058596268</v>
      </c>
      <c r="G127" s="36">
        <v>-0.11719253058596268</v>
      </c>
      <c r="H127" s="36">
        <v>-0.38946572235245647</v>
      </c>
      <c r="I127" s="36">
        <v>5.1505150691104243E-2</v>
      </c>
      <c r="J127" s="36">
        <v>1.301352994832973E-2</v>
      </c>
      <c r="K127" s="36">
        <v>0.22137153122359565</v>
      </c>
      <c r="L127" s="36">
        <v>0.30528206037212618</v>
      </c>
      <c r="M127" s="36">
        <v>-0.50029872097654726</v>
      </c>
      <c r="N127" s="36">
        <v>0.73468378214847263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0</v>
      </c>
      <c r="F128" s="36">
        <v>0.11719253058596268</v>
      </c>
      <c r="G128" s="36">
        <v>-0.11719253058596268</v>
      </c>
      <c r="H128" s="36">
        <v>-0.38946572235245647</v>
      </c>
      <c r="I128" s="36">
        <v>5.1505150691104243E-2</v>
      </c>
      <c r="J128" s="36">
        <v>1.301352994832973E-2</v>
      </c>
      <c r="K128" s="36">
        <v>0.22137153122359565</v>
      </c>
      <c r="L128" s="36">
        <v>0.30528206037212618</v>
      </c>
      <c r="M128" s="36">
        <v>-0.50029872097654726</v>
      </c>
      <c r="N128" s="36">
        <v>0.73468378214847263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0.11719253058596268</v>
      </c>
      <c r="G129" s="36">
        <v>-0.11719253058596268</v>
      </c>
      <c r="H129" s="36">
        <v>-0.38946572235245647</v>
      </c>
      <c r="I129" s="36">
        <v>5.1505150691104243E-2</v>
      </c>
      <c r="J129" s="36">
        <v>1.301352994832973E-2</v>
      </c>
      <c r="K129" s="36">
        <v>0.22137153122359565</v>
      </c>
      <c r="L129" s="36">
        <v>0.30528206037212618</v>
      </c>
      <c r="M129" s="36">
        <v>-0.50029872097654726</v>
      </c>
      <c r="N129" s="36">
        <v>0.73468378214847263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0.11719253058596268</v>
      </c>
      <c r="G130" s="36">
        <v>-0.11719253058596268</v>
      </c>
      <c r="H130" s="36">
        <v>-0.38946572235245647</v>
      </c>
      <c r="I130" s="36">
        <v>5.1505150691104243E-2</v>
      </c>
      <c r="J130" s="36">
        <v>1.301352994832973E-2</v>
      </c>
      <c r="K130" s="36">
        <v>0.22137153122359565</v>
      </c>
      <c r="L130" s="36">
        <v>0.30528206037212618</v>
      </c>
      <c r="M130" s="36">
        <v>-0.50029872097654726</v>
      </c>
      <c r="N130" s="36">
        <v>0.73468378214847263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0.11719253058596268</v>
      </c>
      <c r="G131" s="36">
        <v>-0.11719253058596268</v>
      </c>
      <c r="H131" s="36">
        <v>-0.38946572235245647</v>
      </c>
      <c r="I131" s="36">
        <v>5.1505150691104243E-2</v>
      </c>
      <c r="J131" s="36">
        <v>1.301352994832973E-2</v>
      </c>
      <c r="K131" s="36">
        <v>0.22137153122359565</v>
      </c>
      <c r="L131" s="36">
        <v>0.30528206037212618</v>
      </c>
      <c r="M131" s="36">
        <v>-0.50029872097654726</v>
      </c>
      <c r="N131" s="36">
        <v>0.73468378214847263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0</v>
      </c>
      <c r="F132" s="36">
        <v>0.11719253058596268</v>
      </c>
      <c r="G132" s="36">
        <v>-0.11719253058596268</v>
      </c>
      <c r="H132" s="36">
        <v>-0.38946572235245647</v>
      </c>
      <c r="I132" s="36">
        <v>5.1505150691104243E-2</v>
      </c>
      <c r="J132" s="36">
        <v>1.301352994832973E-2</v>
      </c>
      <c r="K132" s="36">
        <v>0.22137153122359565</v>
      </c>
      <c r="L132" s="36">
        <v>0.30528206037212618</v>
      </c>
      <c r="M132" s="36">
        <v>-0.50029872097654726</v>
      </c>
      <c r="N132" s="36">
        <v>0.73468378214847263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0.11719253058596268</v>
      </c>
      <c r="G133" s="36">
        <v>-0.11719253058596268</v>
      </c>
      <c r="H133" s="36">
        <v>-0.38946572235245647</v>
      </c>
      <c r="I133" s="36">
        <v>5.1505150691104243E-2</v>
      </c>
      <c r="J133" s="36">
        <v>1.301352994832973E-2</v>
      </c>
      <c r="K133" s="36">
        <v>0.22137153122359565</v>
      </c>
      <c r="L133" s="36">
        <v>0.30528206037212618</v>
      </c>
      <c r="M133" s="36">
        <v>-0.50029872097654726</v>
      </c>
      <c r="N133" s="36">
        <v>0.73468378214847263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0.11719253058596268</v>
      </c>
      <c r="G134" s="36">
        <v>-0.11719253058596268</v>
      </c>
      <c r="H134" s="36">
        <v>-0.38946572235245647</v>
      </c>
      <c r="I134" s="36">
        <v>5.1505150691104243E-2</v>
      </c>
      <c r="J134" s="36">
        <v>1.301352994832973E-2</v>
      </c>
      <c r="K134" s="36">
        <v>0.22137153122359565</v>
      </c>
      <c r="L134" s="36">
        <v>0.30528206037212618</v>
      </c>
      <c r="M134" s="36">
        <v>-0.50029872097654726</v>
      </c>
      <c r="N134" s="36">
        <v>0.73468378214847263</v>
      </c>
    </row>
    <row r="135" spans="2:14" x14ac:dyDescent="0.25">
      <c r="B135" s="12" t="s">
        <v>97</v>
      </c>
      <c r="C135" s="38">
        <v>1</v>
      </c>
      <c r="D135" s="36">
        <v>1</v>
      </c>
      <c r="E135" s="36">
        <v>1</v>
      </c>
      <c r="F135" s="36">
        <v>0.11719253058596268</v>
      </c>
      <c r="G135" s="36">
        <v>0.88280746941403732</v>
      </c>
      <c r="H135" s="36">
        <v>2.9338324469517452</v>
      </c>
      <c r="I135" s="36">
        <v>5.1505150691104243E-2</v>
      </c>
      <c r="J135" s="36">
        <v>1.301352994832973E-2</v>
      </c>
      <c r="K135" s="36">
        <v>0.22137153122359565</v>
      </c>
      <c r="L135" s="36">
        <v>0.30528206037212618</v>
      </c>
      <c r="M135" s="36">
        <v>-0.50029872097654726</v>
      </c>
      <c r="N135" s="36">
        <v>0.73468378214847263</v>
      </c>
    </row>
    <row r="136" spans="2:14" x14ac:dyDescent="0.25">
      <c r="B136" s="12" t="s">
        <v>98</v>
      </c>
      <c r="C136" s="38">
        <v>1</v>
      </c>
      <c r="D136" s="36">
        <v>1</v>
      </c>
      <c r="E136" s="36">
        <v>0</v>
      </c>
      <c r="F136" s="36">
        <v>0.11719253058596268</v>
      </c>
      <c r="G136" s="36">
        <v>-0.11719253058596268</v>
      </c>
      <c r="H136" s="36">
        <v>-0.38946572235245647</v>
      </c>
      <c r="I136" s="36">
        <v>5.1505150691104243E-2</v>
      </c>
      <c r="J136" s="36">
        <v>1.301352994832973E-2</v>
      </c>
      <c r="K136" s="36">
        <v>0.22137153122359565</v>
      </c>
      <c r="L136" s="36">
        <v>0.30528206037212618</v>
      </c>
      <c r="M136" s="36">
        <v>-0.50029872097654726</v>
      </c>
      <c r="N136" s="36">
        <v>0.73468378214847263</v>
      </c>
    </row>
    <row r="137" spans="2:14" x14ac:dyDescent="0.25">
      <c r="B137" s="12" t="s">
        <v>99</v>
      </c>
      <c r="C137" s="38">
        <v>1</v>
      </c>
      <c r="D137" s="36">
        <v>1</v>
      </c>
      <c r="E137" s="36">
        <v>0</v>
      </c>
      <c r="F137" s="36">
        <v>0.11719253058596268</v>
      </c>
      <c r="G137" s="36">
        <v>-0.11719253058596268</v>
      </c>
      <c r="H137" s="36">
        <v>-0.38946572235245647</v>
      </c>
      <c r="I137" s="36">
        <v>5.1505150691104243E-2</v>
      </c>
      <c r="J137" s="36">
        <v>1.301352994832973E-2</v>
      </c>
      <c r="K137" s="36">
        <v>0.22137153122359565</v>
      </c>
      <c r="L137" s="36">
        <v>0.30528206037212618</v>
      </c>
      <c r="M137" s="36">
        <v>-0.50029872097654726</v>
      </c>
      <c r="N137" s="36">
        <v>0.73468378214847263</v>
      </c>
    </row>
    <row r="138" spans="2:14" x14ac:dyDescent="0.25">
      <c r="B138" s="12" t="s">
        <v>100</v>
      </c>
      <c r="C138" s="38">
        <v>1</v>
      </c>
      <c r="D138" s="36">
        <v>5</v>
      </c>
      <c r="E138" s="36">
        <v>0</v>
      </c>
      <c r="F138" s="36">
        <v>-1.1590470057952357E-2</v>
      </c>
      <c r="G138" s="36">
        <v>1.1590470057952357E-2</v>
      </c>
      <c r="H138" s="36">
        <v>3.8518587924968234E-2</v>
      </c>
      <c r="I138" s="36">
        <v>0.12627681782841371</v>
      </c>
      <c r="J138" s="36">
        <v>-0.26700944288966799</v>
      </c>
      <c r="K138" s="36">
        <v>0.24382850277376325</v>
      </c>
      <c r="L138" s="36">
        <v>0.3263283477698613</v>
      </c>
      <c r="M138" s="36">
        <v>-0.6716518560401864</v>
      </c>
      <c r="N138" s="36">
        <v>0.64847091592428174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1</v>
      </c>
      <c r="F139" s="36">
        <v>0.11719253058596268</v>
      </c>
      <c r="G139" s="36">
        <v>0.88280746941403732</v>
      </c>
      <c r="H139" s="36">
        <v>2.9338324469517452</v>
      </c>
      <c r="I139" s="36">
        <v>5.1505150691104243E-2</v>
      </c>
      <c r="J139" s="36">
        <v>1.301352994832973E-2</v>
      </c>
      <c r="K139" s="36">
        <v>0.22137153122359565</v>
      </c>
      <c r="L139" s="36">
        <v>0.30528206037212618</v>
      </c>
      <c r="M139" s="36">
        <v>-0.50029872097654726</v>
      </c>
      <c r="N139" s="36">
        <v>0.73468378214847263</v>
      </c>
    </row>
    <row r="140" spans="2:14" x14ac:dyDescent="0.25">
      <c r="B140" s="12" t="s">
        <v>102</v>
      </c>
      <c r="C140" s="38">
        <v>1</v>
      </c>
      <c r="D140" s="36">
        <v>1</v>
      </c>
      <c r="E140" s="36">
        <v>0</v>
      </c>
      <c r="F140" s="36">
        <v>0.11719253058596268</v>
      </c>
      <c r="G140" s="36">
        <v>-0.11719253058596268</v>
      </c>
      <c r="H140" s="36">
        <v>-0.38946572235245647</v>
      </c>
      <c r="I140" s="36">
        <v>5.1505150691104243E-2</v>
      </c>
      <c r="J140" s="36">
        <v>1.301352994832973E-2</v>
      </c>
      <c r="K140" s="36">
        <v>0.22137153122359565</v>
      </c>
      <c r="L140" s="36">
        <v>0.30528206037212618</v>
      </c>
      <c r="M140" s="36">
        <v>-0.50029872097654726</v>
      </c>
      <c r="N140" s="36">
        <v>0.73468378214847263</v>
      </c>
    </row>
    <row r="141" spans="2:14" x14ac:dyDescent="0.25">
      <c r="B141" s="12" t="s">
        <v>103</v>
      </c>
      <c r="C141" s="38">
        <v>1</v>
      </c>
      <c r="D141" s="36">
        <v>4</v>
      </c>
      <c r="E141" s="36">
        <v>0</v>
      </c>
      <c r="F141" s="36">
        <v>2.0605280103026397E-2</v>
      </c>
      <c r="G141" s="36">
        <v>-2.0605280103026397E-2</v>
      </c>
      <c r="H141" s="36">
        <v>-6.8477489644387921E-2</v>
      </c>
      <c r="I141" s="36">
        <v>9.5062846175462054E-2</v>
      </c>
      <c r="J141" s="36">
        <v>-0.17167747568821459</v>
      </c>
      <c r="K141" s="36">
        <v>0.21288803589426739</v>
      </c>
      <c r="L141" s="36">
        <v>0.31556504964954007</v>
      </c>
      <c r="M141" s="36">
        <v>-0.61768528050166638</v>
      </c>
      <c r="N141" s="36">
        <v>0.65889584070771923</v>
      </c>
    </row>
    <row r="142" spans="2:14" ht="15.75" thickBot="1" x14ac:dyDescent="0.3">
      <c r="B142" s="17" t="s">
        <v>104</v>
      </c>
      <c r="C142" s="20">
        <v>1</v>
      </c>
      <c r="D142" s="23">
        <v>1</v>
      </c>
      <c r="E142" s="23">
        <v>0</v>
      </c>
      <c r="F142" s="23">
        <v>0.11719253058596268</v>
      </c>
      <c r="G142" s="23">
        <v>-0.11719253058596268</v>
      </c>
      <c r="H142" s="23">
        <v>-0.38946572235245647</v>
      </c>
      <c r="I142" s="23">
        <v>5.1505150691104243E-2</v>
      </c>
      <c r="J142" s="23">
        <v>1.301352994832973E-2</v>
      </c>
      <c r="K142" s="23">
        <v>0.22137153122359565</v>
      </c>
      <c r="L142" s="23">
        <v>0.30528206037212618</v>
      </c>
      <c r="M142" s="23">
        <v>-0.50029872097654726</v>
      </c>
      <c r="N142" s="23">
        <v>0.73468378214847263</v>
      </c>
    </row>
    <row r="161" spans="7:7" x14ac:dyDescent="0.25">
      <c r="G161" t="s">
        <v>61</v>
      </c>
    </row>
    <row r="180" spans="7:7" x14ac:dyDescent="0.25">
      <c r="G180" t="s">
        <v>61</v>
      </c>
    </row>
    <row r="199" spans="2:7" x14ac:dyDescent="0.25">
      <c r="G199" t="s">
        <v>61</v>
      </c>
    </row>
    <row r="202" spans="2:7" x14ac:dyDescent="0.25">
      <c r="B202" s="33" t="s">
        <v>125</v>
      </c>
    </row>
    <row r="204" spans="2:7" x14ac:dyDescent="0.25">
      <c r="B204" s="11" t="s">
        <v>126</v>
      </c>
    </row>
    <row r="205" spans="2:7" ht="15.75" thickBot="1" x14ac:dyDescent="0.3"/>
    <row r="206" spans="2:7" x14ac:dyDescent="0.25">
      <c r="B206" s="34" t="s">
        <v>25</v>
      </c>
      <c r="C206" s="35">
        <v>41</v>
      </c>
    </row>
    <row r="207" spans="2:7" x14ac:dyDescent="0.25">
      <c r="B207" s="12" t="s">
        <v>33</v>
      </c>
      <c r="C207" s="36">
        <v>41</v>
      </c>
    </row>
    <row r="208" spans="2:7" x14ac:dyDescent="0.25">
      <c r="B208" s="12" t="s">
        <v>34</v>
      </c>
      <c r="C208" s="36">
        <v>39</v>
      </c>
    </row>
    <row r="209" spans="2:7" x14ac:dyDescent="0.25">
      <c r="B209" s="12" t="s">
        <v>35</v>
      </c>
      <c r="C209" s="36">
        <v>5.0305859626529337E-3</v>
      </c>
    </row>
    <row r="210" spans="2:7" x14ac:dyDescent="0.25">
      <c r="B210" s="12" t="s">
        <v>36</v>
      </c>
      <c r="C210" s="36">
        <v>-2.0481450294714938E-2</v>
      </c>
    </row>
    <row r="211" spans="2:7" x14ac:dyDescent="0.25">
      <c r="B211" s="12" t="s">
        <v>37</v>
      </c>
      <c r="C211" s="36">
        <v>2.4889791470602798E-2</v>
      </c>
    </row>
    <row r="212" spans="2:7" x14ac:dyDescent="0.25">
      <c r="B212" s="12" t="s">
        <v>38</v>
      </c>
      <c r="C212" s="36">
        <v>0.1577649881012983</v>
      </c>
    </row>
    <row r="213" spans="2:7" x14ac:dyDescent="0.25">
      <c r="B213" s="12" t="s">
        <v>39</v>
      </c>
      <c r="C213" s="36">
        <v>97.07018673535093</v>
      </c>
    </row>
    <row r="214" spans="2:7" x14ac:dyDescent="0.25">
      <c r="B214" s="12" t="s">
        <v>40</v>
      </c>
      <c r="C214" s="36">
        <v>1.0407274637757755</v>
      </c>
    </row>
    <row r="215" spans="2:7" x14ac:dyDescent="0.25">
      <c r="B215" s="12" t="s">
        <v>41</v>
      </c>
      <c r="C215" s="36">
        <v>2</v>
      </c>
    </row>
    <row r="216" spans="2:7" x14ac:dyDescent="0.25">
      <c r="B216" s="12" t="s">
        <v>42</v>
      </c>
      <c r="C216" s="36">
        <v>-149.47562641131782</v>
      </c>
    </row>
    <row r="217" spans="2:7" x14ac:dyDescent="0.25">
      <c r="B217" s="12" t="s">
        <v>43</v>
      </c>
      <c r="C217" s="36">
        <v>-146.04848227790922</v>
      </c>
    </row>
    <row r="218" spans="2:7" ht="15.75" thickBot="1" x14ac:dyDescent="0.3">
      <c r="B218" s="17" t="s">
        <v>44</v>
      </c>
      <c r="C218" s="23">
        <v>1.0970175590668185</v>
      </c>
    </row>
    <row r="221" spans="2:7" x14ac:dyDescent="0.25">
      <c r="B221" s="11" t="s">
        <v>127</v>
      </c>
    </row>
    <row r="222" spans="2:7" ht="15.75" thickBot="1" x14ac:dyDescent="0.3"/>
    <row r="223" spans="2:7" x14ac:dyDescent="0.25">
      <c r="B223" s="14" t="s">
        <v>45</v>
      </c>
      <c r="C223" s="15" t="s">
        <v>34</v>
      </c>
      <c r="D223" s="15" t="s">
        <v>46</v>
      </c>
      <c r="E223" s="15" t="s">
        <v>47</v>
      </c>
      <c r="F223" s="15" t="s">
        <v>48</v>
      </c>
      <c r="G223" s="15" t="s">
        <v>49</v>
      </c>
    </row>
    <row r="224" spans="2:7" x14ac:dyDescent="0.25">
      <c r="B224" s="25" t="s">
        <v>50</v>
      </c>
      <c r="C224" s="37">
        <v>1</v>
      </c>
      <c r="D224" s="27">
        <v>4.9078887440516805E-3</v>
      </c>
      <c r="E224" s="27">
        <v>4.9078887440516805E-3</v>
      </c>
      <c r="F224" s="27">
        <v>0.19718480766897392</v>
      </c>
      <c r="G224" s="27">
        <v>0.65945706596422771</v>
      </c>
    </row>
    <row r="225" spans="2:8" x14ac:dyDescent="0.25">
      <c r="B225" s="12" t="s">
        <v>51</v>
      </c>
      <c r="C225" s="38">
        <v>39</v>
      </c>
      <c r="D225" s="36">
        <v>0.97070186735350905</v>
      </c>
      <c r="E225" s="36">
        <v>2.4889791470602798E-2</v>
      </c>
      <c r="F225" s="36"/>
      <c r="G225" s="36"/>
    </row>
    <row r="226" spans="2:8" ht="15.75" thickBot="1" x14ac:dyDescent="0.3">
      <c r="B226" s="17" t="s">
        <v>52</v>
      </c>
      <c r="C226" s="20">
        <v>40</v>
      </c>
      <c r="D226" s="23">
        <v>0.97560975609756073</v>
      </c>
      <c r="E226" s="23"/>
      <c r="F226" s="23"/>
      <c r="G226" s="23"/>
    </row>
    <row r="227" spans="2:8" x14ac:dyDescent="0.25">
      <c r="B227" s="39" t="s">
        <v>53</v>
      </c>
    </row>
    <row r="230" spans="2:8" x14ac:dyDescent="0.25">
      <c r="B230" s="11" t="s">
        <v>128</v>
      </c>
    </row>
    <row r="231" spans="2:8" ht="15.75" thickBot="1" x14ac:dyDescent="0.3"/>
    <row r="232" spans="2:8" x14ac:dyDescent="0.25">
      <c r="B232" s="14" t="s">
        <v>45</v>
      </c>
      <c r="C232" s="15" t="s">
        <v>54</v>
      </c>
      <c r="D232" s="15" t="s">
        <v>55</v>
      </c>
      <c r="E232" s="15" t="s">
        <v>56</v>
      </c>
      <c r="F232" s="15" t="s">
        <v>57</v>
      </c>
      <c r="G232" s="15" t="s">
        <v>58</v>
      </c>
      <c r="H232" s="15" t="s">
        <v>59</v>
      </c>
    </row>
    <row r="233" spans="2:8" x14ac:dyDescent="0.25">
      <c r="B233" s="25" t="s">
        <v>60</v>
      </c>
      <c r="C233" s="27">
        <v>3.7347070186735359E-2</v>
      </c>
      <c r="D233" s="27">
        <v>3.8189642890428109E-2</v>
      </c>
      <c r="E233" s="27">
        <v>0.97793714106962926</v>
      </c>
      <c r="F233" s="27">
        <v>0.3341329654651467</v>
      </c>
      <c r="G233" s="27">
        <v>-3.9898773726891809E-2</v>
      </c>
      <c r="H233" s="27">
        <v>0.11459291410036253</v>
      </c>
    </row>
    <row r="234" spans="2:8" ht="15.75" thickBot="1" x14ac:dyDescent="0.3">
      <c r="B234" s="17" t="s">
        <v>14</v>
      </c>
      <c r="C234" s="23">
        <v>-8.0489375402446849E-3</v>
      </c>
      <c r="D234" s="23">
        <v>1.8125993991393106E-2</v>
      </c>
      <c r="E234" s="23">
        <v>-0.4440549601895829</v>
      </c>
      <c r="F234" s="23">
        <v>0.65945706596422771</v>
      </c>
      <c r="G234" s="23">
        <v>-4.471222100313961E-2</v>
      </c>
      <c r="H234" s="23">
        <v>2.8614345922650244E-2</v>
      </c>
    </row>
    <row r="237" spans="2:8" x14ac:dyDescent="0.25">
      <c r="B237" s="11" t="s">
        <v>129</v>
      </c>
    </row>
    <row r="239" spans="2:8" x14ac:dyDescent="0.25">
      <c r="B239" s="11" t="s">
        <v>217</v>
      </c>
    </row>
    <row r="242" spans="2:8" x14ac:dyDescent="0.25">
      <c r="B242" s="11" t="s">
        <v>130</v>
      </c>
    </row>
    <row r="243" spans="2:8" ht="15.75" thickBot="1" x14ac:dyDescent="0.3"/>
    <row r="244" spans="2:8" x14ac:dyDescent="0.25">
      <c r="B244" s="14" t="s">
        <v>45</v>
      </c>
      <c r="C244" s="15" t="s">
        <v>54</v>
      </c>
      <c r="D244" s="15" t="s">
        <v>55</v>
      </c>
      <c r="E244" s="15" t="s">
        <v>56</v>
      </c>
      <c r="F244" s="15" t="s">
        <v>57</v>
      </c>
      <c r="G244" s="15" t="s">
        <v>58</v>
      </c>
      <c r="H244" s="15" t="s">
        <v>59</v>
      </c>
    </row>
    <row r="245" spans="2:8" ht="15.75" thickBot="1" x14ac:dyDescent="0.3">
      <c r="B245" s="40" t="s">
        <v>14</v>
      </c>
      <c r="C245" s="41">
        <v>-7.0926623792853194E-2</v>
      </c>
      <c r="D245" s="41">
        <v>0.15972487676429079</v>
      </c>
      <c r="E245" s="41">
        <v>-0.44405496018958301</v>
      </c>
      <c r="F245" s="41">
        <v>0.65945706596422771</v>
      </c>
      <c r="G245" s="41">
        <v>-0.39400068172676933</v>
      </c>
      <c r="H245" s="41">
        <v>0.25214743414106294</v>
      </c>
    </row>
    <row r="264" spans="2:14" x14ac:dyDescent="0.25">
      <c r="G264" t="s">
        <v>61</v>
      </c>
    </row>
    <row r="267" spans="2:14" x14ac:dyDescent="0.25">
      <c r="B267" s="11" t="s">
        <v>131</v>
      </c>
    </row>
    <row r="268" spans="2:14" ht="15.75" thickBot="1" x14ac:dyDescent="0.3"/>
    <row r="269" spans="2:14" x14ac:dyDescent="0.25">
      <c r="B269" s="14" t="s">
        <v>62</v>
      </c>
      <c r="C269" s="15" t="s">
        <v>63</v>
      </c>
      <c r="D269" s="15" t="s">
        <v>14</v>
      </c>
      <c r="E269" s="15" t="s">
        <v>1</v>
      </c>
      <c r="F269" s="15" t="s">
        <v>132</v>
      </c>
      <c r="G269" s="15" t="s">
        <v>108</v>
      </c>
      <c r="H269" s="15" t="s">
        <v>109</v>
      </c>
      <c r="I269" s="15" t="s">
        <v>110</v>
      </c>
      <c r="J269" s="15" t="s">
        <v>111</v>
      </c>
      <c r="K269" s="15" t="s">
        <v>112</v>
      </c>
      <c r="L269" s="15" t="s">
        <v>113</v>
      </c>
      <c r="M269" s="15" t="s">
        <v>114</v>
      </c>
      <c r="N269" s="15" t="s">
        <v>115</v>
      </c>
    </row>
    <row r="270" spans="2:14" x14ac:dyDescent="0.25">
      <c r="B270" s="25" t="s">
        <v>64</v>
      </c>
      <c r="C270" s="37">
        <v>1</v>
      </c>
      <c r="D270" s="27">
        <v>1</v>
      </c>
      <c r="E270" s="27">
        <v>1</v>
      </c>
      <c r="F270" s="27">
        <v>2.9298132646490675E-2</v>
      </c>
      <c r="G270" s="27">
        <v>0.97070186735350927</v>
      </c>
      <c r="H270" s="27">
        <v>6.1528345359506353</v>
      </c>
      <c r="I270" s="27">
        <v>2.7004155458914336E-2</v>
      </c>
      <c r="J270" s="27">
        <v>-2.5322927403312687E-2</v>
      </c>
      <c r="K270" s="27">
        <v>8.391919269629404E-2</v>
      </c>
      <c r="L270" s="27">
        <v>0.16005941360211218</v>
      </c>
      <c r="M270" s="27">
        <v>-0.29445258991170209</v>
      </c>
      <c r="N270" s="27">
        <v>0.35304885520468343</v>
      </c>
    </row>
    <row r="271" spans="2:14" x14ac:dyDescent="0.25">
      <c r="B271" s="12" t="s">
        <v>65</v>
      </c>
      <c r="C271" s="38">
        <v>1</v>
      </c>
      <c r="D271" s="36">
        <v>1</v>
      </c>
      <c r="E271" s="36">
        <v>0</v>
      </c>
      <c r="F271" s="36">
        <v>2.9298132646490675E-2</v>
      </c>
      <c r="G271" s="36">
        <v>-2.9298132646490675E-2</v>
      </c>
      <c r="H271" s="36">
        <v>-0.18570744370530948</v>
      </c>
      <c r="I271" s="36">
        <v>2.7004155458914336E-2</v>
      </c>
      <c r="J271" s="36">
        <v>-2.5322927403312687E-2</v>
      </c>
      <c r="K271" s="36">
        <v>8.391919269629404E-2</v>
      </c>
      <c r="L271" s="36">
        <v>0.16005941360211218</v>
      </c>
      <c r="M271" s="36">
        <v>-0.29445258991170209</v>
      </c>
      <c r="N271" s="36">
        <v>0.35304885520468343</v>
      </c>
    </row>
    <row r="272" spans="2:14" x14ac:dyDescent="0.25">
      <c r="B272" s="12" t="s">
        <v>66</v>
      </c>
      <c r="C272" s="38">
        <v>1</v>
      </c>
      <c r="D272" s="36">
        <v>1</v>
      </c>
      <c r="E272" s="36">
        <v>0</v>
      </c>
      <c r="F272" s="36">
        <v>2.9298132646490675E-2</v>
      </c>
      <c r="G272" s="36">
        <v>-2.9298132646490675E-2</v>
      </c>
      <c r="H272" s="36">
        <v>-0.18570744370530948</v>
      </c>
      <c r="I272" s="36">
        <v>2.7004155458914336E-2</v>
      </c>
      <c r="J272" s="36">
        <v>-2.5322927403312687E-2</v>
      </c>
      <c r="K272" s="36">
        <v>8.391919269629404E-2</v>
      </c>
      <c r="L272" s="36">
        <v>0.16005941360211218</v>
      </c>
      <c r="M272" s="36">
        <v>-0.29445258991170209</v>
      </c>
      <c r="N272" s="36">
        <v>0.35304885520468343</v>
      </c>
    </row>
    <row r="273" spans="2:14" x14ac:dyDescent="0.25">
      <c r="B273" s="12" t="s">
        <v>67</v>
      </c>
      <c r="C273" s="38">
        <v>1</v>
      </c>
      <c r="D273" s="36">
        <v>1</v>
      </c>
      <c r="E273" s="36">
        <v>0</v>
      </c>
      <c r="F273" s="36">
        <v>2.9298132646490675E-2</v>
      </c>
      <c r="G273" s="36">
        <v>-2.9298132646490675E-2</v>
      </c>
      <c r="H273" s="36">
        <v>-0.18570744370530948</v>
      </c>
      <c r="I273" s="36">
        <v>2.7004155458914336E-2</v>
      </c>
      <c r="J273" s="36">
        <v>-2.5322927403312687E-2</v>
      </c>
      <c r="K273" s="36">
        <v>8.391919269629404E-2</v>
      </c>
      <c r="L273" s="36">
        <v>0.16005941360211218</v>
      </c>
      <c r="M273" s="36">
        <v>-0.29445258991170209</v>
      </c>
      <c r="N273" s="36">
        <v>0.35304885520468343</v>
      </c>
    </row>
    <row r="274" spans="2:14" x14ac:dyDescent="0.25">
      <c r="B274" s="12" t="s">
        <v>68</v>
      </c>
      <c r="C274" s="38">
        <v>1</v>
      </c>
      <c r="D274" s="36">
        <v>5</v>
      </c>
      <c r="E274" s="36">
        <v>0</v>
      </c>
      <c r="F274" s="36">
        <v>-2.8976175144880684E-3</v>
      </c>
      <c r="G274" s="36">
        <v>2.8976175144880684E-3</v>
      </c>
      <c r="H274" s="36">
        <v>1.8366670256568941E-2</v>
      </c>
      <c r="I274" s="36">
        <v>6.6206947727355164E-2</v>
      </c>
      <c r="J274" s="36">
        <v>-0.13681380952545819</v>
      </c>
      <c r="K274" s="36">
        <v>0.13101857449648202</v>
      </c>
      <c r="L274" s="36">
        <v>0.17109398410807886</v>
      </c>
      <c r="M274" s="36">
        <v>-0.34896786564152182</v>
      </c>
      <c r="N274" s="36">
        <v>0.34317263061254566</v>
      </c>
    </row>
    <row r="275" spans="2:14" x14ac:dyDescent="0.25">
      <c r="B275" s="12" t="s">
        <v>69</v>
      </c>
      <c r="C275" s="38">
        <v>1</v>
      </c>
      <c r="D275" s="36">
        <v>1</v>
      </c>
      <c r="E275" s="36">
        <v>0</v>
      </c>
      <c r="F275" s="36">
        <v>2.9298132646490675E-2</v>
      </c>
      <c r="G275" s="36">
        <v>-2.9298132646490675E-2</v>
      </c>
      <c r="H275" s="36">
        <v>-0.18570744370530948</v>
      </c>
      <c r="I275" s="36">
        <v>2.7004155458914336E-2</v>
      </c>
      <c r="J275" s="36">
        <v>-2.5322927403312687E-2</v>
      </c>
      <c r="K275" s="36">
        <v>8.391919269629404E-2</v>
      </c>
      <c r="L275" s="36">
        <v>0.16005941360211218</v>
      </c>
      <c r="M275" s="36">
        <v>-0.29445258991170209</v>
      </c>
      <c r="N275" s="36">
        <v>0.35304885520468343</v>
      </c>
    </row>
    <row r="276" spans="2:14" x14ac:dyDescent="0.25">
      <c r="B276" s="12" t="s">
        <v>70</v>
      </c>
      <c r="C276" s="38">
        <v>1</v>
      </c>
      <c r="D276" s="36">
        <v>1</v>
      </c>
      <c r="E276" s="36">
        <v>0</v>
      </c>
      <c r="F276" s="36">
        <v>2.9298132646490675E-2</v>
      </c>
      <c r="G276" s="36">
        <v>-2.9298132646490675E-2</v>
      </c>
      <c r="H276" s="36">
        <v>-0.18570744370530948</v>
      </c>
      <c r="I276" s="36">
        <v>2.7004155458914336E-2</v>
      </c>
      <c r="J276" s="36">
        <v>-2.5322927403312687E-2</v>
      </c>
      <c r="K276" s="36">
        <v>8.391919269629404E-2</v>
      </c>
      <c r="L276" s="36">
        <v>0.16005941360211218</v>
      </c>
      <c r="M276" s="36">
        <v>-0.29445258991170209</v>
      </c>
      <c r="N276" s="36">
        <v>0.35304885520468343</v>
      </c>
    </row>
    <row r="277" spans="2:14" x14ac:dyDescent="0.25">
      <c r="B277" s="12" t="s">
        <v>71</v>
      </c>
      <c r="C277" s="38">
        <v>1</v>
      </c>
      <c r="D277" s="36">
        <v>1</v>
      </c>
      <c r="E277" s="36">
        <v>0</v>
      </c>
      <c r="F277" s="36">
        <v>2.9298132646490675E-2</v>
      </c>
      <c r="G277" s="36">
        <v>-2.9298132646490675E-2</v>
      </c>
      <c r="H277" s="36">
        <v>-0.18570744370530948</v>
      </c>
      <c r="I277" s="36">
        <v>2.7004155458914336E-2</v>
      </c>
      <c r="J277" s="36">
        <v>-2.5322927403312687E-2</v>
      </c>
      <c r="K277" s="36">
        <v>8.391919269629404E-2</v>
      </c>
      <c r="L277" s="36">
        <v>0.16005941360211218</v>
      </c>
      <c r="M277" s="36">
        <v>-0.29445258991170209</v>
      </c>
      <c r="N277" s="36">
        <v>0.35304885520468343</v>
      </c>
    </row>
    <row r="278" spans="2:14" x14ac:dyDescent="0.25">
      <c r="B278" s="12" t="s">
        <v>72</v>
      </c>
      <c r="C278" s="38">
        <v>1</v>
      </c>
      <c r="D278" s="36">
        <v>1</v>
      </c>
      <c r="E278" s="36">
        <v>0</v>
      </c>
      <c r="F278" s="36">
        <v>2.9298132646490675E-2</v>
      </c>
      <c r="G278" s="36">
        <v>-2.9298132646490675E-2</v>
      </c>
      <c r="H278" s="36">
        <v>-0.18570744370530948</v>
      </c>
      <c r="I278" s="36">
        <v>2.7004155458914336E-2</v>
      </c>
      <c r="J278" s="36">
        <v>-2.5322927403312687E-2</v>
      </c>
      <c r="K278" s="36">
        <v>8.391919269629404E-2</v>
      </c>
      <c r="L278" s="36">
        <v>0.16005941360211218</v>
      </c>
      <c r="M278" s="36">
        <v>-0.29445258991170209</v>
      </c>
      <c r="N278" s="36">
        <v>0.35304885520468343</v>
      </c>
    </row>
    <row r="279" spans="2:14" x14ac:dyDescent="0.25">
      <c r="B279" s="12" t="s">
        <v>73</v>
      </c>
      <c r="C279" s="38">
        <v>1</v>
      </c>
      <c r="D279" s="36">
        <v>1</v>
      </c>
      <c r="E279" s="36">
        <v>0</v>
      </c>
      <c r="F279" s="36">
        <v>2.9298132646490675E-2</v>
      </c>
      <c r="G279" s="36">
        <v>-2.9298132646490675E-2</v>
      </c>
      <c r="H279" s="36">
        <v>-0.18570744370530948</v>
      </c>
      <c r="I279" s="36">
        <v>2.7004155458914336E-2</v>
      </c>
      <c r="J279" s="36">
        <v>-2.5322927403312687E-2</v>
      </c>
      <c r="K279" s="36">
        <v>8.391919269629404E-2</v>
      </c>
      <c r="L279" s="36">
        <v>0.16005941360211218</v>
      </c>
      <c r="M279" s="36">
        <v>-0.29445258991170209</v>
      </c>
      <c r="N279" s="36">
        <v>0.35304885520468343</v>
      </c>
    </row>
    <row r="280" spans="2:14" x14ac:dyDescent="0.25">
      <c r="B280" s="12" t="s">
        <v>74</v>
      </c>
      <c r="C280" s="38">
        <v>1</v>
      </c>
      <c r="D280" s="36">
        <v>1</v>
      </c>
      <c r="E280" s="36">
        <v>0</v>
      </c>
      <c r="F280" s="36">
        <v>2.9298132646490675E-2</v>
      </c>
      <c r="G280" s="36">
        <v>-2.9298132646490675E-2</v>
      </c>
      <c r="H280" s="36">
        <v>-0.18570744370530948</v>
      </c>
      <c r="I280" s="36">
        <v>2.7004155458914336E-2</v>
      </c>
      <c r="J280" s="36">
        <v>-2.5322927403312687E-2</v>
      </c>
      <c r="K280" s="36">
        <v>8.391919269629404E-2</v>
      </c>
      <c r="L280" s="36">
        <v>0.16005941360211218</v>
      </c>
      <c r="M280" s="36">
        <v>-0.29445258991170209</v>
      </c>
      <c r="N280" s="36">
        <v>0.35304885520468343</v>
      </c>
    </row>
    <row r="281" spans="2:14" x14ac:dyDescent="0.25">
      <c r="B281" s="12" t="s">
        <v>75</v>
      </c>
      <c r="C281" s="38">
        <v>1</v>
      </c>
      <c r="D281" s="36">
        <v>1</v>
      </c>
      <c r="E281" s="36">
        <v>0</v>
      </c>
      <c r="F281" s="36">
        <v>2.9298132646490675E-2</v>
      </c>
      <c r="G281" s="36">
        <v>-2.9298132646490675E-2</v>
      </c>
      <c r="H281" s="36">
        <v>-0.18570744370530948</v>
      </c>
      <c r="I281" s="36">
        <v>2.7004155458914336E-2</v>
      </c>
      <c r="J281" s="36">
        <v>-2.5322927403312687E-2</v>
      </c>
      <c r="K281" s="36">
        <v>8.391919269629404E-2</v>
      </c>
      <c r="L281" s="36">
        <v>0.16005941360211218</v>
      </c>
      <c r="M281" s="36">
        <v>-0.29445258991170209</v>
      </c>
      <c r="N281" s="36">
        <v>0.35304885520468343</v>
      </c>
    </row>
    <row r="282" spans="2:14" x14ac:dyDescent="0.25">
      <c r="B282" s="12" t="s">
        <v>76</v>
      </c>
      <c r="C282" s="38">
        <v>1</v>
      </c>
      <c r="D282" s="36">
        <v>1</v>
      </c>
      <c r="E282" s="36">
        <v>0</v>
      </c>
      <c r="F282" s="36">
        <v>2.9298132646490675E-2</v>
      </c>
      <c r="G282" s="36">
        <v>-2.9298132646490675E-2</v>
      </c>
      <c r="H282" s="36">
        <v>-0.18570744370530948</v>
      </c>
      <c r="I282" s="36">
        <v>2.7004155458914336E-2</v>
      </c>
      <c r="J282" s="36">
        <v>-2.5322927403312687E-2</v>
      </c>
      <c r="K282" s="36">
        <v>8.391919269629404E-2</v>
      </c>
      <c r="L282" s="36">
        <v>0.16005941360211218</v>
      </c>
      <c r="M282" s="36">
        <v>-0.29445258991170209</v>
      </c>
      <c r="N282" s="36">
        <v>0.35304885520468343</v>
      </c>
    </row>
    <row r="283" spans="2:14" x14ac:dyDescent="0.25">
      <c r="B283" s="12" t="s">
        <v>77</v>
      </c>
      <c r="C283" s="38">
        <v>1</v>
      </c>
      <c r="D283" s="36">
        <v>1</v>
      </c>
      <c r="E283" s="36">
        <v>0</v>
      </c>
      <c r="F283" s="36">
        <v>2.9298132646490675E-2</v>
      </c>
      <c r="G283" s="36">
        <v>-2.9298132646490675E-2</v>
      </c>
      <c r="H283" s="36">
        <v>-0.18570744370530948</v>
      </c>
      <c r="I283" s="36">
        <v>2.7004155458914336E-2</v>
      </c>
      <c r="J283" s="36">
        <v>-2.5322927403312687E-2</v>
      </c>
      <c r="K283" s="36">
        <v>8.391919269629404E-2</v>
      </c>
      <c r="L283" s="36">
        <v>0.16005941360211218</v>
      </c>
      <c r="M283" s="36">
        <v>-0.29445258991170209</v>
      </c>
      <c r="N283" s="36">
        <v>0.35304885520468343</v>
      </c>
    </row>
    <row r="284" spans="2:14" x14ac:dyDescent="0.25">
      <c r="B284" s="12" t="s">
        <v>78</v>
      </c>
      <c r="C284" s="38">
        <v>1</v>
      </c>
      <c r="D284" s="36">
        <v>4</v>
      </c>
      <c r="E284" s="36">
        <v>0</v>
      </c>
      <c r="F284" s="36">
        <v>5.15132002575662E-3</v>
      </c>
      <c r="G284" s="36">
        <v>-5.15132002575662E-3</v>
      </c>
      <c r="H284" s="36">
        <v>-3.2651858233900682E-2</v>
      </c>
      <c r="I284" s="36">
        <v>4.9841459388884284E-2</v>
      </c>
      <c r="J284" s="36">
        <v>-9.5662547321144445E-2</v>
      </c>
      <c r="K284" s="36">
        <v>0.10596518737265768</v>
      </c>
      <c r="L284" s="36">
        <v>0.16545078586883957</v>
      </c>
      <c r="M284" s="36">
        <v>-0.32950448226284296</v>
      </c>
      <c r="N284" s="36">
        <v>0.33980712231435622</v>
      </c>
    </row>
    <row r="285" spans="2:14" x14ac:dyDescent="0.25">
      <c r="B285" s="12" t="s">
        <v>79</v>
      </c>
      <c r="C285" s="38">
        <v>1</v>
      </c>
      <c r="D285" s="36">
        <v>1</v>
      </c>
      <c r="E285" s="36">
        <v>0</v>
      </c>
      <c r="F285" s="36">
        <v>2.9298132646490675E-2</v>
      </c>
      <c r="G285" s="36">
        <v>-2.9298132646490675E-2</v>
      </c>
      <c r="H285" s="36">
        <v>-0.18570744370530948</v>
      </c>
      <c r="I285" s="36">
        <v>2.7004155458914336E-2</v>
      </c>
      <c r="J285" s="36">
        <v>-2.5322927403312687E-2</v>
      </c>
      <c r="K285" s="36">
        <v>8.391919269629404E-2</v>
      </c>
      <c r="L285" s="36">
        <v>0.16005941360211218</v>
      </c>
      <c r="M285" s="36">
        <v>-0.29445258991170209</v>
      </c>
      <c r="N285" s="36">
        <v>0.35304885520468343</v>
      </c>
    </row>
    <row r="286" spans="2:14" x14ac:dyDescent="0.25">
      <c r="B286" s="12" t="s">
        <v>80</v>
      </c>
      <c r="C286" s="38">
        <v>1</v>
      </c>
      <c r="D286" s="36">
        <v>1</v>
      </c>
      <c r="E286" s="36">
        <v>0</v>
      </c>
      <c r="F286" s="36">
        <v>2.9298132646490675E-2</v>
      </c>
      <c r="G286" s="36">
        <v>-2.9298132646490675E-2</v>
      </c>
      <c r="H286" s="36">
        <v>-0.18570744370530948</v>
      </c>
      <c r="I286" s="36">
        <v>2.7004155458914336E-2</v>
      </c>
      <c r="J286" s="36">
        <v>-2.5322927403312687E-2</v>
      </c>
      <c r="K286" s="36">
        <v>8.391919269629404E-2</v>
      </c>
      <c r="L286" s="36">
        <v>0.16005941360211218</v>
      </c>
      <c r="M286" s="36">
        <v>-0.29445258991170209</v>
      </c>
      <c r="N286" s="36">
        <v>0.35304885520468343</v>
      </c>
    </row>
    <row r="287" spans="2:14" x14ac:dyDescent="0.25">
      <c r="B287" s="12" t="s">
        <v>81</v>
      </c>
      <c r="C287" s="38">
        <v>1</v>
      </c>
      <c r="D287" s="36">
        <v>1</v>
      </c>
      <c r="E287" s="36">
        <v>0</v>
      </c>
      <c r="F287" s="36">
        <v>2.9298132646490675E-2</v>
      </c>
      <c r="G287" s="36">
        <v>-2.9298132646490675E-2</v>
      </c>
      <c r="H287" s="36">
        <v>-0.18570744370530948</v>
      </c>
      <c r="I287" s="36">
        <v>2.7004155458914336E-2</v>
      </c>
      <c r="J287" s="36">
        <v>-2.5322927403312687E-2</v>
      </c>
      <c r="K287" s="36">
        <v>8.391919269629404E-2</v>
      </c>
      <c r="L287" s="36">
        <v>0.16005941360211218</v>
      </c>
      <c r="M287" s="36">
        <v>-0.29445258991170209</v>
      </c>
      <c r="N287" s="36">
        <v>0.35304885520468343</v>
      </c>
    </row>
    <row r="288" spans="2:14" x14ac:dyDescent="0.25">
      <c r="B288" s="12" t="s">
        <v>82</v>
      </c>
      <c r="C288" s="38">
        <v>1</v>
      </c>
      <c r="D288" s="36">
        <v>5</v>
      </c>
      <c r="E288" s="36">
        <v>0</v>
      </c>
      <c r="F288" s="36">
        <v>-2.8976175144880684E-3</v>
      </c>
      <c r="G288" s="36">
        <v>2.8976175144880684E-3</v>
      </c>
      <c r="H288" s="36">
        <v>1.8366670256568941E-2</v>
      </c>
      <c r="I288" s="36">
        <v>6.6206947727355164E-2</v>
      </c>
      <c r="J288" s="36">
        <v>-0.13681380952545819</v>
      </c>
      <c r="K288" s="36">
        <v>0.13101857449648202</v>
      </c>
      <c r="L288" s="36">
        <v>0.17109398410807886</v>
      </c>
      <c r="M288" s="36">
        <v>-0.34896786564152182</v>
      </c>
      <c r="N288" s="36">
        <v>0.34317263061254566</v>
      </c>
    </row>
    <row r="289" spans="2:14" x14ac:dyDescent="0.25">
      <c r="B289" s="12" t="s">
        <v>83</v>
      </c>
      <c r="C289" s="38">
        <v>1</v>
      </c>
      <c r="D289" s="36">
        <v>1</v>
      </c>
      <c r="E289" s="36">
        <v>0</v>
      </c>
      <c r="F289" s="36">
        <v>2.9298132646490675E-2</v>
      </c>
      <c r="G289" s="36">
        <v>-2.9298132646490675E-2</v>
      </c>
      <c r="H289" s="36">
        <v>-0.18570744370530948</v>
      </c>
      <c r="I289" s="36">
        <v>2.7004155458914336E-2</v>
      </c>
      <c r="J289" s="36">
        <v>-2.5322927403312687E-2</v>
      </c>
      <c r="K289" s="36">
        <v>8.391919269629404E-2</v>
      </c>
      <c r="L289" s="36">
        <v>0.16005941360211218</v>
      </c>
      <c r="M289" s="36">
        <v>-0.29445258991170209</v>
      </c>
      <c r="N289" s="36">
        <v>0.35304885520468343</v>
      </c>
    </row>
    <row r="290" spans="2:14" x14ac:dyDescent="0.25">
      <c r="B290" s="12" t="s">
        <v>84</v>
      </c>
      <c r="C290" s="38">
        <v>1</v>
      </c>
      <c r="D290" s="36">
        <v>1</v>
      </c>
      <c r="E290" s="36">
        <v>0</v>
      </c>
      <c r="F290" s="36">
        <v>2.9298132646490675E-2</v>
      </c>
      <c r="G290" s="36">
        <v>-2.9298132646490675E-2</v>
      </c>
      <c r="H290" s="36">
        <v>-0.18570744370530948</v>
      </c>
      <c r="I290" s="36">
        <v>2.7004155458914336E-2</v>
      </c>
      <c r="J290" s="36">
        <v>-2.5322927403312687E-2</v>
      </c>
      <c r="K290" s="36">
        <v>8.391919269629404E-2</v>
      </c>
      <c r="L290" s="36">
        <v>0.16005941360211218</v>
      </c>
      <c r="M290" s="36">
        <v>-0.29445258991170209</v>
      </c>
      <c r="N290" s="36">
        <v>0.35304885520468343</v>
      </c>
    </row>
    <row r="291" spans="2:14" x14ac:dyDescent="0.25">
      <c r="B291" s="12" t="s">
        <v>85</v>
      </c>
      <c r="C291" s="38">
        <v>1</v>
      </c>
      <c r="D291" s="36">
        <v>5</v>
      </c>
      <c r="E291" s="36">
        <v>0</v>
      </c>
      <c r="F291" s="36">
        <v>-2.8976175144880684E-3</v>
      </c>
      <c r="G291" s="36">
        <v>2.8976175144880684E-3</v>
      </c>
      <c r="H291" s="36">
        <v>1.8366670256568941E-2</v>
      </c>
      <c r="I291" s="36">
        <v>6.6206947727355164E-2</v>
      </c>
      <c r="J291" s="36">
        <v>-0.13681380952545819</v>
      </c>
      <c r="K291" s="36">
        <v>0.13101857449648202</v>
      </c>
      <c r="L291" s="36">
        <v>0.17109398410807886</v>
      </c>
      <c r="M291" s="36">
        <v>-0.34896786564152182</v>
      </c>
      <c r="N291" s="36">
        <v>0.34317263061254566</v>
      </c>
    </row>
    <row r="292" spans="2:14" x14ac:dyDescent="0.25">
      <c r="B292" s="12" t="s">
        <v>86</v>
      </c>
      <c r="C292" s="38">
        <v>1</v>
      </c>
      <c r="D292" s="36">
        <v>4</v>
      </c>
      <c r="E292" s="36">
        <v>0</v>
      </c>
      <c r="F292" s="36">
        <v>5.15132002575662E-3</v>
      </c>
      <c r="G292" s="36">
        <v>-5.15132002575662E-3</v>
      </c>
      <c r="H292" s="36">
        <v>-3.2651858233900682E-2</v>
      </c>
      <c r="I292" s="36">
        <v>4.9841459388884284E-2</v>
      </c>
      <c r="J292" s="36">
        <v>-9.5662547321144445E-2</v>
      </c>
      <c r="K292" s="36">
        <v>0.10596518737265768</v>
      </c>
      <c r="L292" s="36">
        <v>0.16545078586883957</v>
      </c>
      <c r="M292" s="36">
        <v>-0.32950448226284296</v>
      </c>
      <c r="N292" s="36">
        <v>0.33980712231435622</v>
      </c>
    </row>
    <row r="293" spans="2:14" x14ac:dyDescent="0.25">
      <c r="B293" s="12" t="s">
        <v>87</v>
      </c>
      <c r="C293" s="38">
        <v>1</v>
      </c>
      <c r="D293" s="36">
        <v>1</v>
      </c>
      <c r="E293" s="36">
        <v>0</v>
      </c>
      <c r="F293" s="36">
        <v>2.9298132646490675E-2</v>
      </c>
      <c r="G293" s="36">
        <v>-2.9298132646490675E-2</v>
      </c>
      <c r="H293" s="36">
        <v>-0.18570744370530948</v>
      </c>
      <c r="I293" s="36">
        <v>2.7004155458914336E-2</v>
      </c>
      <c r="J293" s="36">
        <v>-2.5322927403312687E-2</v>
      </c>
      <c r="K293" s="36">
        <v>8.391919269629404E-2</v>
      </c>
      <c r="L293" s="36">
        <v>0.16005941360211218</v>
      </c>
      <c r="M293" s="36">
        <v>-0.29445258991170209</v>
      </c>
      <c r="N293" s="36">
        <v>0.35304885520468343</v>
      </c>
    </row>
    <row r="294" spans="2:14" x14ac:dyDescent="0.25">
      <c r="B294" s="12" t="s">
        <v>88</v>
      </c>
      <c r="C294" s="38">
        <v>1</v>
      </c>
      <c r="D294" s="36">
        <v>1</v>
      </c>
      <c r="E294" s="36">
        <v>0</v>
      </c>
      <c r="F294" s="36">
        <v>2.9298132646490675E-2</v>
      </c>
      <c r="G294" s="36">
        <v>-2.9298132646490675E-2</v>
      </c>
      <c r="H294" s="36">
        <v>-0.18570744370530948</v>
      </c>
      <c r="I294" s="36">
        <v>2.7004155458914336E-2</v>
      </c>
      <c r="J294" s="36">
        <v>-2.5322927403312687E-2</v>
      </c>
      <c r="K294" s="36">
        <v>8.391919269629404E-2</v>
      </c>
      <c r="L294" s="36">
        <v>0.16005941360211218</v>
      </c>
      <c r="M294" s="36">
        <v>-0.29445258991170209</v>
      </c>
      <c r="N294" s="36">
        <v>0.35304885520468343</v>
      </c>
    </row>
    <row r="295" spans="2:14" x14ac:dyDescent="0.25">
      <c r="B295" s="12" t="s">
        <v>89</v>
      </c>
      <c r="C295" s="38">
        <v>1</v>
      </c>
      <c r="D295" s="36">
        <v>1</v>
      </c>
      <c r="E295" s="36">
        <v>0</v>
      </c>
      <c r="F295" s="36">
        <v>2.9298132646490675E-2</v>
      </c>
      <c r="G295" s="36">
        <v>-2.9298132646490675E-2</v>
      </c>
      <c r="H295" s="36">
        <v>-0.18570744370530948</v>
      </c>
      <c r="I295" s="36">
        <v>2.7004155458914336E-2</v>
      </c>
      <c r="J295" s="36">
        <v>-2.5322927403312687E-2</v>
      </c>
      <c r="K295" s="36">
        <v>8.391919269629404E-2</v>
      </c>
      <c r="L295" s="36">
        <v>0.16005941360211218</v>
      </c>
      <c r="M295" s="36">
        <v>-0.29445258991170209</v>
      </c>
      <c r="N295" s="36">
        <v>0.35304885520468343</v>
      </c>
    </row>
    <row r="296" spans="2:14" x14ac:dyDescent="0.25">
      <c r="B296" s="12" t="s">
        <v>90</v>
      </c>
      <c r="C296" s="38">
        <v>1</v>
      </c>
      <c r="D296" s="36">
        <v>1</v>
      </c>
      <c r="E296" s="36">
        <v>0</v>
      </c>
      <c r="F296" s="36">
        <v>2.9298132646490675E-2</v>
      </c>
      <c r="G296" s="36">
        <v>-2.9298132646490675E-2</v>
      </c>
      <c r="H296" s="36">
        <v>-0.18570744370530948</v>
      </c>
      <c r="I296" s="36">
        <v>2.7004155458914336E-2</v>
      </c>
      <c r="J296" s="36">
        <v>-2.5322927403312687E-2</v>
      </c>
      <c r="K296" s="36">
        <v>8.391919269629404E-2</v>
      </c>
      <c r="L296" s="36">
        <v>0.16005941360211218</v>
      </c>
      <c r="M296" s="36">
        <v>-0.29445258991170209</v>
      </c>
      <c r="N296" s="36">
        <v>0.35304885520468343</v>
      </c>
    </row>
    <row r="297" spans="2:14" x14ac:dyDescent="0.25">
      <c r="B297" s="12" t="s">
        <v>91</v>
      </c>
      <c r="C297" s="38">
        <v>1</v>
      </c>
      <c r="D297" s="36">
        <v>1</v>
      </c>
      <c r="E297" s="36">
        <v>0</v>
      </c>
      <c r="F297" s="36">
        <v>2.9298132646490675E-2</v>
      </c>
      <c r="G297" s="36">
        <v>-2.9298132646490675E-2</v>
      </c>
      <c r="H297" s="36">
        <v>-0.18570744370530948</v>
      </c>
      <c r="I297" s="36">
        <v>2.7004155458914336E-2</v>
      </c>
      <c r="J297" s="36">
        <v>-2.5322927403312687E-2</v>
      </c>
      <c r="K297" s="36">
        <v>8.391919269629404E-2</v>
      </c>
      <c r="L297" s="36">
        <v>0.16005941360211218</v>
      </c>
      <c r="M297" s="36">
        <v>-0.29445258991170209</v>
      </c>
      <c r="N297" s="36">
        <v>0.35304885520468343</v>
      </c>
    </row>
    <row r="298" spans="2:14" x14ac:dyDescent="0.25">
      <c r="B298" s="12" t="s">
        <v>92</v>
      </c>
      <c r="C298" s="38">
        <v>1</v>
      </c>
      <c r="D298" s="36">
        <v>1</v>
      </c>
      <c r="E298" s="36">
        <v>0</v>
      </c>
      <c r="F298" s="36">
        <v>2.9298132646490675E-2</v>
      </c>
      <c r="G298" s="36">
        <v>-2.9298132646490675E-2</v>
      </c>
      <c r="H298" s="36">
        <v>-0.18570744370530948</v>
      </c>
      <c r="I298" s="36">
        <v>2.7004155458914336E-2</v>
      </c>
      <c r="J298" s="36">
        <v>-2.5322927403312687E-2</v>
      </c>
      <c r="K298" s="36">
        <v>8.391919269629404E-2</v>
      </c>
      <c r="L298" s="36">
        <v>0.16005941360211218</v>
      </c>
      <c r="M298" s="36">
        <v>-0.29445258991170209</v>
      </c>
      <c r="N298" s="36">
        <v>0.35304885520468343</v>
      </c>
    </row>
    <row r="299" spans="2:14" x14ac:dyDescent="0.25">
      <c r="B299" s="12" t="s">
        <v>93</v>
      </c>
      <c r="C299" s="38">
        <v>1</v>
      </c>
      <c r="D299" s="36">
        <v>1</v>
      </c>
      <c r="E299" s="36">
        <v>0</v>
      </c>
      <c r="F299" s="36">
        <v>2.9298132646490675E-2</v>
      </c>
      <c r="G299" s="36">
        <v>-2.9298132646490675E-2</v>
      </c>
      <c r="H299" s="36">
        <v>-0.18570744370530948</v>
      </c>
      <c r="I299" s="36">
        <v>2.7004155458914336E-2</v>
      </c>
      <c r="J299" s="36">
        <v>-2.5322927403312687E-2</v>
      </c>
      <c r="K299" s="36">
        <v>8.391919269629404E-2</v>
      </c>
      <c r="L299" s="36">
        <v>0.16005941360211218</v>
      </c>
      <c r="M299" s="36">
        <v>-0.29445258991170209</v>
      </c>
      <c r="N299" s="36">
        <v>0.35304885520468343</v>
      </c>
    </row>
    <row r="300" spans="2:14" x14ac:dyDescent="0.25">
      <c r="B300" s="12" t="s">
        <v>94</v>
      </c>
      <c r="C300" s="38">
        <v>1</v>
      </c>
      <c r="D300" s="36">
        <v>1</v>
      </c>
      <c r="E300" s="36">
        <v>0</v>
      </c>
      <c r="F300" s="36">
        <v>2.9298132646490675E-2</v>
      </c>
      <c r="G300" s="36">
        <v>-2.9298132646490675E-2</v>
      </c>
      <c r="H300" s="36">
        <v>-0.18570744370530948</v>
      </c>
      <c r="I300" s="36">
        <v>2.7004155458914336E-2</v>
      </c>
      <c r="J300" s="36">
        <v>-2.5322927403312687E-2</v>
      </c>
      <c r="K300" s="36">
        <v>8.391919269629404E-2</v>
      </c>
      <c r="L300" s="36">
        <v>0.16005941360211218</v>
      </c>
      <c r="M300" s="36">
        <v>-0.29445258991170209</v>
      </c>
      <c r="N300" s="36">
        <v>0.35304885520468343</v>
      </c>
    </row>
    <row r="301" spans="2:14" x14ac:dyDescent="0.25">
      <c r="B301" s="12" t="s">
        <v>95</v>
      </c>
      <c r="C301" s="38">
        <v>1</v>
      </c>
      <c r="D301" s="36">
        <v>1</v>
      </c>
      <c r="E301" s="36">
        <v>0</v>
      </c>
      <c r="F301" s="36">
        <v>2.9298132646490675E-2</v>
      </c>
      <c r="G301" s="36">
        <v>-2.9298132646490675E-2</v>
      </c>
      <c r="H301" s="36">
        <v>-0.18570744370530948</v>
      </c>
      <c r="I301" s="36">
        <v>2.7004155458914336E-2</v>
      </c>
      <c r="J301" s="36">
        <v>-2.5322927403312687E-2</v>
      </c>
      <c r="K301" s="36">
        <v>8.391919269629404E-2</v>
      </c>
      <c r="L301" s="36">
        <v>0.16005941360211218</v>
      </c>
      <c r="M301" s="36">
        <v>-0.29445258991170209</v>
      </c>
      <c r="N301" s="36">
        <v>0.35304885520468343</v>
      </c>
    </row>
    <row r="302" spans="2:14" x14ac:dyDescent="0.25">
      <c r="B302" s="12" t="s">
        <v>96</v>
      </c>
      <c r="C302" s="38">
        <v>1</v>
      </c>
      <c r="D302" s="36">
        <v>1</v>
      </c>
      <c r="E302" s="36">
        <v>0</v>
      </c>
      <c r="F302" s="36">
        <v>2.9298132646490675E-2</v>
      </c>
      <c r="G302" s="36">
        <v>-2.9298132646490675E-2</v>
      </c>
      <c r="H302" s="36">
        <v>-0.18570744370530948</v>
      </c>
      <c r="I302" s="36">
        <v>2.7004155458914336E-2</v>
      </c>
      <c r="J302" s="36">
        <v>-2.5322927403312687E-2</v>
      </c>
      <c r="K302" s="36">
        <v>8.391919269629404E-2</v>
      </c>
      <c r="L302" s="36">
        <v>0.16005941360211218</v>
      </c>
      <c r="M302" s="36">
        <v>-0.29445258991170209</v>
      </c>
      <c r="N302" s="36">
        <v>0.35304885520468343</v>
      </c>
    </row>
    <row r="303" spans="2:14" x14ac:dyDescent="0.25">
      <c r="B303" s="12" t="s">
        <v>97</v>
      </c>
      <c r="C303" s="38">
        <v>1</v>
      </c>
      <c r="D303" s="36">
        <v>1</v>
      </c>
      <c r="E303" s="36">
        <v>0</v>
      </c>
      <c r="F303" s="36">
        <v>2.9298132646490675E-2</v>
      </c>
      <c r="G303" s="36">
        <v>-2.9298132646490675E-2</v>
      </c>
      <c r="H303" s="36">
        <v>-0.18570744370530948</v>
      </c>
      <c r="I303" s="36">
        <v>2.7004155458914336E-2</v>
      </c>
      <c r="J303" s="36">
        <v>-2.5322927403312687E-2</v>
      </c>
      <c r="K303" s="36">
        <v>8.391919269629404E-2</v>
      </c>
      <c r="L303" s="36">
        <v>0.16005941360211218</v>
      </c>
      <c r="M303" s="36">
        <v>-0.29445258991170209</v>
      </c>
      <c r="N303" s="36">
        <v>0.35304885520468343</v>
      </c>
    </row>
    <row r="304" spans="2:14" x14ac:dyDescent="0.25">
      <c r="B304" s="12" t="s">
        <v>98</v>
      </c>
      <c r="C304" s="38">
        <v>1</v>
      </c>
      <c r="D304" s="36">
        <v>1</v>
      </c>
      <c r="E304" s="36">
        <v>0</v>
      </c>
      <c r="F304" s="36">
        <v>2.9298132646490675E-2</v>
      </c>
      <c r="G304" s="36">
        <v>-2.9298132646490675E-2</v>
      </c>
      <c r="H304" s="36">
        <v>-0.18570744370530948</v>
      </c>
      <c r="I304" s="36">
        <v>2.7004155458914336E-2</v>
      </c>
      <c r="J304" s="36">
        <v>-2.5322927403312687E-2</v>
      </c>
      <c r="K304" s="36">
        <v>8.391919269629404E-2</v>
      </c>
      <c r="L304" s="36">
        <v>0.16005941360211218</v>
      </c>
      <c r="M304" s="36">
        <v>-0.29445258991170209</v>
      </c>
      <c r="N304" s="36">
        <v>0.35304885520468343</v>
      </c>
    </row>
    <row r="305" spans="2:14" x14ac:dyDescent="0.25">
      <c r="B305" s="12" t="s">
        <v>99</v>
      </c>
      <c r="C305" s="38">
        <v>1</v>
      </c>
      <c r="D305" s="36">
        <v>1</v>
      </c>
      <c r="E305" s="36">
        <v>0</v>
      </c>
      <c r="F305" s="36">
        <v>2.9298132646490675E-2</v>
      </c>
      <c r="G305" s="36">
        <v>-2.9298132646490675E-2</v>
      </c>
      <c r="H305" s="36">
        <v>-0.18570744370530948</v>
      </c>
      <c r="I305" s="36">
        <v>2.7004155458914336E-2</v>
      </c>
      <c r="J305" s="36">
        <v>-2.5322927403312687E-2</v>
      </c>
      <c r="K305" s="36">
        <v>8.391919269629404E-2</v>
      </c>
      <c r="L305" s="36">
        <v>0.16005941360211218</v>
      </c>
      <c r="M305" s="36">
        <v>-0.29445258991170209</v>
      </c>
      <c r="N305" s="36">
        <v>0.35304885520468343</v>
      </c>
    </row>
    <row r="306" spans="2:14" x14ac:dyDescent="0.25">
      <c r="B306" s="12" t="s">
        <v>100</v>
      </c>
      <c r="C306" s="38">
        <v>1</v>
      </c>
      <c r="D306" s="36">
        <v>5</v>
      </c>
      <c r="E306" s="36">
        <v>0</v>
      </c>
      <c r="F306" s="36">
        <v>-2.8976175144880684E-3</v>
      </c>
      <c r="G306" s="36">
        <v>2.8976175144880684E-3</v>
      </c>
      <c r="H306" s="36">
        <v>1.8366670256568941E-2</v>
      </c>
      <c r="I306" s="36">
        <v>6.6206947727355164E-2</v>
      </c>
      <c r="J306" s="36">
        <v>-0.13681380952545819</v>
      </c>
      <c r="K306" s="36">
        <v>0.13101857449648202</v>
      </c>
      <c r="L306" s="36">
        <v>0.17109398410807886</v>
      </c>
      <c r="M306" s="36">
        <v>-0.34896786564152182</v>
      </c>
      <c r="N306" s="36">
        <v>0.34317263061254566</v>
      </c>
    </row>
    <row r="307" spans="2:14" x14ac:dyDescent="0.25">
      <c r="B307" s="12" t="s">
        <v>101</v>
      </c>
      <c r="C307" s="38">
        <v>1</v>
      </c>
      <c r="D307" s="36">
        <v>1</v>
      </c>
      <c r="E307" s="36">
        <v>0</v>
      </c>
      <c r="F307" s="36">
        <v>2.9298132646490675E-2</v>
      </c>
      <c r="G307" s="36">
        <v>-2.9298132646490675E-2</v>
      </c>
      <c r="H307" s="36">
        <v>-0.18570744370530948</v>
      </c>
      <c r="I307" s="36">
        <v>2.7004155458914336E-2</v>
      </c>
      <c r="J307" s="36">
        <v>-2.5322927403312687E-2</v>
      </c>
      <c r="K307" s="36">
        <v>8.391919269629404E-2</v>
      </c>
      <c r="L307" s="36">
        <v>0.16005941360211218</v>
      </c>
      <c r="M307" s="36">
        <v>-0.29445258991170209</v>
      </c>
      <c r="N307" s="36">
        <v>0.35304885520468343</v>
      </c>
    </row>
    <row r="308" spans="2:14" x14ac:dyDescent="0.25">
      <c r="B308" s="12" t="s">
        <v>102</v>
      </c>
      <c r="C308" s="38">
        <v>1</v>
      </c>
      <c r="D308" s="36">
        <v>1</v>
      </c>
      <c r="E308" s="36">
        <v>0</v>
      </c>
      <c r="F308" s="36">
        <v>2.9298132646490675E-2</v>
      </c>
      <c r="G308" s="36">
        <v>-2.9298132646490675E-2</v>
      </c>
      <c r="H308" s="36">
        <v>-0.18570744370530948</v>
      </c>
      <c r="I308" s="36">
        <v>2.7004155458914336E-2</v>
      </c>
      <c r="J308" s="36">
        <v>-2.5322927403312687E-2</v>
      </c>
      <c r="K308" s="36">
        <v>8.391919269629404E-2</v>
      </c>
      <c r="L308" s="36">
        <v>0.16005941360211218</v>
      </c>
      <c r="M308" s="36">
        <v>-0.29445258991170209</v>
      </c>
      <c r="N308" s="36">
        <v>0.35304885520468343</v>
      </c>
    </row>
    <row r="309" spans="2:14" x14ac:dyDescent="0.25">
      <c r="B309" s="12" t="s">
        <v>103</v>
      </c>
      <c r="C309" s="38">
        <v>1</v>
      </c>
      <c r="D309" s="36">
        <v>4</v>
      </c>
      <c r="E309" s="36">
        <v>0</v>
      </c>
      <c r="F309" s="36">
        <v>5.15132002575662E-3</v>
      </c>
      <c r="G309" s="36">
        <v>-5.15132002575662E-3</v>
      </c>
      <c r="H309" s="36">
        <v>-3.2651858233900682E-2</v>
      </c>
      <c r="I309" s="36">
        <v>4.9841459388884284E-2</v>
      </c>
      <c r="J309" s="36">
        <v>-9.5662547321144445E-2</v>
      </c>
      <c r="K309" s="36">
        <v>0.10596518737265768</v>
      </c>
      <c r="L309" s="36">
        <v>0.16545078586883957</v>
      </c>
      <c r="M309" s="36">
        <v>-0.32950448226284296</v>
      </c>
      <c r="N309" s="36">
        <v>0.33980712231435622</v>
      </c>
    </row>
    <row r="310" spans="2:14" ht="15.75" thickBot="1" x14ac:dyDescent="0.3">
      <c r="B310" s="17" t="s">
        <v>104</v>
      </c>
      <c r="C310" s="20">
        <v>1</v>
      </c>
      <c r="D310" s="23">
        <v>1</v>
      </c>
      <c r="E310" s="23">
        <v>0</v>
      </c>
      <c r="F310" s="23">
        <v>2.9298132646490675E-2</v>
      </c>
      <c r="G310" s="23">
        <v>-2.9298132646490675E-2</v>
      </c>
      <c r="H310" s="23">
        <v>-0.18570744370530948</v>
      </c>
      <c r="I310" s="23">
        <v>2.7004155458914336E-2</v>
      </c>
      <c r="J310" s="23">
        <v>-2.5322927403312687E-2</v>
      </c>
      <c r="K310" s="23">
        <v>8.391919269629404E-2</v>
      </c>
      <c r="L310" s="23">
        <v>0.16005941360211218</v>
      </c>
      <c r="M310" s="23">
        <v>-0.29445258991170209</v>
      </c>
      <c r="N310" s="23">
        <v>0.35304885520468343</v>
      </c>
    </row>
    <row r="329" spans="7:8" x14ac:dyDescent="0.25">
      <c r="G329" t="s">
        <v>61</v>
      </c>
    </row>
    <row r="330" spans="7:8" x14ac:dyDescent="0.25">
      <c r="H330" t="s">
        <v>61</v>
      </c>
    </row>
    <row r="348" spans="7:7" x14ac:dyDescent="0.25">
      <c r="G348" t="s">
        <v>61</v>
      </c>
    </row>
    <row r="367" spans="7:7" x14ac:dyDescent="0.25">
      <c r="G367" t="s">
        <v>61</v>
      </c>
    </row>
    <row r="370" spans="2:3" x14ac:dyDescent="0.25">
      <c r="B370" s="33" t="s">
        <v>133</v>
      </c>
    </row>
    <row r="372" spans="2:3" x14ac:dyDescent="0.25">
      <c r="B372" s="11" t="s">
        <v>134</v>
      </c>
    </row>
    <row r="373" spans="2:3" ht="15.75" thickBot="1" x14ac:dyDescent="0.3"/>
    <row r="374" spans="2:3" x14ac:dyDescent="0.25">
      <c r="B374" s="34" t="s">
        <v>25</v>
      </c>
      <c r="C374" s="35">
        <v>41</v>
      </c>
    </row>
    <row r="375" spans="2:3" x14ac:dyDescent="0.25">
      <c r="B375" s="12" t="s">
        <v>33</v>
      </c>
      <c r="C375" s="36">
        <v>41</v>
      </c>
    </row>
    <row r="376" spans="2:3" x14ac:dyDescent="0.25">
      <c r="B376" s="12" t="s">
        <v>34</v>
      </c>
      <c r="C376" s="36">
        <v>39</v>
      </c>
    </row>
    <row r="377" spans="2:3" x14ac:dyDescent="0.25">
      <c r="B377" s="12" t="s">
        <v>35</v>
      </c>
      <c r="C377" s="36">
        <v>1.2720137226947648E-2</v>
      </c>
    </row>
    <row r="378" spans="2:3" x14ac:dyDescent="0.25">
      <c r="B378" s="12" t="s">
        <v>36</v>
      </c>
      <c r="C378" s="36">
        <v>-1.2594731049284463E-2</v>
      </c>
    </row>
    <row r="379" spans="2:3" x14ac:dyDescent="0.25">
      <c r="B379" s="12" t="s">
        <v>37</v>
      </c>
      <c r="C379" s="36">
        <v>0.24007495328247352</v>
      </c>
    </row>
    <row r="380" spans="2:3" x14ac:dyDescent="0.25">
      <c r="B380" s="12" t="s">
        <v>38</v>
      </c>
      <c r="C380" s="36">
        <v>0.48997444145840252</v>
      </c>
    </row>
    <row r="381" spans="2:3" x14ac:dyDescent="0.25">
      <c r="B381" s="12" t="s">
        <v>39</v>
      </c>
      <c r="C381" s="36">
        <v>42.955619368001422</v>
      </c>
    </row>
    <row r="382" spans="2:3" x14ac:dyDescent="0.25">
      <c r="B382" s="12" t="s">
        <v>40</v>
      </c>
      <c r="C382" s="36">
        <v>2.2391566948018236</v>
      </c>
    </row>
    <row r="383" spans="2:3" x14ac:dyDescent="0.25">
      <c r="B383" s="12" t="s">
        <v>41</v>
      </c>
      <c r="C383" s="36">
        <v>2</v>
      </c>
    </row>
    <row r="384" spans="2:3" x14ac:dyDescent="0.25">
      <c r="B384" s="12" t="s">
        <v>42</v>
      </c>
      <c r="C384" s="36">
        <v>-56.549395304761532</v>
      </c>
    </row>
    <row r="385" spans="2:8" x14ac:dyDescent="0.25">
      <c r="B385" s="12" t="s">
        <v>43</v>
      </c>
      <c r="C385" s="36">
        <v>-53.122251171352914</v>
      </c>
    </row>
    <row r="386" spans="2:8" ht="15.75" thickBot="1" x14ac:dyDescent="0.3">
      <c r="B386" s="17" t="s">
        <v>44</v>
      </c>
      <c r="C386" s="23">
        <v>1.0885393358779807</v>
      </c>
    </row>
    <row r="389" spans="2:8" x14ac:dyDescent="0.25">
      <c r="B389" s="11" t="s">
        <v>135</v>
      </c>
    </row>
    <row r="390" spans="2:8" ht="15.75" thickBot="1" x14ac:dyDescent="0.3"/>
    <row r="391" spans="2:8" x14ac:dyDescent="0.25">
      <c r="B391" s="14" t="s">
        <v>45</v>
      </c>
      <c r="C391" s="15" t="s">
        <v>34</v>
      </c>
      <c r="D391" s="15" t="s">
        <v>46</v>
      </c>
      <c r="E391" s="15" t="s">
        <v>47</v>
      </c>
      <c r="F391" s="15" t="s">
        <v>48</v>
      </c>
      <c r="G391" s="15" t="s">
        <v>49</v>
      </c>
    </row>
    <row r="392" spans="2:8" x14ac:dyDescent="0.25">
      <c r="B392" s="25" t="s">
        <v>50</v>
      </c>
      <c r="C392" s="37">
        <v>1</v>
      </c>
      <c r="D392" s="27">
        <v>0.1206321248518325</v>
      </c>
      <c r="E392" s="27">
        <v>0.1206321248518325</v>
      </c>
      <c r="F392" s="27">
        <v>0.5024769273198445</v>
      </c>
      <c r="G392" s="27">
        <v>0.48262985807967762</v>
      </c>
    </row>
    <row r="393" spans="2:8" x14ac:dyDescent="0.25">
      <c r="B393" s="12" t="s">
        <v>51</v>
      </c>
      <c r="C393" s="38">
        <v>39</v>
      </c>
      <c r="D393" s="36">
        <v>9.3629231780164677</v>
      </c>
      <c r="E393" s="36">
        <v>0.24007495328247352</v>
      </c>
      <c r="F393" s="36"/>
      <c r="G393" s="36"/>
    </row>
    <row r="394" spans="2:8" ht="15.75" thickBot="1" x14ac:dyDescent="0.3">
      <c r="B394" s="17" t="s">
        <v>52</v>
      </c>
      <c r="C394" s="20">
        <v>40</v>
      </c>
      <c r="D394" s="23">
        <v>9.4835553028683002</v>
      </c>
      <c r="E394" s="23"/>
      <c r="F394" s="23"/>
      <c r="G394" s="23"/>
    </row>
    <row r="395" spans="2:8" x14ac:dyDescent="0.25">
      <c r="B395" s="39" t="s">
        <v>53</v>
      </c>
    </row>
    <row r="398" spans="2:8" x14ac:dyDescent="0.25">
      <c r="B398" s="11" t="s">
        <v>136</v>
      </c>
    </row>
    <row r="399" spans="2:8" ht="15.75" thickBot="1" x14ac:dyDescent="0.3"/>
    <row r="400" spans="2:8" x14ac:dyDescent="0.25">
      <c r="B400" s="14" t="s">
        <v>45</v>
      </c>
      <c r="C400" s="15" t="s">
        <v>54</v>
      </c>
      <c r="D400" s="15" t="s">
        <v>55</v>
      </c>
      <c r="E400" s="15" t="s">
        <v>56</v>
      </c>
      <c r="F400" s="15" t="s">
        <v>57</v>
      </c>
      <c r="G400" s="15" t="s">
        <v>58</v>
      </c>
      <c r="H400" s="15" t="s">
        <v>59</v>
      </c>
    </row>
    <row r="401" spans="2:8" x14ac:dyDescent="0.25">
      <c r="B401" s="25" t="s">
        <v>60</v>
      </c>
      <c r="C401" s="27">
        <v>0.4590532992530586</v>
      </c>
      <c r="D401" s="27">
        <v>0.1186064739073712</v>
      </c>
      <c r="E401" s="27">
        <v>3.8703899047835129</v>
      </c>
      <c r="F401" s="29">
        <v>4.0264214328793516E-4</v>
      </c>
      <c r="G401" s="27">
        <v>0.21914906142393697</v>
      </c>
      <c r="H401" s="27">
        <v>0.69895753708218022</v>
      </c>
    </row>
    <row r="402" spans="2:8" ht="15.75" thickBot="1" x14ac:dyDescent="0.3">
      <c r="B402" s="17" t="s">
        <v>14</v>
      </c>
      <c r="C402" s="23">
        <v>3.9904575160978763E-2</v>
      </c>
      <c r="D402" s="23">
        <v>5.629432669882798E-2</v>
      </c>
      <c r="E402" s="23">
        <v>0.70885606953727998</v>
      </c>
      <c r="F402" s="23">
        <v>0.48262985807967956</v>
      </c>
      <c r="G402" s="23">
        <v>-7.3961448301898741E-2</v>
      </c>
      <c r="H402" s="23">
        <v>0.15377059862385628</v>
      </c>
    </row>
    <row r="405" spans="2:8" x14ac:dyDescent="0.25">
      <c r="B405" s="11" t="s">
        <v>137</v>
      </c>
    </row>
    <row r="407" spans="2:8" x14ac:dyDescent="0.25">
      <c r="B407" s="11" t="s">
        <v>218</v>
      </c>
    </row>
    <row r="410" spans="2:8" x14ac:dyDescent="0.25">
      <c r="B410" s="11" t="s">
        <v>138</v>
      </c>
    </row>
    <row r="411" spans="2:8" ht="15.75" thickBot="1" x14ac:dyDescent="0.3"/>
    <row r="412" spans="2:8" x14ac:dyDescent="0.25">
      <c r="B412" s="14" t="s">
        <v>45</v>
      </c>
      <c r="C412" s="15" t="s">
        <v>54</v>
      </c>
      <c r="D412" s="15" t="s">
        <v>55</v>
      </c>
      <c r="E412" s="15" t="s">
        <v>56</v>
      </c>
      <c r="F412" s="15" t="s">
        <v>57</v>
      </c>
      <c r="G412" s="15" t="s">
        <v>58</v>
      </c>
      <c r="H412" s="15" t="s">
        <v>59</v>
      </c>
    </row>
    <row r="413" spans="2:8" ht="15.75" thickBot="1" x14ac:dyDescent="0.3">
      <c r="B413" s="40" t="s">
        <v>14</v>
      </c>
      <c r="C413" s="41">
        <v>0.11278358580461802</v>
      </c>
      <c r="D413" s="41">
        <v>0.15910646836704068</v>
      </c>
      <c r="E413" s="41">
        <v>0.70885606953727998</v>
      </c>
      <c r="F413" s="41">
        <v>0.48262985807967956</v>
      </c>
      <c r="G413" s="41">
        <v>-0.20903962307931057</v>
      </c>
      <c r="H413" s="41">
        <v>0.43460679468854657</v>
      </c>
    </row>
    <row r="432" spans="7:7" x14ac:dyDescent="0.25">
      <c r="G432" t="s">
        <v>61</v>
      </c>
    </row>
    <row r="435" spans="2:14" x14ac:dyDescent="0.25">
      <c r="B435" s="11" t="s">
        <v>139</v>
      </c>
    </row>
    <row r="436" spans="2:14" ht="15.75" thickBot="1" x14ac:dyDescent="0.3"/>
    <row r="437" spans="2:14" x14ac:dyDescent="0.25">
      <c r="B437" s="14" t="s">
        <v>62</v>
      </c>
      <c r="C437" s="15" t="s">
        <v>63</v>
      </c>
      <c r="D437" s="15" t="s">
        <v>14</v>
      </c>
      <c r="E437" s="15" t="s">
        <v>3</v>
      </c>
      <c r="F437" s="15" t="s">
        <v>140</v>
      </c>
      <c r="G437" s="15" t="s">
        <v>108</v>
      </c>
      <c r="H437" s="15" t="s">
        <v>109</v>
      </c>
      <c r="I437" s="15" t="s">
        <v>110</v>
      </c>
      <c r="J437" s="15" t="s">
        <v>111</v>
      </c>
      <c r="K437" s="15" t="s">
        <v>112</v>
      </c>
      <c r="L437" s="15" t="s">
        <v>113</v>
      </c>
      <c r="M437" s="15" t="s">
        <v>114</v>
      </c>
      <c r="N437" s="15" t="s">
        <v>115</v>
      </c>
    </row>
    <row r="438" spans="2:14" x14ac:dyDescent="0.25">
      <c r="B438" s="25" t="s">
        <v>64</v>
      </c>
      <c r="C438" s="37">
        <v>1</v>
      </c>
      <c r="D438" s="27">
        <v>1</v>
      </c>
      <c r="E438" s="27">
        <v>0</v>
      </c>
      <c r="F438" s="27">
        <v>0.49895787441403738</v>
      </c>
      <c r="G438" s="27">
        <v>-0.49895787441403738</v>
      </c>
      <c r="H438" s="27">
        <v>-1.0183344929766047</v>
      </c>
      <c r="I438" s="27">
        <v>8.3867441992527478E-2</v>
      </c>
      <c r="J438" s="27">
        <v>0.3293199610096752</v>
      </c>
      <c r="K438" s="27">
        <v>0.66859578781839957</v>
      </c>
      <c r="L438" s="27">
        <v>0.49710029280703855</v>
      </c>
      <c r="M438" s="27">
        <v>-0.50652237419062318</v>
      </c>
      <c r="N438" s="27">
        <v>1.5044381230186978</v>
      </c>
    </row>
    <row r="439" spans="2:14" x14ac:dyDescent="0.25">
      <c r="B439" s="12" t="s">
        <v>65</v>
      </c>
      <c r="C439" s="38">
        <v>1</v>
      </c>
      <c r="D439" s="36">
        <v>1</v>
      </c>
      <c r="E439" s="36">
        <v>0.42857142999999998</v>
      </c>
      <c r="F439" s="36">
        <v>0.49895787441403738</v>
      </c>
      <c r="G439" s="36">
        <v>-7.0386444414037408E-2</v>
      </c>
      <c r="H439" s="36">
        <v>-0.14365329792413881</v>
      </c>
      <c r="I439" s="36">
        <v>8.3867441992527478E-2</v>
      </c>
      <c r="J439" s="36">
        <v>0.3293199610096752</v>
      </c>
      <c r="K439" s="36">
        <v>0.66859578781839957</v>
      </c>
      <c r="L439" s="36">
        <v>0.49710029280703855</v>
      </c>
      <c r="M439" s="36">
        <v>-0.50652237419062318</v>
      </c>
      <c r="N439" s="36">
        <v>1.5044381230186978</v>
      </c>
    </row>
    <row r="440" spans="2:14" x14ac:dyDescent="0.25">
      <c r="B440" s="12" t="s">
        <v>66</v>
      </c>
      <c r="C440" s="38">
        <v>1</v>
      </c>
      <c r="D440" s="36">
        <v>1</v>
      </c>
      <c r="E440" s="36">
        <v>0</v>
      </c>
      <c r="F440" s="36">
        <v>0.49895787441403738</v>
      </c>
      <c r="G440" s="36">
        <v>-0.49895787441403738</v>
      </c>
      <c r="H440" s="36">
        <v>-1.0183344929766047</v>
      </c>
      <c r="I440" s="36">
        <v>8.3867441992527478E-2</v>
      </c>
      <c r="J440" s="36">
        <v>0.3293199610096752</v>
      </c>
      <c r="K440" s="36">
        <v>0.66859578781839957</v>
      </c>
      <c r="L440" s="36">
        <v>0.49710029280703855</v>
      </c>
      <c r="M440" s="36">
        <v>-0.50652237419062318</v>
      </c>
      <c r="N440" s="36">
        <v>1.5044381230186978</v>
      </c>
    </row>
    <row r="441" spans="2:14" x14ac:dyDescent="0.25">
      <c r="B441" s="12" t="s">
        <v>67</v>
      </c>
      <c r="C441" s="38">
        <v>1</v>
      </c>
      <c r="D441" s="36">
        <v>1</v>
      </c>
      <c r="E441" s="36">
        <v>1</v>
      </c>
      <c r="F441" s="36">
        <v>0.49895787441403738</v>
      </c>
      <c r="G441" s="36">
        <v>0.50104212558596262</v>
      </c>
      <c r="H441" s="36">
        <v>1.0225882886760731</v>
      </c>
      <c r="I441" s="36">
        <v>8.3867441992527478E-2</v>
      </c>
      <c r="J441" s="36">
        <v>0.3293199610096752</v>
      </c>
      <c r="K441" s="36">
        <v>0.66859578781839957</v>
      </c>
      <c r="L441" s="36">
        <v>0.49710029280703855</v>
      </c>
      <c r="M441" s="36">
        <v>-0.50652237419062318</v>
      </c>
      <c r="N441" s="36">
        <v>1.5044381230186978</v>
      </c>
    </row>
    <row r="442" spans="2:14" x14ac:dyDescent="0.25">
      <c r="B442" s="12" t="s">
        <v>68</v>
      </c>
      <c r="C442" s="38">
        <v>1</v>
      </c>
      <c r="D442" s="36">
        <v>5</v>
      </c>
      <c r="E442" s="36">
        <v>0.5263158</v>
      </c>
      <c r="F442" s="36">
        <v>0.65857617505795241</v>
      </c>
      <c r="G442" s="36">
        <v>-0.13226037505795241</v>
      </c>
      <c r="H442" s="36">
        <v>-0.26993321256570268</v>
      </c>
      <c r="I442" s="36">
        <v>0.20562047779921547</v>
      </c>
      <c r="J442" s="36">
        <v>0.24266950164141071</v>
      </c>
      <c r="K442" s="36">
        <v>1.0744828484744942</v>
      </c>
      <c r="L442" s="36">
        <v>0.53137061846968092</v>
      </c>
      <c r="M442" s="36">
        <v>-0.41622235009097897</v>
      </c>
      <c r="N442" s="36">
        <v>1.7333747002068838</v>
      </c>
    </row>
    <row r="443" spans="2:14" x14ac:dyDescent="0.25">
      <c r="B443" s="12" t="s">
        <v>69</v>
      </c>
      <c r="C443" s="38">
        <v>1</v>
      </c>
      <c r="D443" s="36">
        <v>1</v>
      </c>
      <c r="E443" s="36">
        <v>0</v>
      </c>
      <c r="F443" s="36">
        <v>0.49895787441403738</v>
      </c>
      <c r="G443" s="36">
        <v>-0.49895787441403738</v>
      </c>
      <c r="H443" s="36">
        <v>-1.0183344929766047</v>
      </c>
      <c r="I443" s="36">
        <v>8.3867441992527478E-2</v>
      </c>
      <c r="J443" s="36">
        <v>0.3293199610096752</v>
      </c>
      <c r="K443" s="36">
        <v>0.66859578781839957</v>
      </c>
      <c r="L443" s="36">
        <v>0.49710029280703855</v>
      </c>
      <c r="M443" s="36">
        <v>-0.50652237419062318</v>
      </c>
      <c r="N443" s="36">
        <v>1.5044381230186978</v>
      </c>
    </row>
    <row r="444" spans="2:14" x14ac:dyDescent="0.25">
      <c r="B444" s="12" t="s">
        <v>70</v>
      </c>
      <c r="C444" s="38">
        <v>1</v>
      </c>
      <c r="D444" s="36">
        <v>1</v>
      </c>
      <c r="E444" s="36">
        <v>1</v>
      </c>
      <c r="F444" s="36">
        <v>0.49895787441403738</v>
      </c>
      <c r="G444" s="36">
        <v>0.50104212558596262</v>
      </c>
      <c r="H444" s="36">
        <v>1.0225882886760731</v>
      </c>
      <c r="I444" s="36">
        <v>8.3867441992527478E-2</v>
      </c>
      <c r="J444" s="36">
        <v>0.3293199610096752</v>
      </c>
      <c r="K444" s="36">
        <v>0.66859578781839957</v>
      </c>
      <c r="L444" s="36">
        <v>0.49710029280703855</v>
      </c>
      <c r="M444" s="36">
        <v>-0.50652237419062318</v>
      </c>
      <c r="N444" s="36">
        <v>1.5044381230186978</v>
      </c>
    </row>
    <row r="445" spans="2:14" x14ac:dyDescent="0.25">
      <c r="B445" s="12" t="s">
        <v>71</v>
      </c>
      <c r="C445" s="38">
        <v>1</v>
      </c>
      <c r="D445" s="36">
        <v>1</v>
      </c>
      <c r="E445" s="36">
        <v>0</v>
      </c>
      <c r="F445" s="36">
        <v>0.49895787441403738</v>
      </c>
      <c r="G445" s="36">
        <v>-0.49895787441403738</v>
      </c>
      <c r="H445" s="36">
        <v>-1.0183344929766047</v>
      </c>
      <c r="I445" s="36">
        <v>8.3867441992527478E-2</v>
      </c>
      <c r="J445" s="36">
        <v>0.3293199610096752</v>
      </c>
      <c r="K445" s="36">
        <v>0.66859578781839957</v>
      </c>
      <c r="L445" s="36">
        <v>0.49710029280703855</v>
      </c>
      <c r="M445" s="36">
        <v>-0.50652237419062318</v>
      </c>
      <c r="N445" s="36">
        <v>1.5044381230186978</v>
      </c>
    </row>
    <row r="446" spans="2:14" x14ac:dyDescent="0.25">
      <c r="B446" s="12" t="s">
        <v>72</v>
      </c>
      <c r="C446" s="38">
        <v>1</v>
      </c>
      <c r="D446" s="36">
        <v>1</v>
      </c>
      <c r="E446" s="36">
        <v>0</v>
      </c>
      <c r="F446" s="36">
        <v>0.49895787441403738</v>
      </c>
      <c r="G446" s="36">
        <v>-0.49895787441403738</v>
      </c>
      <c r="H446" s="36">
        <v>-1.0183344929766047</v>
      </c>
      <c r="I446" s="36">
        <v>8.3867441992527478E-2</v>
      </c>
      <c r="J446" s="36">
        <v>0.3293199610096752</v>
      </c>
      <c r="K446" s="36">
        <v>0.66859578781839957</v>
      </c>
      <c r="L446" s="36">
        <v>0.49710029280703855</v>
      </c>
      <c r="M446" s="36">
        <v>-0.50652237419062318</v>
      </c>
      <c r="N446" s="36">
        <v>1.5044381230186978</v>
      </c>
    </row>
    <row r="447" spans="2:14" x14ac:dyDescent="0.25">
      <c r="B447" s="12" t="s">
        <v>73</v>
      </c>
      <c r="C447" s="38">
        <v>1</v>
      </c>
      <c r="D447" s="36">
        <v>1</v>
      </c>
      <c r="E447" s="36">
        <v>1</v>
      </c>
      <c r="F447" s="36">
        <v>0.49895787441403738</v>
      </c>
      <c r="G447" s="36">
        <v>0.50104212558596262</v>
      </c>
      <c r="H447" s="36">
        <v>1.0225882886760731</v>
      </c>
      <c r="I447" s="36">
        <v>8.3867441992527478E-2</v>
      </c>
      <c r="J447" s="36">
        <v>0.3293199610096752</v>
      </c>
      <c r="K447" s="36">
        <v>0.66859578781839957</v>
      </c>
      <c r="L447" s="36">
        <v>0.49710029280703855</v>
      </c>
      <c r="M447" s="36">
        <v>-0.50652237419062318</v>
      </c>
      <c r="N447" s="36">
        <v>1.5044381230186978</v>
      </c>
    </row>
    <row r="448" spans="2:14" x14ac:dyDescent="0.25">
      <c r="B448" s="12" t="s">
        <v>74</v>
      </c>
      <c r="C448" s="38">
        <v>1</v>
      </c>
      <c r="D448" s="36">
        <v>1</v>
      </c>
      <c r="E448" s="36">
        <v>1</v>
      </c>
      <c r="F448" s="36">
        <v>0.49895787441403738</v>
      </c>
      <c r="G448" s="36">
        <v>0.50104212558596262</v>
      </c>
      <c r="H448" s="36">
        <v>1.0225882886760731</v>
      </c>
      <c r="I448" s="36">
        <v>8.3867441992527478E-2</v>
      </c>
      <c r="J448" s="36">
        <v>0.3293199610096752</v>
      </c>
      <c r="K448" s="36">
        <v>0.66859578781839957</v>
      </c>
      <c r="L448" s="36">
        <v>0.49710029280703855</v>
      </c>
      <c r="M448" s="36">
        <v>-0.50652237419062318</v>
      </c>
      <c r="N448" s="36">
        <v>1.5044381230186978</v>
      </c>
    </row>
    <row r="449" spans="2:14" x14ac:dyDescent="0.25">
      <c r="B449" s="12" t="s">
        <v>75</v>
      </c>
      <c r="C449" s="38">
        <v>1</v>
      </c>
      <c r="D449" s="36">
        <v>1</v>
      </c>
      <c r="E449" s="36">
        <v>1</v>
      </c>
      <c r="F449" s="36">
        <v>0.49895787441403738</v>
      </c>
      <c r="G449" s="36">
        <v>0.50104212558596262</v>
      </c>
      <c r="H449" s="36">
        <v>1.0225882886760731</v>
      </c>
      <c r="I449" s="36">
        <v>8.3867441992527478E-2</v>
      </c>
      <c r="J449" s="36">
        <v>0.3293199610096752</v>
      </c>
      <c r="K449" s="36">
        <v>0.66859578781839957</v>
      </c>
      <c r="L449" s="36">
        <v>0.49710029280703855</v>
      </c>
      <c r="M449" s="36">
        <v>-0.50652237419062318</v>
      </c>
      <c r="N449" s="36">
        <v>1.5044381230186978</v>
      </c>
    </row>
    <row r="450" spans="2:14" x14ac:dyDescent="0.25">
      <c r="B450" s="12" t="s">
        <v>76</v>
      </c>
      <c r="C450" s="38">
        <v>1</v>
      </c>
      <c r="D450" s="36">
        <v>1</v>
      </c>
      <c r="E450" s="36">
        <v>0</v>
      </c>
      <c r="F450" s="36">
        <v>0.49895787441403738</v>
      </c>
      <c r="G450" s="36">
        <v>-0.49895787441403738</v>
      </c>
      <c r="H450" s="36">
        <v>-1.0183344929766047</v>
      </c>
      <c r="I450" s="36">
        <v>8.3867441992527478E-2</v>
      </c>
      <c r="J450" s="36">
        <v>0.3293199610096752</v>
      </c>
      <c r="K450" s="36">
        <v>0.66859578781839957</v>
      </c>
      <c r="L450" s="36">
        <v>0.49710029280703855</v>
      </c>
      <c r="M450" s="36">
        <v>-0.50652237419062318</v>
      </c>
      <c r="N450" s="36">
        <v>1.5044381230186978</v>
      </c>
    </row>
    <row r="451" spans="2:14" x14ac:dyDescent="0.25">
      <c r="B451" s="12" t="s">
        <v>77</v>
      </c>
      <c r="C451" s="38">
        <v>1</v>
      </c>
      <c r="D451" s="36">
        <v>1</v>
      </c>
      <c r="E451" s="36">
        <v>1</v>
      </c>
      <c r="F451" s="36">
        <v>0.49895787441403738</v>
      </c>
      <c r="G451" s="36">
        <v>0.50104212558596262</v>
      </c>
      <c r="H451" s="36">
        <v>1.0225882886760731</v>
      </c>
      <c r="I451" s="36">
        <v>8.3867441992527478E-2</v>
      </c>
      <c r="J451" s="36">
        <v>0.3293199610096752</v>
      </c>
      <c r="K451" s="36">
        <v>0.66859578781839957</v>
      </c>
      <c r="L451" s="36">
        <v>0.49710029280703855</v>
      </c>
      <c r="M451" s="36">
        <v>-0.50652237419062318</v>
      </c>
      <c r="N451" s="36">
        <v>1.5044381230186978</v>
      </c>
    </row>
    <row r="452" spans="2:14" x14ac:dyDescent="0.25">
      <c r="B452" s="12" t="s">
        <v>78</v>
      </c>
      <c r="C452" s="38">
        <v>1</v>
      </c>
      <c r="D452" s="36">
        <v>4</v>
      </c>
      <c r="E452" s="36">
        <v>0</v>
      </c>
      <c r="F452" s="36">
        <v>0.61867159989697362</v>
      </c>
      <c r="G452" s="36">
        <v>-0.61867159989697362</v>
      </c>
      <c r="H452" s="36">
        <v>-1.2626609625912439</v>
      </c>
      <c r="I452" s="36">
        <v>0.15479379499499521</v>
      </c>
      <c r="J452" s="36">
        <v>0.3055715962837332</v>
      </c>
      <c r="K452" s="36">
        <v>0.93177160351021404</v>
      </c>
      <c r="L452" s="36">
        <v>0.5138444047096612</v>
      </c>
      <c r="M452" s="36">
        <v>-0.42067681181707473</v>
      </c>
      <c r="N452" s="36">
        <v>1.658020011611022</v>
      </c>
    </row>
    <row r="453" spans="2:14" x14ac:dyDescent="0.25">
      <c r="B453" s="12" t="s">
        <v>79</v>
      </c>
      <c r="C453" s="38">
        <v>1</v>
      </c>
      <c r="D453" s="36">
        <v>1</v>
      </c>
      <c r="E453" s="36">
        <v>0</v>
      </c>
      <c r="F453" s="36">
        <v>0.49895787441403738</v>
      </c>
      <c r="G453" s="36">
        <v>-0.49895787441403738</v>
      </c>
      <c r="H453" s="36">
        <v>-1.0183344929766047</v>
      </c>
      <c r="I453" s="36">
        <v>8.3867441992527478E-2</v>
      </c>
      <c r="J453" s="36">
        <v>0.3293199610096752</v>
      </c>
      <c r="K453" s="36">
        <v>0.66859578781839957</v>
      </c>
      <c r="L453" s="36">
        <v>0.49710029280703855</v>
      </c>
      <c r="M453" s="36">
        <v>-0.50652237419062318</v>
      </c>
      <c r="N453" s="36">
        <v>1.5044381230186978</v>
      </c>
    </row>
    <row r="454" spans="2:14" x14ac:dyDescent="0.25">
      <c r="B454" s="12" t="s">
        <v>80</v>
      </c>
      <c r="C454" s="38">
        <v>1</v>
      </c>
      <c r="D454" s="36">
        <v>1</v>
      </c>
      <c r="E454" s="36">
        <v>1</v>
      </c>
      <c r="F454" s="36">
        <v>0.49895787441403738</v>
      </c>
      <c r="G454" s="36">
        <v>0.50104212558596262</v>
      </c>
      <c r="H454" s="36">
        <v>1.0225882886760731</v>
      </c>
      <c r="I454" s="36">
        <v>8.3867441992527478E-2</v>
      </c>
      <c r="J454" s="36">
        <v>0.3293199610096752</v>
      </c>
      <c r="K454" s="36">
        <v>0.66859578781839957</v>
      </c>
      <c r="L454" s="36">
        <v>0.49710029280703855</v>
      </c>
      <c r="M454" s="36">
        <v>-0.50652237419062318</v>
      </c>
      <c r="N454" s="36">
        <v>1.5044381230186978</v>
      </c>
    </row>
    <row r="455" spans="2:14" x14ac:dyDescent="0.25">
      <c r="B455" s="12" t="s">
        <v>81</v>
      </c>
      <c r="C455" s="38">
        <v>1</v>
      </c>
      <c r="D455" s="36">
        <v>1</v>
      </c>
      <c r="E455" s="36">
        <v>1</v>
      </c>
      <c r="F455" s="36">
        <v>0.49895787441403738</v>
      </c>
      <c r="G455" s="36">
        <v>0.50104212558596262</v>
      </c>
      <c r="H455" s="36">
        <v>1.0225882886760731</v>
      </c>
      <c r="I455" s="36">
        <v>8.3867441992527478E-2</v>
      </c>
      <c r="J455" s="36">
        <v>0.3293199610096752</v>
      </c>
      <c r="K455" s="36">
        <v>0.66859578781839957</v>
      </c>
      <c r="L455" s="36">
        <v>0.49710029280703855</v>
      </c>
      <c r="M455" s="36">
        <v>-0.50652237419062318</v>
      </c>
      <c r="N455" s="36">
        <v>1.5044381230186978</v>
      </c>
    </row>
    <row r="456" spans="2:14" x14ac:dyDescent="0.25">
      <c r="B456" s="12" t="s">
        <v>82</v>
      </c>
      <c r="C456" s="38">
        <v>1</v>
      </c>
      <c r="D456" s="36">
        <v>5</v>
      </c>
      <c r="E456" s="36">
        <v>0</v>
      </c>
      <c r="F456" s="36">
        <v>0.65857617505795241</v>
      </c>
      <c r="G456" s="36">
        <v>-0.65857617505795241</v>
      </c>
      <c r="H456" s="36">
        <v>-1.344103119129457</v>
      </c>
      <c r="I456" s="36">
        <v>0.20562047779921547</v>
      </c>
      <c r="J456" s="36">
        <v>0.24266950164141071</v>
      </c>
      <c r="K456" s="36">
        <v>1.0744828484744942</v>
      </c>
      <c r="L456" s="36">
        <v>0.53137061846968092</v>
      </c>
      <c r="M456" s="36">
        <v>-0.41622235009097897</v>
      </c>
      <c r="N456" s="36">
        <v>1.7333747002068838</v>
      </c>
    </row>
    <row r="457" spans="2:14" x14ac:dyDescent="0.25">
      <c r="B457" s="12" t="s">
        <v>83</v>
      </c>
      <c r="C457" s="38">
        <v>1</v>
      </c>
      <c r="D457" s="36">
        <v>1</v>
      </c>
      <c r="E457" s="36">
        <v>0</v>
      </c>
      <c r="F457" s="36">
        <v>0.49895787441403738</v>
      </c>
      <c r="G457" s="36">
        <v>-0.49895787441403738</v>
      </c>
      <c r="H457" s="36">
        <v>-1.0183344929766047</v>
      </c>
      <c r="I457" s="36">
        <v>8.3867441992527478E-2</v>
      </c>
      <c r="J457" s="36">
        <v>0.3293199610096752</v>
      </c>
      <c r="K457" s="36">
        <v>0.66859578781839957</v>
      </c>
      <c r="L457" s="36">
        <v>0.49710029280703855</v>
      </c>
      <c r="M457" s="36">
        <v>-0.50652237419062318</v>
      </c>
      <c r="N457" s="36">
        <v>1.5044381230186978</v>
      </c>
    </row>
    <row r="458" spans="2:14" x14ac:dyDescent="0.25">
      <c r="B458" s="12" t="s">
        <v>84</v>
      </c>
      <c r="C458" s="38">
        <v>1</v>
      </c>
      <c r="D458" s="36">
        <v>1</v>
      </c>
      <c r="E458" s="36">
        <v>0</v>
      </c>
      <c r="F458" s="36">
        <v>0.49895787441403738</v>
      </c>
      <c r="G458" s="36">
        <v>-0.49895787441403738</v>
      </c>
      <c r="H458" s="36">
        <v>-1.0183344929766047</v>
      </c>
      <c r="I458" s="36">
        <v>8.3867441992527478E-2</v>
      </c>
      <c r="J458" s="36">
        <v>0.3293199610096752</v>
      </c>
      <c r="K458" s="36">
        <v>0.66859578781839957</v>
      </c>
      <c r="L458" s="36">
        <v>0.49710029280703855</v>
      </c>
      <c r="M458" s="36">
        <v>-0.50652237419062318</v>
      </c>
      <c r="N458" s="36">
        <v>1.5044381230186978</v>
      </c>
    </row>
    <row r="459" spans="2:14" x14ac:dyDescent="0.25">
      <c r="B459" s="12" t="s">
        <v>85</v>
      </c>
      <c r="C459" s="38">
        <v>1</v>
      </c>
      <c r="D459" s="36">
        <v>5</v>
      </c>
      <c r="E459" s="36">
        <v>1</v>
      </c>
      <c r="F459" s="36">
        <v>0.65857617505795241</v>
      </c>
      <c r="G459" s="36">
        <v>0.34142382494204759</v>
      </c>
      <c r="H459" s="36">
        <v>0.6968196625232207</v>
      </c>
      <c r="I459" s="36">
        <v>0.20562047779921547</v>
      </c>
      <c r="J459" s="36">
        <v>0.24266950164141071</v>
      </c>
      <c r="K459" s="36">
        <v>1.0744828484744942</v>
      </c>
      <c r="L459" s="36">
        <v>0.53137061846968092</v>
      </c>
      <c r="M459" s="36">
        <v>-0.41622235009097897</v>
      </c>
      <c r="N459" s="36">
        <v>1.7333747002068838</v>
      </c>
    </row>
    <row r="460" spans="2:14" x14ac:dyDescent="0.25">
      <c r="B460" s="12" t="s">
        <v>86</v>
      </c>
      <c r="C460" s="38">
        <v>1</v>
      </c>
      <c r="D460" s="36">
        <v>4</v>
      </c>
      <c r="E460" s="36">
        <v>1</v>
      </c>
      <c r="F460" s="36">
        <v>0.61867159989697362</v>
      </c>
      <c r="G460" s="36">
        <v>0.38132840010302638</v>
      </c>
      <c r="H460" s="36">
        <v>0.77826181906143388</v>
      </c>
      <c r="I460" s="36">
        <v>0.15479379499499521</v>
      </c>
      <c r="J460" s="36">
        <v>0.3055715962837332</v>
      </c>
      <c r="K460" s="36">
        <v>0.93177160351021404</v>
      </c>
      <c r="L460" s="36">
        <v>0.5138444047096612</v>
      </c>
      <c r="M460" s="36">
        <v>-0.42067681181707473</v>
      </c>
      <c r="N460" s="36">
        <v>1.658020011611022</v>
      </c>
    </row>
    <row r="461" spans="2:14" x14ac:dyDescent="0.25">
      <c r="B461" s="12" t="s">
        <v>87</v>
      </c>
      <c r="C461" s="38">
        <v>1</v>
      </c>
      <c r="D461" s="36">
        <v>1</v>
      </c>
      <c r="E461" s="36">
        <v>1</v>
      </c>
      <c r="F461" s="36">
        <v>0.49895787441403738</v>
      </c>
      <c r="G461" s="36">
        <v>0.50104212558596262</v>
      </c>
      <c r="H461" s="36">
        <v>1.0225882886760731</v>
      </c>
      <c r="I461" s="36">
        <v>8.3867441992527478E-2</v>
      </c>
      <c r="J461" s="36">
        <v>0.3293199610096752</v>
      </c>
      <c r="K461" s="36">
        <v>0.66859578781839957</v>
      </c>
      <c r="L461" s="36">
        <v>0.49710029280703855</v>
      </c>
      <c r="M461" s="36">
        <v>-0.50652237419062318</v>
      </c>
      <c r="N461" s="36">
        <v>1.5044381230186978</v>
      </c>
    </row>
    <row r="462" spans="2:14" x14ac:dyDescent="0.25">
      <c r="B462" s="12" t="s">
        <v>88</v>
      </c>
      <c r="C462" s="38">
        <v>1</v>
      </c>
      <c r="D462" s="36">
        <v>1</v>
      </c>
      <c r="E462" s="36">
        <v>0</v>
      </c>
      <c r="F462" s="36">
        <v>0.49895787441403738</v>
      </c>
      <c r="G462" s="36">
        <v>-0.49895787441403738</v>
      </c>
      <c r="H462" s="36">
        <v>-1.0183344929766047</v>
      </c>
      <c r="I462" s="36">
        <v>8.3867441992527478E-2</v>
      </c>
      <c r="J462" s="36">
        <v>0.3293199610096752</v>
      </c>
      <c r="K462" s="36">
        <v>0.66859578781839957</v>
      </c>
      <c r="L462" s="36">
        <v>0.49710029280703855</v>
      </c>
      <c r="M462" s="36">
        <v>-0.50652237419062318</v>
      </c>
      <c r="N462" s="36">
        <v>1.5044381230186978</v>
      </c>
    </row>
    <row r="463" spans="2:14" x14ac:dyDescent="0.25">
      <c r="B463" s="12" t="s">
        <v>89</v>
      </c>
      <c r="C463" s="38">
        <v>1</v>
      </c>
      <c r="D463" s="36">
        <v>1</v>
      </c>
      <c r="E463" s="36">
        <v>1</v>
      </c>
      <c r="F463" s="36">
        <v>0.49895787441403738</v>
      </c>
      <c r="G463" s="36">
        <v>0.50104212558596262</v>
      </c>
      <c r="H463" s="36">
        <v>1.0225882886760731</v>
      </c>
      <c r="I463" s="36">
        <v>8.3867441992527478E-2</v>
      </c>
      <c r="J463" s="36">
        <v>0.3293199610096752</v>
      </c>
      <c r="K463" s="36">
        <v>0.66859578781839957</v>
      </c>
      <c r="L463" s="36">
        <v>0.49710029280703855</v>
      </c>
      <c r="M463" s="36">
        <v>-0.50652237419062318</v>
      </c>
      <c r="N463" s="36">
        <v>1.5044381230186978</v>
      </c>
    </row>
    <row r="464" spans="2:14" x14ac:dyDescent="0.25">
      <c r="B464" s="12" t="s">
        <v>90</v>
      </c>
      <c r="C464" s="38">
        <v>1</v>
      </c>
      <c r="D464" s="36">
        <v>1</v>
      </c>
      <c r="E464" s="36">
        <v>1</v>
      </c>
      <c r="F464" s="36">
        <v>0.49895787441403738</v>
      </c>
      <c r="G464" s="36">
        <v>0.50104212558596262</v>
      </c>
      <c r="H464" s="36">
        <v>1.0225882886760731</v>
      </c>
      <c r="I464" s="36">
        <v>8.3867441992527478E-2</v>
      </c>
      <c r="J464" s="36">
        <v>0.3293199610096752</v>
      </c>
      <c r="K464" s="36">
        <v>0.66859578781839957</v>
      </c>
      <c r="L464" s="36">
        <v>0.49710029280703855</v>
      </c>
      <c r="M464" s="36">
        <v>-0.50652237419062318</v>
      </c>
      <c r="N464" s="36">
        <v>1.5044381230186978</v>
      </c>
    </row>
    <row r="465" spans="2:14" x14ac:dyDescent="0.25">
      <c r="B465" s="12" t="s">
        <v>91</v>
      </c>
      <c r="C465" s="38">
        <v>1</v>
      </c>
      <c r="D465" s="36">
        <v>1</v>
      </c>
      <c r="E465" s="36">
        <v>0</v>
      </c>
      <c r="F465" s="36">
        <v>0.49895787441403738</v>
      </c>
      <c r="G465" s="36">
        <v>-0.49895787441403738</v>
      </c>
      <c r="H465" s="36">
        <v>-1.0183344929766047</v>
      </c>
      <c r="I465" s="36">
        <v>8.3867441992527478E-2</v>
      </c>
      <c r="J465" s="36">
        <v>0.3293199610096752</v>
      </c>
      <c r="K465" s="36">
        <v>0.66859578781839957</v>
      </c>
      <c r="L465" s="36">
        <v>0.49710029280703855</v>
      </c>
      <c r="M465" s="36">
        <v>-0.50652237419062318</v>
      </c>
      <c r="N465" s="36">
        <v>1.5044381230186978</v>
      </c>
    </row>
    <row r="466" spans="2:14" x14ac:dyDescent="0.25">
      <c r="B466" s="12" t="s">
        <v>92</v>
      </c>
      <c r="C466" s="38">
        <v>1</v>
      </c>
      <c r="D466" s="36">
        <v>1</v>
      </c>
      <c r="E466" s="36">
        <v>0</v>
      </c>
      <c r="F466" s="36">
        <v>0.49895787441403738</v>
      </c>
      <c r="G466" s="36">
        <v>-0.49895787441403738</v>
      </c>
      <c r="H466" s="36">
        <v>-1.0183344929766047</v>
      </c>
      <c r="I466" s="36">
        <v>8.3867441992527478E-2</v>
      </c>
      <c r="J466" s="36">
        <v>0.3293199610096752</v>
      </c>
      <c r="K466" s="36">
        <v>0.66859578781839957</v>
      </c>
      <c r="L466" s="36">
        <v>0.49710029280703855</v>
      </c>
      <c r="M466" s="36">
        <v>-0.50652237419062318</v>
      </c>
      <c r="N466" s="36">
        <v>1.5044381230186978</v>
      </c>
    </row>
    <row r="467" spans="2:14" x14ac:dyDescent="0.25">
      <c r="B467" s="12" t="s">
        <v>93</v>
      </c>
      <c r="C467" s="38">
        <v>1</v>
      </c>
      <c r="D467" s="36">
        <v>1</v>
      </c>
      <c r="E467" s="36">
        <v>1</v>
      </c>
      <c r="F467" s="36">
        <v>0.49895787441403738</v>
      </c>
      <c r="G467" s="36">
        <v>0.50104212558596262</v>
      </c>
      <c r="H467" s="36">
        <v>1.0225882886760731</v>
      </c>
      <c r="I467" s="36">
        <v>8.3867441992527478E-2</v>
      </c>
      <c r="J467" s="36">
        <v>0.3293199610096752</v>
      </c>
      <c r="K467" s="36">
        <v>0.66859578781839957</v>
      </c>
      <c r="L467" s="36">
        <v>0.49710029280703855</v>
      </c>
      <c r="M467" s="36">
        <v>-0.50652237419062318</v>
      </c>
      <c r="N467" s="36">
        <v>1.5044381230186978</v>
      </c>
    </row>
    <row r="468" spans="2:14" x14ac:dyDescent="0.25">
      <c r="B468" s="12" t="s">
        <v>94</v>
      </c>
      <c r="C468" s="38">
        <v>1</v>
      </c>
      <c r="D468" s="36">
        <v>1</v>
      </c>
      <c r="E468" s="36">
        <v>1</v>
      </c>
      <c r="F468" s="36">
        <v>0.49895787441403738</v>
      </c>
      <c r="G468" s="36">
        <v>0.50104212558596262</v>
      </c>
      <c r="H468" s="36">
        <v>1.0225882886760731</v>
      </c>
      <c r="I468" s="36">
        <v>8.3867441992527478E-2</v>
      </c>
      <c r="J468" s="36">
        <v>0.3293199610096752</v>
      </c>
      <c r="K468" s="36">
        <v>0.66859578781839957</v>
      </c>
      <c r="L468" s="36">
        <v>0.49710029280703855</v>
      </c>
      <c r="M468" s="36">
        <v>-0.50652237419062318</v>
      </c>
      <c r="N468" s="36">
        <v>1.5044381230186978</v>
      </c>
    </row>
    <row r="469" spans="2:14" x14ac:dyDescent="0.25">
      <c r="B469" s="12" t="s">
        <v>95</v>
      </c>
      <c r="C469" s="38">
        <v>1</v>
      </c>
      <c r="D469" s="36">
        <v>1</v>
      </c>
      <c r="E469" s="36">
        <v>0.5</v>
      </c>
      <c r="F469" s="36">
        <v>0.49895787441403738</v>
      </c>
      <c r="G469" s="36">
        <v>1.0421255859626166E-3</v>
      </c>
      <c r="H469" s="36">
        <v>2.1268978497342504E-3</v>
      </c>
      <c r="I469" s="36">
        <v>8.3867441992527478E-2</v>
      </c>
      <c r="J469" s="36">
        <v>0.3293199610096752</v>
      </c>
      <c r="K469" s="36">
        <v>0.66859578781839957</v>
      </c>
      <c r="L469" s="36">
        <v>0.49710029280703855</v>
      </c>
      <c r="M469" s="36">
        <v>-0.50652237419062318</v>
      </c>
      <c r="N469" s="36">
        <v>1.5044381230186978</v>
      </c>
    </row>
    <row r="470" spans="2:14" x14ac:dyDescent="0.25">
      <c r="B470" s="12" t="s">
        <v>96</v>
      </c>
      <c r="C470" s="38">
        <v>1</v>
      </c>
      <c r="D470" s="36">
        <v>1</v>
      </c>
      <c r="E470" s="36">
        <v>1</v>
      </c>
      <c r="F470" s="36">
        <v>0.49895787441403738</v>
      </c>
      <c r="G470" s="36">
        <v>0.50104212558596262</v>
      </c>
      <c r="H470" s="36">
        <v>1.0225882886760731</v>
      </c>
      <c r="I470" s="36">
        <v>8.3867441992527478E-2</v>
      </c>
      <c r="J470" s="36">
        <v>0.3293199610096752</v>
      </c>
      <c r="K470" s="36">
        <v>0.66859578781839957</v>
      </c>
      <c r="L470" s="36">
        <v>0.49710029280703855</v>
      </c>
      <c r="M470" s="36">
        <v>-0.50652237419062318</v>
      </c>
      <c r="N470" s="36">
        <v>1.5044381230186978</v>
      </c>
    </row>
    <row r="471" spans="2:14" x14ac:dyDescent="0.25">
      <c r="B471" s="12" t="s">
        <v>97</v>
      </c>
      <c r="C471" s="38">
        <v>1</v>
      </c>
      <c r="D471" s="36">
        <v>1</v>
      </c>
      <c r="E471" s="36">
        <v>0</v>
      </c>
      <c r="F471" s="36">
        <v>0.49895787441403738</v>
      </c>
      <c r="G471" s="36">
        <v>-0.49895787441403738</v>
      </c>
      <c r="H471" s="36">
        <v>-1.0183344929766047</v>
      </c>
      <c r="I471" s="36">
        <v>8.3867441992527478E-2</v>
      </c>
      <c r="J471" s="36">
        <v>0.3293199610096752</v>
      </c>
      <c r="K471" s="36">
        <v>0.66859578781839957</v>
      </c>
      <c r="L471" s="36">
        <v>0.49710029280703855</v>
      </c>
      <c r="M471" s="36">
        <v>-0.50652237419062318</v>
      </c>
      <c r="N471" s="36">
        <v>1.5044381230186978</v>
      </c>
    </row>
    <row r="472" spans="2:14" x14ac:dyDescent="0.25">
      <c r="B472" s="12" t="s">
        <v>98</v>
      </c>
      <c r="C472" s="38">
        <v>1</v>
      </c>
      <c r="D472" s="36">
        <v>1</v>
      </c>
      <c r="E472" s="36">
        <v>1</v>
      </c>
      <c r="F472" s="36">
        <v>0.49895787441403738</v>
      </c>
      <c r="G472" s="36">
        <v>0.50104212558596262</v>
      </c>
      <c r="H472" s="36">
        <v>1.0225882886760731</v>
      </c>
      <c r="I472" s="36">
        <v>8.3867441992527478E-2</v>
      </c>
      <c r="J472" s="36">
        <v>0.3293199610096752</v>
      </c>
      <c r="K472" s="36">
        <v>0.66859578781839957</v>
      </c>
      <c r="L472" s="36">
        <v>0.49710029280703855</v>
      </c>
      <c r="M472" s="36">
        <v>-0.50652237419062318</v>
      </c>
      <c r="N472" s="36">
        <v>1.5044381230186978</v>
      </c>
    </row>
    <row r="473" spans="2:14" x14ac:dyDescent="0.25">
      <c r="B473" s="12" t="s">
        <v>99</v>
      </c>
      <c r="C473" s="38">
        <v>1</v>
      </c>
      <c r="D473" s="36">
        <v>1</v>
      </c>
      <c r="E473" s="36">
        <v>0</v>
      </c>
      <c r="F473" s="36">
        <v>0.49895787441403738</v>
      </c>
      <c r="G473" s="36">
        <v>-0.49895787441403738</v>
      </c>
      <c r="H473" s="36">
        <v>-1.0183344929766047</v>
      </c>
      <c r="I473" s="36">
        <v>8.3867441992527478E-2</v>
      </c>
      <c r="J473" s="36">
        <v>0.3293199610096752</v>
      </c>
      <c r="K473" s="36">
        <v>0.66859578781839957</v>
      </c>
      <c r="L473" s="36">
        <v>0.49710029280703855</v>
      </c>
      <c r="M473" s="36">
        <v>-0.50652237419062318</v>
      </c>
      <c r="N473" s="36">
        <v>1.5044381230186978</v>
      </c>
    </row>
    <row r="474" spans="2:14" x14ac:dyDescent="0.25">
      <c r="B474" s="12" t="s">
        <v>100</v>
      </c>
      <c r="C474" s="38">
        <v>1</v>
      </c>
      <c r="D474" s="36">
        <v>5</v>
      </c>
      <c r="E474" s="36">
        <v>1</v>
      </c>
      <c r="F474" s="36">
        <v>0.65857617505795241</v>
      </c>
      <c r="G474" s="36">
        <v>0.34142382494204759</v>
      </c>
      <c r="H474" s="36">
        <v>0.6968196625232207</v>
      </c>
      <c r="I474" s="36">
        <v>0.20562047779921547</v>
      </c>
      <c r="J474" s="36">
        <v>0.24266950164141071</v>
      </c>
      <c r="K474" s="36">
        <v>1.0744828484744942</v>
      </c>
      <c r="L474" s="36">
        <v>0.53137061846968092</v>
      </c>
      <c r="M474" s="36">
        <v>-0.41622235009097897</v>
      </c>
      <c r="N474" s="36">
        <v>1.7333747002068838</v>
      </c>
    </row>
    <row r="475" spans="2:14" x14ac:dyDescent="0.25">
      <c r="B475" s="12" t="s">
        <v>101</v>
      </c>
      <c r="C475" s="38">
        <v>1</v>
      </c>
      <c r="D475" s="36">
        <v>1</v>
      </c>
      <c r="E475" s="36">
        <v>0</v>
      </c>
      <c r="F475" s="36">
        <v>0.49895787441403738</v>
      </c>
      <c r="G475" s="36">
        <v>-0.49895787441403738</v>
      </c>
      <c r="H475" s="36">
        <v>-1.0183344929766047</v>
      </c>
      <c r="I475" s="36">
        <v>8.3867441992527478E-2</v>
      </c>
      <c r="J475" s="36">
        <v>0.3293199610096752</v>
      </c>
      <c r="K475" s="36">
        <v>0.66859578781839957</v>
      </c>
      <c r="L475" s="36">
        <v>0.49710029280703855</v>
      </c>
      <c r="M475" s="36">
        <v>-0.50652237419062318</v>
      </c>
      <c r="N475" s="36">
        <v>1.5044381230186978</v>
      </c>
    </row>
    <row r="476" spans="2:14" x14ac:dyDescent="0.25">
      <c r="B476" s="12" t="s">
        <v>102</v>
      </c>
      <c r="C476" s="38">
        <v>1</v>
      </c>
      <c r="D476" s="36">
        <v>1</v>
      </c>
      <c r="E476" s="36">
        <v>0</v>
      </c>
      <c r="F476" s="36">
        <v>0.49895787441403738</v>
      </c>
      <c r="G476" s="36">
        <v>-0.49895787441403738</v>
      </c>
      <c r="H476" s="36">
        <v>-1.0183344929766047</v>
      </c>
      <c r="I476" s="36">
        <v>8.3867441992527478E-2</v>
      </c>
      <c r="J476" s="36">
        <v>0.3293199610096752</v>
      </c>
      <c r="K476" s="36">
        <v>0.66859578781839957</v>
      </c>
      <c r="L476" s="36">
        <v>0.49710029280703855</v>
      </c>
      <c r="M476" s="36">
        <v>-0.50652237419062318</v>
      </c>
      <c r="N476" s="36">
        <v>1.5044381230186978</v>
      </c>
    </row>
    <row r="477" spans="2:14" x14ac:dyDescent="0.25">
      <c r="B477" s="12" t="s">
        <v>103</v>
      </c>
      <c r="C477" s="38">
        <v>1</v>
      </c>
      <c r="D477" s="36">
        <v>4</v>
      </c>
      <c r="E477" s="36">
        <v>1</v>
      </c>
      <c r="F477" s="36">
        <v>0.61867159989697362</v>
      </c>
      <c r="G477" s="36">
        <v>0.38132840010302638</v>
      </c>
      <c r="H477" s="36">
        <v>0.77826181906143388</v>
      </c>
      <c r="I477" s="36">
        <v>0.15479379499499521</v>
      </c>
      <c r="J477" s="36">
        <v>0.3055715962837332</v>
      </c>
      <c r="K477" s="36">
        <v>0.93177160351021404</v>
      </c>
      <c r="L477" s="36">
        <v>0.5138444047096612</v>
      </c>
      <c r="M477" s="36">
        <v>-0.42067681181707473</v>
      </c>
      <c r="N477" s="36">
        <v>1.658020011611022</v>
      </c>
    </row>
    <row r="478" spans="2:14" ht="15.75" thickBot="1" x14ac:dyDescent="0.3">
      <c r="B478" s="17" t="s">
        <v>104</v>
      </c>
      <c r="C478" s="20">
        <v>1</v>
      </c>
      <c r="D478" s="23">
        <v>1</v>
      </c>
      <c r="E478" s="23">
        <v>1</v>
      </c>
      <c r="F478" s="23">
        <v>0.49895787441403738</v>
      </c>
      <c r="G478" s="23">
        <v>0.50104212558596262</v>
      </c>
      <c r="H478" s="23">
        <v>1.0225882886760731</v>
      </c>
      <c r="I478" s="23">
        <v>8.3867441992527478E-2</v>
      </c>
      <c r="J478" s="23">
        <v>0.3293199610096752</v>
      </c>
      <c r="K478" s="23">
        <v>0.66859578781839957</v>
      </c>
      <c r="L478" s="23">
        <v>0.49710029280703855</v>
      </c>
      <c r="M478" s="23">
        <v>-0.50652237419062318</v>
      </c>
      <c r="N478" s="23">
        <v>1.5044381230186978</v>
      </c>
    </row>
    <row r="497" spans="7:9" x14ac:dyDescent="0.25">
      <c r="G497" t="s">
        <v>61</v>
      </c>
    </row>
    <row r="499" spans="7:9" x14ac:dyDescent="0.25">
      <c r="I499" t="s">
        <v>61</v>
      </c>
    </row>
    <row r="516" spans="7:7" x14ac:dyDescent="0.25">
      <c r="G516" t="s">
        <v>61</v>
      </c>
    </row>
    <row r="535" spans="2:7" x14ac:dyDescent="0.25">
      <c r="G535" t="s">
        <v>61</v>
      </c>
    </row>
    <row r="538" spans="2:7" x14ac:dyDescent="0.25">
      <c r="B538" s="33" t="s">
        <v>141</v>
      </c>
    </row>
    <row r="540" spans="2:7" x14ac:dyDescent="0.25">
      <c r="B540" s="11" t="s">
        <v>142</v>
      </c>
    </row>
    <row r="541" spans="2:7" ht="15.75" thickBot="1" x14ac:dyDescent="0.3"/>
    <row r="542" spans="2:7" x14ac:dyDescent="0.25">
      <c r="B542" s="34" t="s">
        <v>25</v>
      </c>
      <c r="C542" s="35">
        <v>41</v>
      </c>
    </row>
    <row r="543" spans="2:7" x14ac:dyDescent="0.25">
      <c r="B543" s="12" t="s">
        <v>33</v>
      </c>
      <c r="C543" s="36">
        <v>41</v>
      </c>
    </row>
    <row r="544" spans="2:7" x14ac:dyDescent="0.25">
      <c r="B544" s="12" t="s">
        <v>34</v>
      </c>
      <c r="C544" s="36">
        <v>39</v>
      </c>
    </row>
    <row r="545" spans="2:7" x14ac:dyDescent="0.25">
      <c r="B545" s="12" t="s">
        <v>35</v>
      </c>
      <c r="C545" s="36">
        <v>5.0305859626529337E-3</v>
      </c>
    </row>
    <row r="546" spans="2:7" x14ac:dyDescent="0.25">
      <c r="B546" s="12" t="s">
        <v>36</v>
      </c>
      <c r="C546" s="36">
        <v>-2.0481450294714938E-2</v>
      </c>
    </row>
    <row r="547" spans="2:7" x14ac:dyDescent="0.25">
      <c r="B547" s="12" t="s">
        <v>37</v>
      </c>
      <c r="C547" s="36">
        <v>1.0515936896329686E-2</v>
      </c>
    </row>
    <row r="548" spans="2:7" x14ac:dyDescent="0.25">
      <c r="B548" s="12" t="s">
        <v>38</v>
      </c>
      <c r="C548" s="36">
        <v>0.10254724226584393</v>
      </c>
    </row>
    <row r="549" spans="2:7" x14ac:dyDescent="0.25">
      <c r="B549" s="12" t="s">
        <v>39</v>
      </c>
      <c r="C549" s="36">
        <v>97.07018673535093</v>
      </c>
    </row>
    <row r="550" spans="2:7" x14ac:dyDescent="0.25">
      <c r="B550" s="12" t="s">
        <v>40</v>
      </c>
      <c r="C550" s="36">
        <v>2.070909885002977</v>
      </c>
    </row>
    <row r="551" spans="2:7" x14ac:dyDescent="0.25">
      <c r="B551" s="12" t="s">
        <v>41</v>
      </c>
      <c r="C551" s="36">
        <v>2</v>
      </c>
    </row>
    <row r="552" spans="2:7" x14ac:dyDescent="0.25">
      <c r="B552" s="12" t="s">
        <v>42</v>
      </c>
      <c r="C552" s="36">
        <v>-184.79982553089908</v>
      </c>
    </row>
    <row r="553" spans="2:7" x14ac:dyDescent="0.25">
      <c r="B553" s="12" t="s">
        <v>43</v>
      </c>
      <c r="C553" s="36">
        <v>-181.37268139749048</v>
      </c>
    </row>
    <row r="554" spans="2:7" ht="15.75" thickBot="1" x14ac:dyDescent="0.3">
      <c r="B554" s="17" t="s">
        <v>44</v>
      </c>
      <c r="C554" s="23">
        <v>1.0970175590668185</v>
      </c>
    </row>
    <row r="557" spans="2:7" x14ac:dyDescent="0.25">
      <c r="B557" s="11" t="s">
        <v>143</v>
      </c>
    </row>
    <row r="558" spans="2:7" ht="15.75" thickBot="1" x14ac:dyDescent="0.3"/>
    <row r="559" spans="2:7" x14ac:dyDescent="0.25">
      <c r="B559" s="14" t="s">
        <v>45</v>
      </c>
      <c r="C559" s="15" t="s">
        <v>34</v>
      </c>
      <c r="D559" s="15" t="s">
        <v>46</v>
      </c>
      <c r="E559" s="15" t="s">
        <v>47</v>
      </c>
      <c r="F559" s="15" t="s">
        <v>48</v>
      </c>
      <c r="G559" s="15" t="s">
        <v>49</v>
      </c>
    </row>
    <row r="560" spans="2:7" x14ac:dyDescent="0.25">
      <c r="B560" s="25" t="s">
        <v>50</v>
      </c>
      <c r="C560" s="37">
        <v>1</v>
      </c>
      <c r="D560" s="27">
        <v>2.0735829943618334E-3</v>
      </c>
      <c r="E560" s="27">
        <v>2.0735829943618334E-3</v>
      </c>
      <c r="F560" s="27">
        <v>0.1971848076689737</v>
      </c>
      <c r="G560" s="27">
        <v>0.65945706596422771</v>
      </c>
    </row>
    <row r="561" spans="2:8" x14ac:dyDescent="0.25">
      <c r="B561" s="12" t="s">
        <v>51</v>
      </c>
      <c r="C561" s="38">
        <v>39</v>
      </c>
      <c r="D561" s="36">
        <v>0.41012153895685777</v>
      </c>
      <c r="E561" s="36">
        <v>1.0515936896329686E-2</v>
      </c>
      <c r="F561" s="36"/>
      <c r="G561" s="36"/>
    </row>
    <row r="562" spans="2:8" ht="15.75" thickBot="1" x14ac:dyDescent="0.3">
      <c r="B562" s="17" t="s">
        <v>52</v>
      </c>
      <c r="C562" s="20">
        <v>40</v>
      </c>
      <c r="D562" s="23">
        <v>0.4121951219512196</v>
      </c>
      <c r="E562" s="23"/>
      <c r="F562" s="23"/>
      <c r="G562" s="23"/>
    </row>
    <row r="563" spans="2:8" x14ac:dyDescent="0.25">
      <c r="B563" s="39" t="s">
        <v>53</v>
      </c>
    </row>
    <row r="566" spans="2:8" x14ac:dyDescent="0.25">
      <c r="B566" s="11" t="s">
        <v>144</v>
      </c>
    </row>
    <row r="567" spans="2:8" ht="15.75" thickBot="1" x14ac:dyDescent="0.3"/>
    <row r="568" spans="2:8" x14ac:dyDescent="0.25">
      <c r="B568" s="14" t="s">
        <v>45</v>
      </c>
      <c r="C568" s="15" t="s">
        <v>54</v>
      </c>
      <c r="D568" s="15" t="s">
        <v>55</v>
      </c>
      <c r="E568" s="15" t="s">
        <v>56</v>
      </c>
      <c r="F568" s="15" t="s">
        <v>57</v>
      </c>
      <c r="G568" s="15" t="s">
        <v>58</v>
      </c>
      <c r="H568" s="15" t="s">
        <v>59</v>
      </c>
    </row>
    <row r="569" spans="2:8" x14ac:dyDescent="0.25">
      <c r="B569" s="25" t="s">
        <v>60</v>
      </c>
      <c r="C569" s="27">
        <v>2.4275595621377981E-2</v>
      </c>
      <c r="D569" s="27">
        <v>2.4823267878778275E-2</v>
      </c>
      <c r="E569" s="27">
        <v>0.97793714106962903</v>
      </c>
      <c r="F569" s="27">
        <v>0.3341329654651467</v>
      </c>
      <c r="G569" s="27">
        <v>-2.5934202922479686E-2</v>
      </c>
      <c r="H569" s="27">
        <v>7.4485394165235641E-2</v>
      </c>
    </row>
    <row r="570" spans="2:8" ht="15.75" thickBot="1" x14ac:dyDescent="0.3">
      <c r="B570" s="17" t="s">
        <v>14</v>
      </c>
      <c r="C570" s="23">
        <v>-5.2318094011590465E-3</v>
      </c>
      <c r="D570" s="23">
        <v>1.1781896094405522E-2</v>
      </c>
      <c r="E570" s="23">
        <v>-0.44405496018958296</v>
      </c>
      <c r="F570" s="23">
        <v>0.65945706596422771</v>
      </c>
      <c r="G570" s="23">
        <v>-2.9062943652040756E-2</v>
      </c>
      <c r="H570" s="23">
        <v>1.8599324849722661E-2</v>
      </c>
    </row>
    <row r="573" spans="2:8" x14ac:dyDescent="0.25">
      <c r="B573" s="11" t="s">
        <v>145</v>
      </c>
    </row>
    <row r="575" spans="2:8" x14ac:dyDescent="0.25">
      <c r="B575" s="11" t="s">
        <v>219</v>
      </c>
    </row>
    <row r="578" spans="2:8" x14ac:dyDescent="0.25">
      <c r="B578" s="11" t="s">
        <v>146</v>
      </c>
    </row>
    <row r="579" spans="2:8" ht="15.75" thickBot="1" x14ac:dyDescent="0.3"/>
    <row r="580" spans="2:8" x14ac:dyDescent="0.25">
      <c r="B580" s="14" t="s">
        <v>45</v>
      </c>
      <c r="C580" s="15" t="s">
        <v>54</v>
      </c>
      <c r="D580" s="15" t="s">
        <v>55</v>
      </c>
      <c r="E580" s="15" t="s">
        <v>56</v>
      </c>
      <c r="F580" s="15" t="s">
        <v>57</v>
      </c>
      <c r="G580" s="15" t="s">
        <v>58</v>
      </c>
      <c r="H580" s="15" t="s">
        <v>59</v>
      </c>
    </row>
    <row r="581" spans="2:8" ht="15.75" thickBot="1" x14ac:dyDescent="0.3">
      <c r="B581" s="40" t="s">
        <v>14</v>
      </c>
      <c r="C581" s="41">
        <v>-7.0926623792853194E-2</v>
      </c>
      <c r="D581" s="41">
        <v>0.15972487676429079</v>
      </c>
      <c r="E581" s="41">
        <v>-0.44405496018958301</v>
      </c>
      <c r="F581" s="41">
        <v>0.65945706596422771</v>
      </c>
      <c r="G581" s="41">
        <v>-0.39400068172676933</v>
      </c>
      <c r="H581" s="41">
        <v>0.25214743414106294</v>
      </c>
    </row>
    <row r="600" spans="2:14" x14ac:dyDescent="0.25">
      <c r="G600" t="s">
        <v>61</v>
      </c>
    </row>
    <row r="603" spans="2:14" x14ac:dyDescent="0.25">
      <c r="B603" s="11" t="s">
        <v>147</v>
      </c>
    </row>
    <row r="604" spans="2:14" ht="15.75" thickBot="1" x14ac:dyDescent="0.3"/>
    <row r="605" spans="2:14" x14ac:dyDescent="0.25">
      <c r="B605" s="14" t="s">
        <v>62</v>
      </c>
      <c r="C605" s="15" t="s">
        <v>63</v>
      </c>
      <c r="D605" s="15" t="s">
        <v>14</v>
      </c>
      <c r="E605" s="15" t="s">
        <v>2</v>
      </c>
      <c r="F605" s="15" t="s">
        <v>148</v>
      </c>
      <c r="G605" s="15" t="s">
        <v>108</v>
      </c>
      <c r="H605" s="15" t="s">
        <v>109</v>
      </c>
      <c r="I605" s="15" t="s">
        <v>110</v>
      </c>
      <c r="J605" s="15" t="s">
        <v>111</v>
      </c>
      <c r="K605" s="15" t="s">
        <v>112</v>
      </c>
      <c r="L605" s="15" t="s">
        <v>113</v>
      </c>
      <c r="M605" s="15" t="s">
        <v>114</v>
      </c>
      <c r="N605" s="15" t="s">
        <v>115</v>
      </c>
    </row>
    <row r="606" spans="2:14" x14ac:dyDescent="0.25">
      <c r="B606" s="25" t="s">
        <v>64</v>
      </c>
      <c r="C606" s="37">
        <v>1</v>
      </c>
      <c r="D606" s="27">
        <v>1</v>
      </c>
      <c r="E606" s="27">
        <v>0</v>
      </c>
      <c r="F606" s="27">
        <v>1.9043786220218933E-2</v>
      </c>
      <c r="G606" s="27">
        <v>-1.9043786220218933E-2</v>
      </c>
      <c r="H606" s="27">
        <v>-0.18570744370530937</v>
      </c>
      <c r="I606" s="27">
        <v>1.755270104829432E-2</v>
      </c>
      <c r="J606" s="27">
        <v>-1.6459902812153253E-2</v>
      </c>
      <c r="K606" s="27">
        <v>5.454747525259112E-2</v>
      </c>
      <c r="L606" s="27">
        <v>0.10403861884137293</v>
      </c>
      <c r="M606" s="27">
        <v>-0.19139418344260639</v>
      </c>
      <c r="N606" s="27">
        <v>0.22948175588304426</v>
      </c>
    </row>
    <row r="607" spans="2:14" x14ac:dyDescent="0.25">
      <c r="B607" s="12" t="s">
        <v>65</v>
      </c>
      <c r="C607" s="38">
        <v>1</v>
      </c>
      <c r="D607" s="36">
        <v>1</v>
      </c>
      <c r="E607" s="36">
        <v>0.65</v>
      </c>
      <c r="F607" s="36">
        <v>1.9043786220218933E-2</v>
      </c>
      <c r="G607" s="36">
        <v>0.63095621377978106</v>
      </c>
      <c r="H607" s="36">
        <v>6.1528345359506345</v>
      </c>
      <c r="I607" s="36">
        <v>1.755270104829432E-2</v>
      </c>
      <c r="J607" s="36">
        <v>-1.6459902812153253E-2</v>
      </c>
      <c r="K607" s="36">
        <v>5.454747525259112E-2</v>
      </c>
      <c r="L607" s="36">
        <v>0.10403861884137293</v>
      </c>
      <c r="M607" s="36">
        <v>-0.19139418344260639</v>
      </c>
      <c r="N607" s="36">
        <v>0.22948175588304426</v>
      </c>
    </row>
    <row r="608" spans="2:14" x14ac:dyDescent="0.25">
      <c r="B608" s="12" t="s">
        <v>66</v>
      </c>
      <c r="C608" s="38">
        <v>1</v>
      </c>
      <c r="D608" s="36">
        <v>1</v>
      </c>
      <c r="E608" s="36">
        <v>0</v>
      </c>
      <c r="F608" s="36">
        <v>1.9043786220218933E-2</v>
      </c>
      <c r="G608" s="36">
        <v>-1.9043786220218933E-2</v>
      </c>
      <c r="H608" s="36">
        <v>-0.18570744370530937</v>
      </c>
      <c r="I608" s="36">
        <v>1.755270104829432E-2</v>
      </c>
      <c r="J608" s="36">
        <v>-1.6459902812153253E-2</v>
      </c>
      <c r="K608" s="36">
        <v>5.454747525259112E-2</v>
      </c>
      <c r="L608" s="36">
        <v>0.10403861884137293</v>
      </c>
      <c r="M608" s="36">
        <v>-0.19139418344260639</v>
      </c>
      <c r="N608" s="36">
        <v>0.22948175588304426</v>
      </c>
    </row>
    <row r="609" spans="2:14" x14ac:dyDescent="0.25">
      <c r="B609" s="12" t="s">
        <v>67</v>
      </c>
      <c r="C609" s="38">
        <v>1</v>
      </c>
      <c r="D609" s="36">
        <v>1</v>
      </c>
      <c r="E609" s="36">
        <v>0</v>
      </c>
      <c r="F609" s="36">
        <v>1.9043786220218933E-2</v>
      </c>
      <c r="G609" s="36">
        <v>-1.9043786220218933E-2</v>
      </c>
      <c r="H609" s="36">
        <v>-0.18570744370530937</v>
      </c>
      <c r="I609" s="36">
        <v>1.755270104829432E-2</v>
      </c>
      <c r="J609" s="36">
        <v>-1.6459902812153253E-2</v>
      </c>
      <c r="K609" s="36">
        <v>5.454747525259112E-2</v>
      </c>
      <c r="L609" s="36">
        <v>0.10403861884137293</v>
      </c>
      <c r="M609" s="36">
        <v>-0.19139418344260639</v>
      </c>
      <c r="N609" s="36">
        <v>0.22948175588304426</v>
      </c>
    </row>
    <row r="610" spans="2:14" x14ac:dyDescent="0.25">
      <c r="B610" s="12" t="s">
        <v>68</v>
      </c>
      <c r="C610" s="38">
        <v>1</v>
      </c>
      <c r="D610" s="36">
        <v>5</v>
      </c>
      <c r="E610" s="36">
        <v>0</v>
      </c>
      <c r="F610" s="36">
        <v>-1.8834513844172528E-3</v>
      </c>
      <c r="G610" s="36">
        <v>1.8834513844172528E-3</v>
      </c>
      <c r="H610" s="36">
        <v>1.8366670256569018E-2</v>
      </c>
      <c r="I610" s="36">
        <v>4.3034516022780862E-2</v>
      </c>
      <c r="J610" s="36">
        <v>-8.8928976191547826E-2</v>
      </c>
      <c r="K610" s="36">
        <v>8.5162073422713314E-2</v>
      </c>
      <c r="L610" s="36">
        <v>0.11121108967025127</v>
      </c>
      <c r="M610" s="36">
        <v>-0.22682911266698921</v>
      </c>
      <c r="N610" s="36">
        <v>0.2230622098981547</v>
      </c>
    </row>
    <row r="611" spans="2:14" x14ac:dyDescent="0.25">
      <c r="B611" s="12" t="s">
        <v>69</v>
      </c>
      <c r="C611" s="38">
        <v>1</v>
      </c>
      <c r="D611" s="36">
        <v>1</v>
      </c>
      <c r="E611" s="36">
        <v>0</v>
      </c>
      <c r="F611" s="36">
        <v>1.9043786220218933E-2</v>
      </c>
      <c r="G611" s="36">
        <v>-1.9043786220218933E-2</v>
      </c>
      <c r="H611" s="36">
        <v>-0.18570744370530937</v>
      </c>
      <c r="I611" s="36">
        <v>1.755270104829432E-2</v>
      </c>
      <c r="J611" s="36">
        <v>-1.6459902812153253E-2</v>
      </c>
      <c r="K611" s="36">
        <v>5.454747525259112E-2</v>
      </c>
      <c r="L611" s="36">
        <v>0.10403861884137293</v>
      </c>
      <c r="M611" s="36">
        <v>-0.19139418344260639</v>
      </c>
      <c r="N611" s="36">
        <v>0.22948175588304426</v>
      </c>
    </row>
    <row r="612" spans="2:14" x14ac:dyDescent="0.25">
      <c r="B612" s="12" t="s">
        <v>70</v>
      </c>
      <c r="C612" s="38">
        <v>1</v>
      </c>
      <c r="D612" s="36">
        <v>1</v>
      </c>
      <c r="E612" s="36">
        <v>0</v>
      </c>
      <c r="F612" s="36">
        <v>1.9043786220218933E-2</v>
      </c>
      <c r="G612" s="36">
        <v>-1.9043786220218933E-2</v>
      </c>
      <c r="H612" s="36">
        <v>-0.18570744370530937</v>
      </c>
      <c r="I612" s="36">
        <v>1.755270104829432E-2</v>
      </c>
      <c r="J612" s="36">
        <v>-1.6459902812153253E-2</v>
      </c>
      <c r="K612" s="36">
        <v>5.454747525259112E-2</v>
      </c>
      <c r="L612" s="36">
        <v>0.10403861884137293</v>
      </c>
      <c r="M612" s="36">
        <v>-0.19139418344260639</v>
      </c>
      <c r="N612" s="36">
        <v>0.22948175588304426</v>
      </c>
    </row>
    <row r="613" spans="2:14" x14ac:dyDescent="0.25">
      <c r="B613" s="12" t="s">
        <v>71</v>
      </c>
      <c r="C613" s="38">
        <v>1</v>
      </c>
      <c r="D613" s="36">
        <v>1</v>
      </c>
      <c r="E613" s="36">
        <v>0</v>
      </c>
      <c r="F613" s="36">
        <v>1.9043786220218933E-2</v>
      </c>
      <c r="G613" s="36">
        <v>-1.9043786220218933E-2</v>
      </c>
      <c r="H613" s="36">
        <v>-0.18570744370530937</v>
      </c>
      <c r="I613" s="36">
        <v>1.755270104829432E-2</v>
      </c>
      <c r="J613" s="36">
        <v>-1.6459902812153253E-2</v>
      </c>
      <c r="K613" s="36">
        <v>5.454747525259112E-2</v>
      </c>
      <c r="L613" s="36">
        <v>0.10403861884137293</v>
      </c>
      <c r="M613" s="36">
        <v>-0.19139418344260639</v>
      </c>
      <c r="N613" s="36">
        <v>0.22948175588304426</v>
      </c>
    </row>
    <row r="614" spans="2:14" x14ac:dyDescent="0.25">
      <c r="B614" s="12" t="s">
        <v>72</v>
      </c>
      <c r="C614" s="38">
        <v>1</v>
      </c>
      <c r="D614" s="36">
        <v>1</v>
      </c>
      <c r="E614" s="36">
        <v>0</v>
      </c>
      <c r="F614" s="36">
        <v>1.9043786220218933E-2</v>
      </c>
      <c r="G614" s="36">
        <v>-1.9043786220218933E-2</v>
      </c>
      <c r="H614" s="36">
        <v>-0.18570744370530937</v>
      </c>
      <c r="I614" s="36">
        <v>1.755270104829432E-2</v>
      </c>
      <c r="J614" s="36">
        <v>-1.6459902812153253E-2</v>
      </c>
      <c r="K614" s="36">
        <v>5.454747525259112E-2</v>
      </c>
      <c r="L614" s="36">
        <v>0.10403861884137293</v>
      </c>
      <c r="M614" s="36">
        <v>-0.19139418344260639</v>
      </c>
      <c r="N614" s="36">
        <v>0.22948175588304426</v>
      </c>
    </row>
    <row r="615" spans="2:14" x14ac:dyDescent="0.25">
      <c r="B615" s="12" t="s">
        <v>73</v>
      </c>
      <c r="C615" s="38">
        <v>1</v>
      </c>
      <c r="D615" s="36">
        <v>1</v>
      </c>
      <c r="E615" s="36">
        <v>0</v>
      </c>
      <c r="F615" s="36">
        <v>1.9043786220218933E-2</v>
      </c>
      <c r="G615" s="36">
        <v>-1.9043786220218933E-2</v>
      </c>
      <c r="H615" s="36">
        <v>-0.18570744370530937</v>
      </c>
      <c r="I615" s="36">
        <v>1.755270104829432E-2</v>
      </c>
      <c r="J615" s="36">
        <v>-1.6459902812153253E-2</v>
      </c>
      <c r="K615" s="36">
        <v>5.454747525259112E-2</v>
      </c>
      <c r="L615" s="36">
        <v>0.10403861884137293</v>
      </c>
      <c r="M615" s="36">
        <v>-0.19139418344260639</v>
      </c>
      <c r="N615" s="36">
        <v>0.22948175588304426</v>
      </c>
    </row>
    <row r="616" spans="2:14" x14ac:dyDescent="0.25">
      <c r="B616" s="12" t="s">
        <v>74</v>
      </c>
      <c r="C616" s="38">
        <v>1</v>
      </c>
      <c r="D616" s="36">
        <v>1</v>
      </c>
      <c r="E616" s="36">
        <v>0</v>
      </c>
      <c r="F616" s="36">
        <v>1.9043786220218933E-2</v>
      </c>
      <c r="G616" s="36">
        <v>-1.9043786220218933E-2</v>
      </c>
      <c r="H616" s="36">
        <v>-0.18570744370530937</v>
      </c>
      <c r="I616" s="36">
        <v>1.755270104829432E-2</v>
      </c>
      <c r="J616" s="36">
        <v>-1.6459902812153253E-2</v>
      </c>
      <c r="K616" s="36">
        <v>5.454747525259112E-2</v>
      </c>
      <c r="L616" s="36">
        <v>0.10403861884137293</v>
      </c>
      <c r="M616" s="36">
        <v>-0.19139418344260639</v>
      </c>
      <c r="N616" s="36">
        <v>0.22948175588304426</v>
      </c>
    </row>
    <row r="617" spans="2:14" x14ac:dyDescent="0.25">
      <c r="B617" s="12" t="s">
        <v>75</v>
      </c>
      <c r="C617" s="38">
        <v>1</v>
      </c>
      <c r="D617" s="36">
        <v>1</v>
      </c>
      <c r="E617" s="36">
        <v>0</v>
      </c>
      <c r="F617" s="36">
        <v>1.9043786220218933E-2</v>
      </c>
      <c r="G617" s="36">
        <v>-1.9043786220218933E-2</v>
      </c>
      <c r="H617" s="36">
        <v>-0.18570744370530937</v>
      </c>
      <c r="I617" s="36">
        <v>1.755270104829432E-2</v>
      </c>
      <c r="J617" s="36">
        <v>-1.6459902812153253E-2</v>
      </c>
      <c r="K617" s="36">
        <v>5.454747525259112E-2</v>
      </c>
      <c r="L617" s="36">
        <v>0.10403861884137293</v>
      </c>
      <c r="M617" s="36">
        <v>-0.19139418344260639</v>
      </c>
      <c r="N617" s="36">
        <v>0.22948175588304426</v>
      </c>
    </row>
    <row r="618" spans="2:14" x14ac:dyDescent="0.25">
      <c r="B618" s="12" t="s">
        <v>76</v>
      </c>
      <c r="C618" s="38">
        <v>1</v>
      </c>
      <c r="D618" s="36">
        <v>1</v>
      </c>
      <c r="E618" s="36">
        <v>0</v>
      </c>
      <c r="F618" s="36">
        <v>1.9043786220218933E-2</v>
      </c>
      <c r="G618" s="36">
        <v>-1.9043786220218933E-2</v>
      </c>
      <c r="H618" s="36">
        <v>-0.18570744370530937</v>
      </c>
      <c r="I618" s="36">
        <v>1.755270104829432E-2</v>
      </c>
      <c r="J618" s="36">
        <v>-1.6459902812153253E-2</v>
      </c>
      <c r="K618" s="36">
        <v>5.454747525259112E-2</v>
      </c>
      <c r="L618" s="36">
        <v>0.10403861884137293</v>
      </c>
      <c r="M618" s="36">
        <v>-0.19139418344260639</v>
      </c>
      <c r="N618" s="36">
        <v>0.22948175588304426</v>
      </c>
    </row>
    <row r="619" spans="2:14" x14ac:dyDescent="0.25">
      <c r="B619" s="12" t="s">
        <v>77</v>
      </c>
      <c r="C619" s="38">
        <v>1</v>
      </c>
      <c r="D619" s="36">
        <v>1</v>
      </c>
      <c r="E619" s="36">
        <v>0</v>
      </c>
      <c r="F619" s="36">
        <v>1.9043786220218933E-2</v>
      </c>
      <c r="G619" s="36">
        <v>-1.9043786220218933E-2</v>
      </c>
      <c r="H619" s="36">
        <v>-0.18570744370530937</v>
      </c>
      <c r="I619" s="36">
        <v>1.755270104829432E-2</v>
      </c>
      <c r="J619" s="36">
        <v>-1.6459902812153253E-2</v>
      </c>
      <c r="K619" s="36">
        <v>5.454747525259112E-2</v>
      </c>
      <c r="L619" s="36">
        <v>0.10403861884137293</v>
      </c>
      <c r="M619" s="36">
        <v>-0.19139418344260639</v>
      </c>
      <c r="N619" s="36">
        <v>0.22948175588304426</v>
      </c>
    </row>
    <row r="620" spans="2:14" x14ac:dyDescent="0.25">
      <c r="B620" s="12" t="s">
        <v>78</v>
      </c>
      <c r="C620" s="38">
        <v>1</v>
      </c>
      <c r="D620" s="36">
        <v>4</v>
      </c>
      <c r="E620" s="36">
        <v>0</v>
      </c>
      <c r="F620" s="36">
        <v>3.3483580167417946E-3</v>
      </c>
      <c r="G620" s="36">
        <v>-3.3483580167417946E-3</v>
      </c>
      <c r="H620" s="36">
        <v>-3.2651858233900592E-2</v>
      </c>
      <c r="I620" s="36">
        <v>3.239694860277479E-2</v>
      </c>
      <c r="J620" s="36">
        <v>-6.2180655758743902E-2</v>
      </c>
      <c r="K620" s="36">
        <v>6.8877371792227499E-2</v>
      </c>
      <c r="L620" s="36">
        <v>0.10754301081474574</v>
      </c>
      <c r="M620" s="36">
        <v>-0.21417791347084797</v>
      </c>
      <c r="N620" s="36">
        <v>0.22087462950433157</v>
      </c>
    </row>
    <row r="621" spans="2:14" x14ac:dyDescent="0.25">
      <c r="B621" s="12" t="s">
        <v>79</v>
      </c>
      <c r="C621" s="38">
        <v>1</v>
      </c>
      <c r="D621" s="36">
        <v>1</v>
      </c>
      <c r="E621" s="36">
        <v>0</v>
      </c>
      <c r="F621" s="36">
        <v>1.9043786220218933E-2</v>
      </c>
      <c r="G621" s="36">
        <v>-1.9043786220218933E-2</v>
      </c>
      <c r="H621" s="36">
        <v>-0.18570744370530937</v>
      </c>
      <c r="I621" s="36">
        <v>1.755270104829432E-2</v>
      </c>
      <c r="J621" s="36">
        <v>-1.6459902812153253E-2</v>
      </c>
      <c r="K621" s="36">
        <v>5.454747525259112E-2</v>
      </c>
      <c r="L621" s="36">
        <v>0.10403861884137293</v>
      </c>
      <c r="M621" s="36">
        <v>-0.19139418344260639</v>
      </c>
      <c r="N621" s="36">
        <v>0.22948175588304426</v>
      </c>
    </row>
    <row r="622" spans="2:14" x14ac:dyDescent="0.25">
      <c r="B622" s="12" t="s">
        <v>80</v>
      </c>
      <c r="C622" s="38">
        <v>1</v>
      </c>
      <c r="D622" s="36">
        <v>1</v>
      </c>
      <c r="E622" s="36">
        <v>0</v>
      </c>
      <c r="F622" s="36">
        <v>1.9043786220218933E-2</v>
      </c>
      <c r="G622" s="36">
        <v>-1.9043786220218933E-2</v>
      </c>
      <c r="H622" s="36">
        <v>-0.18570744370530937</v>
      </c>
      <c r="I622" s="36">
        <v>1.755270104829432E-2</v>
      </c>
      <c r="J622" s="36">
        <v>-1.6459902812153253E-2</v>
      </c>
      <c r="K622" s="36">
        <v>5.454747525259112E-2</v>
      </c>
      <c r="L622" s="36">
        <v>0.10403861884137293</v>
      </c>
      <c r="M622" s="36">
        <v>-0.19139418344260639</v>
      </c>
      <c r="N622" s="36">
        <v>0.22948175588304426</v>
      </c>
    </row>
    <row r="623" spans="2:14" x14ac:dyDescent="0.25">
      <c r="B623" s="12" t="s">
        <v>81</v>
      </c>
      <c r="C623" s="38">
        <v>1</v>
      </c>
      <c r="D623" s="36">
        <v>1</v>
      </c>
      <c r="E623" s="36">
        <v>0</v>
      </c>
      <c r="F623" s="36">
        <v>1.9043786220218933E-2</v>
      </c>
      <c r="G623" s="36">
        <v>-1.9043786220218933E-2</v>
      </c>
      <c r="H623" s="36">
        <v>-0.18570744370530937</v>
      </c>
      <c r="I623" s="36">
        <v>1.755270104829432E-2</v>
      </c>
      <c r="J623" s="36">
        <v>-1.6459902812153253E-2</v>
      </c>
      <c r="K623" s="36">
        <v>5.454747525259112E-2</v>
      </c>
      <c r="L623" s="36">
        <v>0.10403861884137293</v>
      </c>
      <c r="M623" s="36">
        <v>-0.19139418344260639</v>
      </c>
      <c r="N623" s="36">
        <v>0.22948175588304426</v>
      </c>
    </row>
    <row r="624" spans="2:14" x14ac:dyDescent="0.25">
      <c r="B624" s="12" t="s">
        <v>82</v>
      </c>
      <c r="C624" s="38">
        <v>1</v>
      </c>
      <c r="D624" s="36">
        <v>5</v>
      </c>
      <c r="E624" s="36">
        <v>0</v>
      </c>
      <c r="F624" s="36">
        <v>-1.8834513844172528E-3</v>
      </c>
      <c r="G624" s="36">
        <v>1.8834513844172528E-3</v>
      </c>
      <c r="H624" s="36">
        <v>1.8366670256569018E-2</v>
      </c>
      <c r="I624" s="36">
        <v>4.3034516022780862E-2</v>
      </c>
      <c r="J624" s="36">
        <v>-8.8928976191547826E-2</v>
      </c>
      <c r="K624" s="36">
        <v>8.5162073422713314E-2</v>
      </c>
      <c r="L624" s="36">
        <v>0.11121108967025127</v>
      </c>
      <c r="M624" s="36">
        <v>-0.22682911266698921</v>
      </c>
      <c r="N624" s="36">
        <v>0.2230622098981547</v>
      </c>
    </row>
    <row r="625" spans="2:14" x14ac:dyDescent="0.25">
      <c r="B625" s="12" t="s">
        <v>83</v>
      </c>
      <c r="C625" s="38">
        <v>1</v>
      </c>
      <c r="D625" s="36">
        <v>1</v>
      </c>
      <c r="E625" s="36">
        <v>0</v>
      </c>
      <c r="F625" s="36">
        <v>1.9043786220218933E-2</v>
      </c>
      <c r="G625" s="36">
        <v>-1.9043786220218933E-2</v>
      </c>
      <c r="H625" s="36">
        <v>-0.18570744370530937</v>
      </c>
      <c r="I625" s="36">
        <v>1.755270104829432E-2</v>
      </c>
      <c r="J625" s="36">
        <v>-1.6459902812153253E-2</v>
      </c>
      <c r="K625" s="36">
        <v>5.454747525259112E-2</v>
      </c>
      <c r="L625" s="36">
        <v>0.10403861884137293</v>
      </c>
      <c r="M625" s="36">
        <v>-0.19139418344260639</v>
      </c>
      <c r="N625" s="36">
        <v>0.22948175588304426</v>
      </c>
    </row>
    <row r="626" spans="2:14" x14ac:dyDescent="0.25">
      <c r="B626" s="12" t="s">
        <v>84</v>
      </c>
      <c r="C626" s="38">
        <v>1</v>
      </c>
      <c r="D626" s="36">
        <v>1</v>
      </c>
      <c r="E626" s="36">
        <v>0</v>
      </c>
      <c r="F626" s="36">
        <v>1.9043786220218933E-2</v>
      </c>
      <c r="G626" s="36">
        <v>-1.9043786220218933E-2</v>
      </c>
      <c r="H626" s="36">
        <v>-0.18570744370530937</v>
      </c>
      <c r="I626" s="36">
        <v>1.755270104829432E-2</v>
      </c>
      <c r="J626" s="36">
        <v>-1.6459902812153253E-2</v>
      </c>
      <c r="K626" s="36">
        <v>5.454747525259112E-2</v>
      </c>
      <c r="L626" s="36">
        <v>0.10403861884137293</v>
      </c>
      <c r="M626" s="36">
        <v>-0.19139418344260639</v>
      </c>
      <c r="N626" s="36">
        <v>0.22948175588304426</v>
      </c>
    </row>
    <row r="627" spans="2:14" x14ac:dyDescent="0.25">
      <c r="B627" s="12" t="s">
        <v>85</v>
      </c>
      <c r="C627" s="38">
        <v>1</v>
      </c>
      <c r="D627" s="36">
        <v>5</v>
      </c>
      <c r="E627" s="36">
        <v>0</v>
      </c>
      <c r="F627" s="36">
        <v>-1.8834513844172528E-3</v>
      </c>
      <c r="G627" s="36">
        <v>1.8834513844172528E-3</v>
      </c>
      <c r="H627" s="36">
        <v>1.8366670256569018E-2</v>
      </c>
      <c r="I627" s="36">
        <v>4.3034516022780862E-2</v>
      </c>
      <c r="J627" s="36">
        <v>-8.8928976191547826E-2</v>
      </c>
      <c r="K627" s="36">
        <v>8.5162073422713314E-2</v>
      </c>
      <c r="L627" s="36">
        <v>0.11121108967025127</v>
      </c>
      <c r="M627" s="36">
        <v>-0.22682911266698921</v>
      </c>
      <c r="N627" s="36">
        <v>0.2230622098981547</v>
      </c>
    </row>
    <row r="628" spans="2:14" x14ac:dyDescent="0.25">
      <c r="B628" s="12" t="s">
        <v>86</v>
      </c>
      <c r="C628" s="38">
        <v>1</v>
      </c>
      <c r="D628" s="36">
        <v>4</v>
      </c>
      <c r="E628" s="36">
        <v>0</v>
      </c>
      <c r="F628" s="36">
        <v>3.3483580167417946E-3</v>
      </c>
      <c r="G628" s="36">
        <v>-3.3483580167417946E-3</v>
      </c>
      <c r="H628" s="36">
        <v>-3.2651858233900592E-2</v>
      </c>
      <c r="I628" s="36">
        <v>3.239694860277479E-2</v>
      </c>
      <c r="J628" s="36">
        <v>-6.2180655758743902E-2</v>
      </c>
      <c r="K628" s="36">
        <v>6.8877371792227499E-2</v>
      </c>
      <c r="L628" s="36">
        <v>0.10754301081474574</v>
      </c>
      <c r="M628" s="36">
        <v>-0.21417791347084797</v>
      </c>
      <c r="N628" s="36">
        <v>0.22087462950433157</v>
      </c>
    </row>
    <row r="629" spans="2:14" x14ac:dyDescent="0.25">
      <c r="B629" s="12" t="s">
        <v>87</v>
      </c>
      <c r="C629" s="38">
        <v>1</v>
      </c>
      <c r="D629" s="36">
        <v>1</v>
      </c>
      <c r="E629" s="36">
        <v>0</v>
      </c>
      <c r="F629" s="36">
        <v>1.9043786220218933E-2</v>
      </c>
      <c r="G629" s="36">
        <v>-1.9043786220218933E-2</v>
      </c>
      <c r="H629" s="36">
        <v>-0.18570744370530937</v>
      </c>
      <c r="I629" s="36">
        <v>1.755270104829432E-2</v>
      </c>
      <c r="J629" s="36">
        <v>-1.6459902812153253E-2</v>
      </c>
      <c r="K629" s="36">
        <v>5.454747525259112E-2</v>
      </c>
      <c r="L629" s="36">
        <v>0.10403861884137293</v>
      </c>
      <c r="M629" s="36">
        <v>-0.19139418344260639</v>
      </c>
      <c r="N629" s="36">
        <v>0.22948175588304426</v>
      </c>
    </row>
    <row r="630" spans="2:14" x14ac:dyDescent="0.25">
      <c r="B630" s="12" t="s">
        <v>88</v>
      </c>
      <c r="C630" s="38">
        <v>1</v>
      </c>
      <c r="D630" s="36">
        <v>1</v>
      </c>
      <c r="E630" s="36">
        <v>0</v>
      </c>
      <c r="F630" s="36">
        <v>1.9043786220218933E-2</v>
      </c>
      <c r="G630" s="36">
        <v>-1.9043786220218933E-2</v>
      </c>
      <c r="H630" s="36">
        <v>-0.18570744370530937</v>
      </c>
      <c r="I630" s="36">
        <v>1.755270104829432E-2</v>
      </c>
      <c r="J630" s="36">
        <v>-1.6459902812153253E-2</v>
      </c>
      <c r="K630" s="36">
        <v>5.454747525259112E-2</v>
      </c>
      <c r="L630" s="36">
        <v>0.10403861884137293</v>
      </c>
      <c r="M630" s="36">
        <v>-0.19139418344260639</v>
      </c>
      <c r="N630" s="36">
        <v>0.22948175588304426</v>
      </c>
    </row>
    <row r="631" spans="2:14" x14ac:dyDescent="0.25">
      <c r="B631" s="12" t="s">
        <v>89</v>
      </c>
      <c r="C631" s="38">
        <v>1</v>
      </c>
      <c r="D631" s="36">
        <v>1</v>
      </c>
      <c r="E631" s="36">
        <v>0</v>
      </c>
      <c r="F631" s="36">
        <v>1.9043786220218933E-2</v>
      </c>
      <c r="G631" s="36">
        <v>-1.9043786220218933E-2</v>
      </c>
      <c r="H631" s="36">
        <v>-0.18570744370530937</v>
      </c>
      <c r="I631" s="36">
        <v>1.755270104829432E-2</v>
      </c>
      <c r="J631" s="36">
        <v>-1.6459902812153253E-2</v>
      </c>
      <c r="K631" s="36">
        <v>5.454747525259112E-2</v>
      </c>
      <c r="L631" s="36">
        <v>0.10403861884137293</v>
      </c>
      <c r="M631" s="36">
        <v>-0.19139418344260639</v>
      </c>
      <c r="N631" s="36">
        <v>0.22948175588304426</v>
      </c>
    </row>
    <row r="632" spans="2:14" x14ac:dyDescent="0.25">
      <c r="B632" s="12" t="s">
        <v>90</v>
      </c>
      <c r="C632" s="38">
        <v>1</v>
      </c>
      <c r="D632" s="36">
        <v>1</v>
      </c>
      <c r="E632" s="36">
        <v>0</v>
      </c>
      <c r="F632" s="36">
        <v>1.9043786220218933E-2</v>
      </c>
      <c r="G632" s="36">
        <v>-1.9043786220218933E-2</v>
      </c>
      <c r="H632" s="36">
        <v>-0.18570744370530937</v>
      </c>
      <c r="I632" s="36">
        <v>1.755270104829432E-2</v>
      </c>
      <c r="J632" s="36">
        <v>-1.6459902812153253E-2</v>
      </c>
      <c r="K632" s="36">
        <v>5.454747525259112E-2</v>
      </c>
      <c r="L632" s="36">
        <v>0.10403861884137293</v>
      </c>
      <c r="M632" s="36">
        <v>-0.19139418344260639</v>
      </c>
      <c r="N632" s="36">
        <v>0.22948175588304426</v>
      </c>
    </row>
    <row r="633" spans="2:14" x14ac:dyDescent="0.25">
      <c r="B633" s="12" t="s">
        <v>91</v>
      </c>
      <c r="C633" s="38">
        <v>1</v>
      </c>
      <c r="D633" s="36">
        <v>1</v>
      </c>
      <c r="E633" s="36">
        <v>0</v>
      </c>
      <c r="F633" s="36">
        <v>1.9043786220218933E-2</v>
      </c>
      <c r="G633" s="36">
        <v>-1.9043786220218933E-2</v>
      </c>
      <c r="H633" s="36">
        <v>-0.18570744370530937</v>
      </c>
      <c r="I633" s="36">
        <v>1.755270104829432E-2</v>
      </c>
      <c r="J633" s="36">
        <v>-1.6459902812153253E-2</v>
      </c>
      <c r="K633" s="36">
        <v>5.454747525259112E-2</v>
      </c>
      <c r="L633" s="36">
        <v>0.10403861884137293</v>
      </c>
      <c r="M633" s="36">
        <v>-0.19139418344260639</v>
      </c>
      <c r="N633" s="36">
        <v>0.22948175588304426</v>
      </c>
    </row>
    <row r="634" spans="2:14" x14ac:dyDescent="0.25">
      <c r="B634" s="12" t="s">
        <v>92</v>
      </c>
      <c r="C634" s="38">
        <v>1</v>
      </c>
      <c r="D634" s="36">
        <v>1</v>
      </c>
      <c r="E634" s="36">
        <v>0</v>
      </c>
      <c r="F634" s="36">
        <v>1.9043786220218933E-2</v>
      </c>
      <c r="G634" s="36">
        <v>-1.9043786220218933E-2</v>
      </c>
      <c r="H634" s="36">
        <v>-0.18570744370530937</v>
      </c>
      <c r="I634" s="36">
        <v>1.755270104829432E-2</v>
      </c>
      <c r="J634" s="36">
        <v>-1.6459902812153253E-2</v>
      </c>
      <c r="K634" s="36">
        <v>5.454747525259112E-2</v>
      </c>
      <c r="L634" s="36">
        <v>0.10403861884137293</v>
      </c>
      <c r="M634" s="36">
        <v>-0.19139418344260639</v>
      </c>
      <c r="N634" s="36">
        <v>0.22948175588304426</v>
      </c>
    </row>
    <row r="635" spans="2:14" x14ac:dyDescent="0.25">
      <c r="B635" s="12" t="s">
        <v>93</v>
      </c>
      <c r="C635" s="38">
        <v>1</v>
      </c>
      <c r="D635" s="36">
        <v>1</v>
      </c>
      <c r="E635" s="36">
        <v>0</v>
      </c>
      <c r="F635" s="36">
        <v>1.9043786220218933E-2</v>
      </c>
      <c r="G635" s="36">
        <v>-1.9043786220218933E-2</v>
      </c>
      <c r="H635" s="36">
        <v>-0.18570744370530937</v>
      </c>
      <c r="I635" s="36">
        <v>1.755270104829432E-2</v>
      </c>
      <c r="J635" s="36">
        <v>-1.6459902812153253E-2</v>
      </c>
      <c r="K635" s="36">
        <v>5.454747525259112E-2</v>
      </c>
      <c r="L635" s="36">
        <v>0.10403861884137293</v>
      </c>
      <c r="M635" s="36">
        <v>-0.19139418344260639</v>
      </c>
      <c r="N635" s="36">
        <v>0.22948175588304426</v>
      </c>
    </row>
    <row r="636" spans="2:14" x14ac:dyDescent="0.25">
      <c r="B636" s="12" t="s">
        <v>94</v>
      </c>
      <c r="C636" s="38">
        <v>1</v>
      </c>
      <c r="D636" s="36">
        <v>1</v>
      </c>
      <c r="E636" s="36">
        <v>0</v>
      </c>
      <c r="F636" s="36">
        <v>1.9043786220218933E-2</v>
      </c>
      <c r="G636" s="36">
        <v>-1.9043786220218933E-2</v>
      </c>
      <c r="H636" s="36">
        <v>-0.18570744370530937</v>
      </c>
      <c r="I636" s="36">
        <v>1.755270104829432E-2</v>
      </c>
      <c r="J636" s="36">
        <v>-1.6459902812153253E-2</v>
      </c>
      <c r="K636" s="36">
        <v>5.454747525259112E-2</v>
      </c>
      <c r="L636" s="36">
        <v>0.10403861884137293</v>
      </c>
      <c r="M636" s="36">
        <v>-0.19139418344260639</v>
      </c>
      <c r="N636" s="36">
        <v>0.22948175588304426</v>
      </c>
    </row>
    <row r="637" spans="2:14" x14ac:dyDescent="0.25">
      <c r="B637" s="12" t="s">
        <v>95</v>
      </c>
      <c r="C637" s="38">
        <v>1</v>
      </c>
      <c r="D637" s="36">
        <v>1</v>
      </c>
      <c r="E637" s="36">
        <v>0</v>
      </c>
      <c r="F637" s="36">
        <v>1.9043786220218933E-2</v>
      </c>
      <c r="G637" s="36">
        <v>-1.9043786220218933E-2</v>
      </c>
      <c r="H637" s="36">
        <v>-0.18570744370530937</v>
      </c>
      <c r="I637" s="36">
        <v>1.755270104829432E-2</v>
      </c>
      <c r="J637" s="36">
        <v>-1.6459902812153253E-2</v>
      </c>
      <c r="K637" s="36">
        <v>5.454747525259112E-2</v>
      </c>
      <c r="L637" s="36">
        <v>0.10403861884137293</v>
      </c>
      <c r="M637" s="36">
        <v>-0.19139418344260639</v>
      </c>
      <c r="N637" s="36">
        <v>0.22948175588304426</v>
      </c>
    </row>
    <row r="638" spans="2:14" x14ac:dyDescent="0.25">
      <c r="B638" s="12" t="s">
        <v>96</v>
      </c>
      <c r="C638" s="38">
        <v>1</v>
      </c>
      <c r="D638" s="36">
        <v>1</v>
      </c>
      <c r="E638" s="36">
        <v>0</v>
      </c>
      <c r="F638" s="36">
        <v>1.9043786220218933E-2</v>
      </c>
      <c r="G638" s="36">
        <v>-1.9043786220218933E-2</v>
      </c>
      <c r="H638" s="36">
        <v>-0.18570744370530937</v>
      </c>
      <c r="I638" s="36">
        <v>1.755270104829432E-2</v>
      </c>
      <c r="J638" s="36">
        <v>-1.6459902812153253E-2</v>
      </c>
      <c r="K638" s="36">
        <v>5.454747525259112E-2</v>
      </c>
      <c r="L638" s="36">
        <v>0.10403861884137293</v>
      </c>
      <c r="M638" s="36">
        <v>-0.19139418344260639</v>
      </c>
      <c r="N638" s="36">
        <v>0.22948175588304426</v>
      </c>
    </row>
    <row r="639" spans="2:14" x14ac:dyDescent="0.25">
      <c r="B639" s="12" t="s">
        <v>97</v>
      </c>
      <c r="C639" s="38">
        <v>1</v>
      </c>
      <c r="D639" s="36">
        <v>1</v>
      </c>
      <c r="E639" s="36">
        <v>0</v>
      </c>
      <c r="F639" s="36">
        <v>1.9043786220218933E-2</v>
      </c>
      <c r="G639" s="36">
        <v>-1.9043786220218933E-2</v>
      </c>
      <c r="H639" s="36">
        <v>-0.18570744370530937</v>
      </c>
      <c r="I639" s="36">
        <v>1.755270104829432E-2</v>
      </c>
      <c r="J639" s="36">
        <v>-1.6459902812153253E-2</v>
      </c>
      <c r="K639" s="36">
        <v>5.454747525259112E-2</v>
      </c>
      <c r="L639" s="36">
        <v>0.10403861884137293</v>
      </c>
      <c r="M639" s="36">
        <v>-0.19139418344260639</v>
      </c>
      <c r="N639" s="36">
        <v>0.22948175588304426</v>
      </c>
    </row>
    <row r="640" spans="2:14" x14ac:dyDescent="0.25">
      <c r="B640" s="12" t="s">
        <v>98</v>
      </c>
      <c r="C640" s="38">
        <v>1</v>
      </c>
      <c r="D640" s="36">
        <v>1</v>
      </c>
      <c r="E640" s="36">
        <v>0</v>
      </c>
      <c r="F640" s="36">
        <v>1.9043786220218933E-2</v>
      </c>
      <c r="G640" s="36">
        <v>-1.9043786220218933E-2</v>
      </c>
      <c r="H640" s="36">
        <v>-0.18570744370530937</v>
      </c>
      <c r="I640" s="36">
        <v>1.755270104829432E-2</v>
      </c>
      <c r="J640" s="36">
        <v>-1.6459902812153253E-2</v>
      </c>
      <c r="K640" s="36">
        <v>5.454747525259112E-2</v>
      </c>
      <c r="L640" s="36">
        <v>0.10403861884137293</v>
      </c>
      <c r="M640" s="36">
        <v>-0.19139418344260639</v>
      </c>
      <c r="N640" s="36">
        <v>0.22948175588304426</v>
      </c>
    </row>
    <row r="641" spans="2:14" x14ac:dyDescent="0.25">
      <c r="B641" s="12" t="s">
        <v>99</v>
      </c>
      <c r="C641" s="38">
        <v>1</v>
      </c>
      <c r="D641" s="36">
        <v>1</v>
      </c>
      <c r="E641" s="36">
        <v>0</v>
      </c>
      <c r="F641" s="36">
        <v>1.9043786220218933E-2</v>
      </c>
      <c r="G641" s="36">
        <v>-1.9043786220218933E-2</v>
      </c>
      <c r="H641" s="36">
        <v>-0.18570744370530937</v>
      </c>
      <c r="I641" s="36">
        <v>1.755270104829432E-2</v>
      </c>
      <c r="J641" s="36">
        <v>-1.6459902812153253E-2</v>
      </c>
      <c r="K641" s="36">
        <v>5.454747525259112E-2</v>
      </c>
      <c r="L641" s="36">
        <v>0.10403861884137293</v>
      </c>
      <c r="M641" s="36">
        <v>-0.19139418344260639</v>
      </c>
      <c r="N641" s="36">
        <v>0.22948175588304426</v>
      </c>
    </row>
    <row r="642" spans="2:14" x14ac:dyDescent="0.25">
      <c r="B642" s="12" t="s">
        <v>100</v>
      </c>
      <c r="C642" s="38">
        <v>1</v>
      </c>
      <c r="D642" s="36">
        <v>5</v>
      </c>
      <c r="E642" s="36">
        <v>0</v>
      </c>
      <c r="F642" s="36">
        <v>-1.8834513844172528E-3</v>
      </c>
      <c r="G642" s="36">
        <v>1.8834513844172528E-3</v>
      </c>
      <c r="H642" s="36">
        <v>1.8366670256569018E-2</v>
      </c>
      <c r="I642" s="36">
        <v>4.3034516022780862E-2</v>
      </c>
      <c r="J642" s="36">
        <v>-8.8928976191547826E-2</v>
      </c>
      <c r="K642" s="36">
        <v>8.5162073422713314E-2</v>
      </c>
      <c r="L642" s="36">
        <v>0.11121108967025127</v>
      </c>
      <c r="M642" s="36">
        <v>-0.22682911266698921</v>
      </c>
      <c r="N642" s="36">
        <v>0.2230622098981547</v>
      </c>
    </row>
    <row r="643" spans="2:14" x14ac:dyDescent="0.25">
      <c r="B643" s="12" t="s">
        <v>101</v>
      </c>
      <c r="C643" s="38">
        <v>1</v>
      </c>
      <c r="D643" s="36">
        <v>1</v>
      </c>
      <c r="E643" s="36">
        <v>0</v>
      </c>
      <c r="F643" s="36">
        <v>1.9043786220218933E-2</v>
      </c>
      <c r="G643" s="36">
        <v>-1.9043786220218933E-2</v>
      </c>
      <c r="H643" s="36">
        <v>-0.18570744370530937</v>
      </c>
      <c r="I643" s="36">
        <v>1.755270104829432E-2</v>
      </c>
      <c r="J643" s="36">
        <v>-1.6459902812153253E-2</v>
      </c>
      <c r="K643" s="36">
        <v>5.454747525259112E-2</v>
      </c>
      <c r="L643" s="36">
        <v>0.10403861884137293</v>
      </c>
      <c r="M643" s="36">
        <v>-0.19139418344260639</v>
      </c>
      <c r="N643" s="36">
        <v>0.22948175588304426</v>
      </c>
    </row>
    <row r="644" spans="2:14" x14ac:dyDescent="0.25">
      <c r="B644" s="12" t="s">
        <v>102</v>
      </c>
      <c r="C644" s="38">
        <v>1</v>
      </c>
      <c r="D644" s="36">
        <v>1</v>
      </c>
      <c r="E644" s="36">
        <v>0</v>
      </c>
      <c r="F644" s="36">
        <v>1.9043786220218933E-2</v>
      </c>
      <c r="G644" s="36">
        <v>-1.9043786220218933E-2</v>
      </c>
      <c r="H644" s="36">
        <v>-0.18570744370530937</v>
      </c>
      <c r="I644" s="36">
        <v>1.755270104829432E-2</v>
      </c>
      <c r="J644" s="36">
        <v>-1.6459902812153253E-2</v>
      </c>
      <c r="K644" s="36">
        <v>5.454747525259112E-2</v>
      </c>
      <c r="L644" s="36">
        <v>0.10403861884137293</v>
      </c>
      <c r="M644" s="36">
        <v>-0.19139418344260639</v>
      </c>
      <c r="N644" s="36">
        <v>0.22948175588304426</v>
      </c>
    </row>
    <row r="645" spans="2:14" x14ac:dyDescent="0.25">
      <c r="B645" s="12" t="s">
        <v>103</v>
      </c>
      <c r="C645" s="38">
        <v>1</v>
      </c>
      <c r="D645" s="36">
        <v>4</v>
      </c>
      <c r="E645" s="36">
        <v>0</v>
      </c>
      <c r="F645" s="36">
        <v>3.3483580167417946E-3</v>
      </c>
      <c r="G645" s="36">
        <v>-3.3483580167417946E-3</v>
      </c>
      <c r="H645" s="36">
        <v>-3.2651858233900592E-2</v>
      </c>
      <c r="I645" s="36">
        <v>3.239694860277479E-2</v>
      </c>
      <c r="J645" s="36">
        <v>-6.2180655758743902E-2</v>
      </c>
      <c r="K645" s="36">
        <v>6.8877371792227499E-2</v>
      </c>
      <c r="L645" s="36">
        <v>0.10754301081474574</v>
      </c>
      <c r="M645" s="36">
        <v>-0.21417791347084797</v>
      </c>
      <c r="N645" s="36">
        <v>0.22087462950433157</v>
      </c>
    </row>
    <row r="646" spans="2:14" ht="15.75" thickBot="1" x14ac:dyDescent="0.3">
      <c r="B646" s="17" t="s">
        <v>104</v>
      </c>
      <c r="C646" s="20">
        <v>1</v>
      </c>
      <c r="D646" s="23">
        <v>1</v>
      </c>
      <c r="E646" s="23">
        <v>0</v>
      </c>
      <c r="F646" s="23">
        <v>1.9043786220218933E-2</v>
      </c>
      <c r="G646" s="23">
        <v>-1.9043786220218933E-2</v>
      </c>
      <c r="H646" s="23">
        <v>-0.18570744370530937</v>
      </c>
      <c r="I646" s="23">
        <v>1.755270104829432E-2</v>
      </c>
      <c r="J646" s="23">
        <v>-1.6459902812153253E-2</v>
      </c>
      <c r="K646" s="23">
        <v>5.454747525259112E-2</v>
      </c>
      <c r="L646" s="23">
        <v>0.10403861884137293</v>
      </c>
      <c r="M646" s="23">
        <v>-0.19139418344260639</v>
      </c>
      <c r="N646" s="23">
        <v>0.22948175588304426</v>
      </c>
    </row>
    <row r="665" spans="7:10" x14ac:dyDescent="0.25">
      <c r="G665" t="s">
        <v>61</v>
      </c>
    </row>
    <row r="668" spans="7:10" x14ac:dyDescent="0.25">
      <c r="J668" t="s">
        <v>61</v>
      </c>
    </row>
    <row r="684" spans="7:7" x14ac:dyDescent="0.25">
      <c r="G684" t="s">
        <v>61</v>
      </c>
    </row>
    <row r="703" spans="7:7" x14ac:dyDescent="0.25">
      <c r="G703" t="s">
        <v>61</v>
      </c>
    </row>
    <row r="706" spans="2:3" x14ac:dyDescent="0.25">
      <c r="B706" s="33" t="s">
        <v>149</v>
      </c>
    </row>
    <row r="708" spans="2:3" x14ac:dyDescent="0.25">
      <c r="B708" s="11" t="s">
        <v>150</v>
      </c>
    </row>
    <row r="709" spans="2:3" ht="15.75" thickBot="1" x14ac:dyDescent="0.3"/>
    <row r="710" spans="2:3" x14ac:dyDescent="0.25">
      <c r="B710" s="34" t="s">
        <v>25</v>
      </c>
      <c r="C710" s="35">
        <v>41</v>
      </c>
    </row>
    <row r="711" spans="2:3" x14ac:dyDescent="0.25">
      <c r="B711" s="12" t="s">
        <v>33</v>
      </c>
      <c r="C711" s="36">
        <v>41</v>
      </c>
    </row>
    <row r="712" spans="2:3" x14ac:dyDescent="0.25">
      <c r="B712" s="12" t="s">
        <v>34</v>
      </c>
      <c r="C712" s="36">
        <v>39</v>
      </c>
    </row>
    <row r="713" spans="2:3" x14ac:dyDescent="0.25">
      <c r="B713" s="12" t="s">
        <v>35</v>
      </c>
      <c r="C713" s="36">
        <v>2.7977908558780573E-3</v>
      </c>
    </row>
    <row r="714" spans="2:3" x14ac:dyDescent="0.25">
      <c r="B714" s="12" t="s">
        <v>36</v>
      </c>
      <c r="C714" s="36">
        <v>-2.2771496558073787E-2</v>
      </c>
    </row>
    <row r="715" spans="2:3" x14ac:dyDescent="0.25">
      <c r="B715" s="12" t="s">
        <v>37</v>
      </c>
      <c r="C715" s="36">
        <v>0.15185662159261648</v>
      </c>
    </row>
    <row r="716" spans="2:3" x14ac:dyDescent="0.25">
      <c r="B716" s="12" t="s">
        <v>38</v>
      </c>
      <c r="C716" s="36">
        <v>0.38968785148194762</v>
      </c>
    </row>
    <row r="717" spans="2:3" x14ac:dyDescent="0.25">
      <c r="B717" s="12" t="s">
        <v>39</v>
      </c>
      <c r="C717" s="36">
        <v>75.280818487515205</v>
      </c>
    </row>
    <row r="718" spans="2:3" x14ac:dyDescent="0.25">
      <c r="B718" s="12" t="s">
        <v>40</v>
      </c>
      <c r="C718" s="36">
        <v>2.3647534334111544</v>
      </c>
    </row>
    <row r="719" spans="2:3" x14ac:dyDescent="0.25">
      <c r="B719" s="12" t="s">
        <v>41</v>
      </c>
      <c r="C719" s="36">
        <v>2</v>
      </c>
    </row>
    <row r="720" spans="2:3" x14ac:dyDescent="0.25">
      <c r="B720" s="12" t="s">
        <v>42</v>
      </c>
      <c r="C720" s="36">
        <v>-75.327985017836681</v>
      </c>
    </row>
    <row r="721" spans="2:8" x14ac:dyDescent="0.25">
      <c r="B721" s="12" t="s">
        <v>43</v>
      </c>
      <c r="C721" s="36">
        <v>-71.900840884428064</v>
      </c>
    </row>
    <row r="722" spans="2:8" ht="15.75" thickBot="1" x14ac:dyDescent="0.3">
      <c r="B722" s="17" t="s">
        <v>44</v>
      </c>
      <c r="C722" s="23">
        <v>1.0994793587999292</v>
      </c>
    </row>
    <row r="725" spans="2:8" x14ac:dyDescent="0.25">
      <c r="B725" s="11" t="s">
        <v>151</v>
      </c>
    </row>
    <row r="726" spans="2:8" ht="15.75" thickBot="1" x14ac:dyDescent="0.3"/>
    <row r="727" spans="2:8" x14ac:dyDescent="0.25">
      <c r="B727" s="14" t="s">
        <v>45</v>
      </c>
      <c r="C727" s="15" t="s">
        <v>34</v>
      </c>
      <c r="D727" s="15" t="s">
        <v>46</v>
      </c>
      <c r="E727" s="15" t="s">
        <v>47</v>
      </c>
      <c r="F727" s="15" t="s">
        <v>48</v>
      </c>
      <c r="G727" s="15" t="s">
        <v>49</v>
      </c>
    </row>
    <row r="728" spans="2:8" x14ac:dyDescent="0.25">
      <c r="B728" s="25" t="s">
        <v>50</v>
      </c>
      <c r="C728" s="37">
        <v>1</v>
      </c>
      <c r="D728" s="27">
        <v>1.661614813186052E-2</v>
      </c>
      <c r="E728" s="27">
        <v>1.661614813186052E-2</v>
      </c>
      <c r="F728" s="27">
        <v>0.10941997759199737</v>
      </c>
      <c r="G728" s="27">
        <v>0.74257612841268206</v>
      </c>
    </row>
    <row r="729" spans="2:8" x14ac:dyDescent="0.25">
      <c r="B729" s="12" t="s">
        <v>51</v>
      </c>
      <c r="C729" s="38">
        <v>39</v>
      </c>
      <c r="D729" s="36">
        <v>5.9224082421120423</v>
      </c>
      <c r="E729" s="36">
        <v>0.15185662159261648</v>
      </c>
      <c r="F729" s="36"/>
      <c r="G729" s="36"/>
    </row>
    <row r="730" spans="2:8" ht="15.75" thickBot="1" x14ac:dyDescent="0.3">
      <c r="B730" s="17" t="s">
        <v>52</v>
      </c>
      <c r="C730" s="20">
        <v>40</v>
      </c>
      <c r="D730" s="23">
        <v>5.9390243902439028</v>
      </c>
      <c r="E730" s="23"/>
      <c r="F730" s="23"/>
      <c r="G730" s="23"/>
    </row>
    <row r="731" spans="2:8" x14ac:dyDescent="0.25">
      <c r="B731" s="39" t="s">
        <v>53</v>
      </c>
    </row>
    <row r="734" spans="2:8" x14ac:dyDescent="0.25">
      <c r="B734" s="11" t="s">
        <v>152</v>
      </c>
    </row>
    <row r="735" spans="2:8" ht="15.75" thickBot="1" x14ac:dyDescent="0.3"/>
    <row r="736" spans="2:8" x14ac:dyDescent="0.25">
      <c r="B736" s="14" t="s">
        <v>45</v>
      </c>
      <c r="C736" s="15" t="s">
        <v>54</v>
      </c>
      <c r="D736" s="15" t="s">
        <v>55</v>
      </c>
      <c r="E736" s="15" t="s">
        <v>56</v>
      </c>
      <c r="F736" s="15" t="s">
        <v>57</v>
      </c>
      <c r="G736" s="15" t="s">
        <v>58</v>
      </c>
      <c r="H736" s="15" t="s">
        <v>59</v>
      </c>
    </row>
    <row r="737" spans="2:8" x14ac:dyDescent="0.25">
      <c r="B737" s="25" t="s">
        <v>60</v>
      </c>
      <c r="C737" s="27">
        <v>0.17128139085640692</v>
      </c>
      <c r="D737" s="27">
        <v>9.4330434565610022E-2</v>
      </c>
      <c r="E737" s="27">
        <v>1.8157595864490044</v>
      </c>
      <c r="F737" s="27">
        <v>7.7101246846037599E-2</v>
      </c>
      <c r="G737" s="27">
        <v>-1.951992262186239E-2</v>
      </c>
      <c r="H737" s="27">
        <v>0.36208270433467626</v>
      </c>
    </row>
    <row r="738" spans="2:8" ht="15.75" thickBot="1" x14ac:dyDescent="0.3">
      <c r="B738" s="17" t="s">
        <v>14</v>
      </c>
      <c r="C738" s="23">
        <v>1.4810045074050223E-2</v>
      </c>
      <c r="D738" s="23">
        <v>4.4772162312371397E-2</v>
      </c>
      <c r="E738" s="23">
        <v>0.33078690662116911</v>
      </c>
      <c r="F738" s="23">
        <v>0.74257612841267717</v>
      </c>
      <c r="G738" s="23">
        <v>-7.5750201105257584E-2</v>
      </c>
      <c r="H738" s="23">
        <v>0.10537029125335802</v>
      </c>
    </row>
    <row r="741" spans="2:8" x14ac:dyDescent="0.25">
      <c r="B741" s="11" t="s">
        <v>153</v>
      </c>
    </row>
    <row r="743" spans="2:8" x14ac:dyDescent="0.25">
      <c r="B743" s="11" t="s">
        <v>220</v>
      </c>
    </row>
    <row r="746" spans="2:8" x14ac:dyDescent="0.25">
      <c r="B746" s="11" t="s">
        <v>154</v>
      </c>
    </row>
    <row r="747" spans="2:8" ht="15.75" thickBot="1" x14ac:dyDescent="0.3"/>
    <row r="748" spans="2:8" x14ac:dyDescent="0.25">
      <c r="B748" s="14" t="s">
        <v>45</v>
      </c>
      <c r="C748" s="15" t="s">
        <v>54</v>
      </c>
      <c r="D748" s="15" t="s">
        <v>55</v>
      </c>
      <c r="E748" s="15" t="s">
        <v>56</v>
      </c>
      <c r="F748" s="15" t="s">
        <v>57</v>
      </c>
      <c r="G748" s="15" t="s">
        <v>58</v>
      </c>
      <c r="H748" s="15" t="s">
        <v>59</v>
      </c>
    </row>
    <row r="749" spans="2:8" ht="15.75" thickBot="1" x14ac:dyDescent="0.3">
      <c r="B749" s="40" t="s">
        <v>14</v>
      </c>
      <c r="C749" s="41">
        <v>5.2894147652439487E-2</v>
      </c>
      <c r="D749" s="41">
        <v>0.15990399436521854</v>
      </c>
      <c r="E749" s="41">
        <v>0.33078690662116905</v>
      </c>
      <c r="F749" s="41">
        <v>0.74257612841267717</v>
      </c>
      <c r="G749" s="41">
        <v>-0.27054220982649063</v>
      </c>
      <c r="H749" s="41">
        <v>0.37633050513136962</v>
      </c>
    </row>
    <row r="768" spans="7:7" x14ac:dyDescent="0.25">
      <c r="G768" t="s">
        <v>61</v>
      </c>
    </row>
    <row r="771" spans="2:14" x14ac:dyDescent="0.25">
      <c r="B771" s="11" t="s">
        <v>155</v>
      </c>
    </row>
    <row r="772" spans="2:14" ht="15.75" thickBot="1" x14ac:dyDescent="0.3"/>
    <row r="773" spans="2:14" x14ac:dyDescent="0.25">
      <c r="B773" s="14" t="s">
        <v>62</v>
      </c>
      <c r="C773" s="15" t="s">
        <v>63</v>
      </c>
      <c r="D773" s="15" t="s">
        <v>14</v>
      </c>
      <c r="E773" s="15" t="s">
        <v>4</v>
      </c>
      <c r="F773" s="15" t="s">
        <v>156</v>
      </c>
      <c r="G773" s="15" t="s">
        <v>108</v>
      </c>
      <c r="H773" s="15" t="s">
        <v>109</v>
      </c>
      <c r="I773" s="15" t="s">
        <v>110</v>
      </c>
      <c r="J773" s="15" t="s">
        <v>111</v>
      </c>
      <c r="K773" s="15" t="s">
        <v>112</v>
      </c>
      <c r="L773" s="15" t="s">
        <v>113</v>
      </c>
      <c r="M773" s="15" t="s">
        <v>114</v>
      </c>
      <c r="N773" s="15" t="s">
        <v>115</v>
      </c>
    </row>
    <row r="774" spans="2:14" x14ac:dyDescent="0.25">
      <c r="B774" s="25" t="s">
        <v>64</v>
      </c>
      <c r="C774" s="37">
        <v>1</v>
      </c>
      <c r="D774" s="27">
        <v>1</v>
      </c>
      <c r="E774" s="27">
        <v>0</v>
      </c>
      <c r="F774" s="27">
        <v>0.18609143593045716</v>
      </c>
      <c r="G774" s="27">
        <v>-0.18609143593045716</v>
      </c>
      <c r="H774" s="27">
        <v>-0.47753974167469748</v>
      </c>
      <c r="I774" s="27">
        <v>6.6701689953616736E-2</v>
      </c>
      <c r="J774" s="27">
        <v>5.1174533310672732E-2</v>
      </c>
      <c r="K774" s="27">
        <v>0.32100833855024158</v>
      </c>
      <c r="L774" s="27">
        <v>0.39535520362742776</v>
      </c>
      <c r="M774" s="27">
        <v>-0.61358994463304195</v>
      </c>
      <c r="N774" s="27">
        <v>0.98577281649395632</v>
      </c>
    </row>
    <row r="775" spans="2:14" x14ac:dyDescent="0.25">
      <c r="B775" s="12" t="s">
        <v>65</v>
      </c>
      <c r="C775" s="38">
        <v>1</v>
      </c>
      <c r="D775" s="36">
        <v>1</v>
      </c>
      <c r="E775" s="36">
        <v>0</v>
      </c>
      <c r="F775" s="36">
        <v>0.18609143593045716</v>
      </c>
      <c r="G775" s="36">
        <v>-0.18609143593045716</v>
      </c>
      <c r="H775" s="36">
        <v>-0.47753974167469748</v>
      </c>
      <c r="I775" s="36">
        <v>6.6701689953616736E-2</v>
      </c>
      <c r="J775" s="36">
        <v>5.1174533310672732E-2</v>
      </c>
      <c r="K775" s="36">
        <v>0.32100833855024158</v>
      </c>
      <c r="L775" s="36">
        <v>0.39535520362742776</v>
      </c>
      <c r="M775" s="36">
        <v>-0.61358994463304195</v>
      </c>
      <c r="N775" s="36">
        <v>0.98577281649395632</v>
      </c>
    </row>
    <row r="776" spans="2:14" x14ac:dyDescent="0.25">
      <c r="B776" s="12" t="s">
        <v>66</v>
      </c>
      <c r="C776" s="38">
        <v>1</v>
      </c>
      <c r="D776" s="36">
        <v>1</v>
      </c>
      <c r="E776" s="36">
        <v>1</v>
      </c>
      <c r="F776" s="36">
        <v>0.18609143593045716</v>
      </c>
      <c r="G776" s="36">
        <v>0.81390856406954282</v>
      </c>
      <c r="H776" s="36">
        <v>2.0886167248332792</v>
      </c>
      <c r="I776" s="36">
        <v>6.6701689953616736E-2</v>
      </c>
      <c r="J776" s="36">
        <v>5.1174533310672732E-2</v>
      </c>
      <c r="K776" s="36">
        <v>0.32100833855024158</v>
      </c>
      <c r="L776" s="36">
        <v>0.39535520362742776</v>
      </c>
      <c r="M776" s="36">
        <v>-0.61358994463304195</v>
      </c>
      <c r="N776" s="36">
        <v>0.98577281649395632</v>
      </c>
    </row>
    <row r="777" spans="2:14" x14ac:dyDescent="0.25">
      <c r="B777" s="12" t="s">
        <v>67</v>
      </c>
      <c r="C777" s="38">
        <v>1</v>
      </c>
      <c r="D777" s="36">
        <v>1</v>
      </c>
      <c r="E777" s="36">
        <v>0</v>
      </c>
      <c r="F777" s="36">
        <v>0.18609143593045716</v>
      </c>
      <c r="G777" s="36">
        <v>-0.18609143593045716</v>
      </c>
      <c r="H777" s="36">
        <v>-0.47753974167469748</v>
      </c>
      <c r="I777" s="36">
        <v>6.6701689953616736E-2</v>
      </c>
      <c r="J777" s="36">
        <v>5.1174533310672732E-2</v>
      </c>
      <c r="K777" s="36">
        <v>0.32100833855024158</v>
      </c>
      <c r="L777" s="36">
        <v>0.39535520362742776</v>
      </c>
      <c r="M777" s="36">
        <v>-0.61358994463304195</v>
      </c>
      <c r="N777" s="36">
        <v>0.98577281649395632</v>
      </c>
    </row>
    <row r="778" spans="2:14" x14ac:dyDescent="0.25">
      <c r="B778" s="12" t="s">
        <v>68</v>
      </c>
      <c r="C778" s="38">
        <v>1</v>
      </c>
      <c r="D778" s="36">
        <v>5</v>
      </c>
      <c r="E778" s="36">
        <v>0.5</v>
      </c>
      <c r="F778" s="36">
        <v>0.24533161622665806</v>
      </c>
      <c r="G778" s="36">
        <v>0.25466838377334194</v>
      </c>
      <c r="H778" s="36">
        <v>0.65351891983509658</v>
      </c>
      <c r="I778" s="36">
        <v>0.16353465698285899</v>
      </c>
      <c r="J778" s="36">
        <v>-8.5448449562662898E-2</v>
      </c>
      <c r="K778" s="36">
        <v>0.57611168201597907</v>
      </c>
      <c r="L778" s="36">
        <v>0.42261117546406396</v>
      </c>
      <c r="M778" s="36">
        <v>-0.60948017108737718</v>
      </c>
      <c r="N778" s="36">
        <v>1.1001434035406932</v>
      </c>
    </row>
    <row r="779" spans="2:14" x14ac:dyDescent="0.25">
      <c r="B779" s="12" t="s">
        <v>69</v>
      </c>
      <c r="C779" s="38">
        <v>1</v>
      </c>
      <c r="D779" s="36">
        <v>1</v>
      </c>
      <c r="E779" s="36">
        <v>1</v>
      </c>
      <c r="F779" s="36">
        <v>0.18609143593045716</v>
      </c>
      <c r="G779" s="36">
        <v>0.81390856406954282</v>
      </c>
      <c r="H779" s="36">
        <v>2.0886167248332792</v>
      </c>
      <c r="I779" s="36">
        <v>6.6701689953616736E-2</v>
      </c>
      <c r="J779" s="36">
        <v>5.1174533310672732E-2</v>
      </c>
      <c r="K779" s="36">
        <v>0.32100833855024158</v>
      </c>
      <c r="L779" s="36">
        <v>0.39535520362742776</v>
      </c>
      <c r="M779" s="36">
        <v>-0.61358994463304195</v>
      </c>
      <c r="N779" s="36">
        <v>0.98577281649395632</v>
      </c>
    </row>
    <row r="780" spans="2:14" x14ac:dyDescent="0.25">
      <c r="B780" s="12" t="s">
        <v>70</v>
      </c>
      <c r="C780" s="38">
        <v>1</v>
      </c>
      <c r="D780" s="36">
        <v>1</v>
      </c>
      <c r="E780" s="36">
        <v>0</v>
      </c>
      <c r="F780" s="36">
        <v>0.18609143593045716</v>
      </c>
      <c r="G780" s="36">
        <v>-0.18609143593045716</v>
      </c>
      <c r="H780" s="36">
        <v>-0.47753974167469748</v>
      </c>
      <c r="I780" s="36">
        <v>6.6701689953616736E-2</v>
      </c>
      <c r="J780" s="36">
        <v>5.1174533310672732E-2</v>
      </c>
      <c r="K780" s="36">
        <v>0.32100833855024158</v>
      </c>
      <c r="L780" s="36">
        <v>0.39535520362742776</v>
      </c>
      <c r="M780" s="36">
        <v>-0.61358994463304195</v>
      </c>
      <c r="N780" s="36">
        <v>0.98577281649395632</v>
      </c>
    </row>
    <row r="781" spans="2:14" x14ac:dyDescent="0.25">
      <c r="B781" s="12" t="s">
        <v>71</v>
      </c>
      <c r="C781" s="38">
        <v>1</v>
      </c>
      <c r="D781" s="36">
        <v>1</v>
      </c>
      <c r="E781" s="36">
        <v>0</v>
      </c>
      <c r="F781" s="36">
        <v>0.18609143593045716</v>
      </c>
      <c r="G781" s="36">
        <v>-0.18609143593045716</v>
      </c>
      <c r="H781" s="36">
        <v>-0.47753974167469748</v>
      </c>
      <c r="I781" s="36">
        <v>6.6701689953616736E-2</v>
      </c>
      <c r="J781" s="36">
        <v>5.1174533310672732E-2</v>
      </c>
      <c r="K781" s="36">
        <v>0.32100833855024158</v>
      </c>
      <c r="L781" s="36">
        <v>0.39535520362742776</v>
      </c>
      <c r="M781" s="36">
        <v>-0.61358994463304195</v>
      </c>
      <c r="N781" s="36">
        <v>0.98577281649395632</v>
      </c>
    </row>
    <row r="782" spans="2:14" x14ac:dyDescent="0.25">
      <c r="B782" s="12" t="s">
        <v>72</v>
      </c>
      <c r="C782" s="38">
        <v>1</v>
      </c>
      <c r="D782" s="36">
        <v>1</v>
      </c>
      <c r="E782" s="36">
        <v>0</v>
      </c>
      <c r="F782" s="36">
        <v>0.18609143593045716</v>
      </c>
      <c r="G782" s="36">
        <v>-0.18609143593045716</v>
      </c>
      <c r="H782" s="36">
        <v>-0.47753974167469748</v>
      </c>
      <c r="I782" s="36">
        <v>6.6701689953616736E-2</v>
      </c>
      <c r="J782" s="36">
        <v>5.1174533310672732E-2</v>
      </c>
      <c r="K782" s="36">
        <v>0.32100833855024158</v>
      </c>
      <c r="L782" s="36">
        <v>0.39535520362742776</v>
      </c>
      <c r="M782" s="36">
        <v>-0.61358994463304195</v>
      </c>
      <c r="N782" s="36">
        <v>0.98577281649395632</v>
      </c>
    </row>
    <row r="783" spans="2:14" x14ac:dyDescent="0.25">
      <c r="B783" s="12" t="s">
        <v>73</v>
      </c>
      <c r="C783" s="38">
        <v>1</v>
      </c>
      <c r="D783" s="36">
        <v>1</v>
      </c>
      <c r="E783" s="36">
        <v>0</v>
      </c>
      <c r="F783" s="36">
        <v>0.18609143593045716</v>
      </c>
      <c r="G783" s="36">
        <v>-0.18609143593045716</v>
      </c>
      <c r="H783" s="36">
        <v>-0.47753974167469748</v>
      </c>
      <c r="I783" s="36">
        <v>6.6701689953616736E-2</v>
      </c>
      <c r="J783" s="36">
        <v>5.1174533310672732E-2</v>
      </c>
      <c r="K783" s="36">
        <v>0.32100833855024158</v>
      </c>
      <c r="L783" s="36">
        <v>0.39535520362742776</v>
      </c>
      <c r="M783" s="36">
        <v>-0.61358994463304195</v>
      </c>
      <c r="N783" s="36">
        <v>0.98577281649395632</v>
      </c>
    </row>
    <row r="784" spans="2:14" x14ac:dyDescent="0.25">
      <c r="B784" s="12" t="s">
        <v>74</v>
      </c>
      <c r="C784" s="38">
        <v>1</v>
      </c>
      <c r="D784" s="36">
        <v>1</v>
      </c>
      <c r="E784" s="36">
        <v>0</v>
      </c>
      <c r="F784" s="36">
        <v>0.18609143593045716</v>
      </c>
      <c r="G784" s="36">
        <v>-0.18609143593045716</v>
      </c>
      <c r="H784" s="36">
        <v>-0.47753974167469748</v>
      </c>
      <c r="I784" s="36">
        <v>6.6701689953616736E-2</v>
      </c>
      <c r="J784" s="36">
        <v>5.1174533310672732E-2</v>
      </c>
      <c r="K784" s="36">
        <v>0.32100833855024158</v>
      </c>
      <c r="L784" s="36">
        <v>0.39535520362742776</v>
      </c>
      <c r="M784" s="36">
        <v>-0.61358994463304195</v>
      </c>
      <c r="N784" s="36">
        <v>0.98577281649395632</v>
      </c>
    </row>
    <row r="785" spans="2:14" x14ac:dyDescent="0.25">
      <c r="B785" s="12" t="s">
        <v>75</v>
      </c>
      <c r="C785" s="38">
        <v>1</v>
      </c>
      <c r="D785" s="36">
        <v>1</v>
      </c>
      <c r="E785" s="36">
        <v>0</v>
      </c>
      <c r="F785" s="36">
        <v>0.18609143593045716</v>
      </c>
      <c r="G785" s="36">
        <v>-0.18609143593045716</v>
      </c>
      <c r="H785" s="36">
        <v>-0.47753974167469748</v>
      </c>
      <c r="I785" s="36">
        <v>6.6701689953616736E-2</v>
      </c>
      <c r="J785" s="36">
        <v>5.1174533310672732E-2</v>
      </c>
      <c r="K785" s="36">
        <v>0.32100833855024158</v>
      </c>
      <c r="L785" s="36">
        <v>0.39535520362742776</v>
      </c>
      <c r="M785" s="36">
        <v>-0.61358994463304195</v>
      </c>
      <c r="N785" s="36">
        <v>0.98577281649395632</v>
      </c>
    </row>
    <row r="786" spans="2:14" x14ac:dyDescent="0.25">
      <c r="B786" s="12" t="s">
        <v>76</v>
      </c>
      <c r="C786" s="38">
        <v>1</v>
      </c>
      <c r="D786" s="36">
        <v>1</v>
      </c>
      <c r="E786" s="36">
        <v>0</v>
      </c>
      <c r="F786" s="36">
        <v>0.18609143593045716</v>
      </c>
      <c r="G786" s="36">
        <v>-0.18609143593045716</v>
      </c>
      <c r="H786" s="36">
        <v>-0.47753974167469748</v>
      </c>
      <c r="I786" s="36">
        <v>6.6701689953616736E-2</v>
      </c>
      <c r="J786" s="36">
        <v>5.1174533310672732E-2</v>
      </c>
      <c r="K786" s="36">
        <v>0.32100833855024158</v>
      </c>
      <c r="L786" s="36">
        <v>0.39535520362742776</v>
      </c>
      <c r="M786" s="36">
        <v>-0.61358994463304195</v>
      </c>
      <c r="N786" s="36">
        <v>0.98577281649395632</v>
      </c>
    </row>
    <row r="787" spans="2:14" x14ac:dyDescent="0.25">
      <c r="B787" s="12" t="s">
        <v>77</v>
      </c>
      <c r="C787" s="38">
        <v>1</v>
      </c>
      <c r="D787" s="36">
        <v>1</v>
      </c>
      <c r="E787" s="36">
        <v>0</v>
      </c>
      <c r="F787" s="36">
        <v>0.18609143593045716</v>
      </c>
      <c r="G787" s="36">
        <v>-0.18609143593045716</v>
      </c>
      <c r="H787" s="36">
        <v>-0.47753974167469748</v>
      </c>
      <c r="I787" s="36">
        <v>6.6701689953616736E-2</v>
      </c>
      <c r="J787" s="36">
        <v>5.1174533310672732E-2</v>
      </c>
      <c r="K787" s="36">
        <v>0.32100833855024158</v>
      </c>
      <c r="L787" s="36">
        <v>0.39535520362742776</v>
      </c>
      <c r="M787" s="36">
        <v>-0.61358994463304195</v>
      </c>
      <c r="N787" s="36">
        <v>0.98577281649395632</v>
      </c>
    </row>
    <row r="788" spans="2:14" x14ac:dyDescent="0.25">
      <c r="B788" s="12" t="s">
        <v>78</v>
      </c>
      <c r="C788" s="38">
        <v>1</v>
      </c>
      <c r="D788" s="36">
        <v>4</v>
      </c>
      <c r="E788" s="36">
        <v>0</v>
      </c>
      <c r="F788" s="36">
        <v>0.23052157115260782</v>
      </c>
      <c r="G788" s="36">
        <v>-0.23052157115260782</v>
      </c>
      <c r="H788" s="36">
        <v>-0.59155442048284324</v>
      </c>
      <c r="I788" s="36">
        <v>0.12311103659772801</v>
      </c>
      <c r="J788" s="36">
        <v>-1.8494004729000896E-2</v>
      </c>
      <c r="K788" s="36">
        <v>0.47953714703421657</v>
      </c>
      <c r="L788" s="36">
        <v>0.40867217782078535</v>
      </c>
      <c r="M788" s="36">
        <v>-0.59609593219405899</v>
      </c>
      <c r="N788" s="36">
        <v>1.0571390744992746</v>
      </c>
    </row>
    <row r="789" spans="2:14" x14ac:dyDescent="0.25">
      <c r="B789" s="12" t="s">
        <v>79</v>
      </c>
      <c r="C789" s="38">
        <v>1</v>
      </c>
      <c r="D789" s="36">
        <v>1</v>
      </c>
      <c r="E789" s="36">
        <v>0</v>
      </c>
      <c r="F789" s="36">
        <v>0.18609143593045716</v>
      </c>
      <c r="G789" s="36">
        <v>-0.18609143593045716</v>
      </c>
      <c r="H789" s="36">
        <v>-0.47753974167469748</v>
      </c>
      <c r="I789" s="36">
        <v>6.6701689953616736E-2</v>
      </c>
      <c r="J789" s="36">
        <v>5.1174533310672732E-2</v>
      </c>
      <c r="K789" s="36">
        <v>0.32100833855024158</v>
      </c>
      <c r="L789" s="36">
        <v>0.39535520362742776</v>
      </c>
      <c r="M789" s="36">
        <v>-0.61358994463304195</v>
      </c>
      <c r="N789" s="36">
        <v>0.98577281649395632</v>
      </c>
    </row>
    <row r="790" spans="2:14" x14ac:dyDescent="0.25">
      <c r="B790" s="12" t="s">
        <v>80</v>
      </c>
      <c r="C790" s="38">
        <v>1</v>
      </c>
      <c r="D790" s="36">
        <v>1</v>
      </c>
      <c r="E790" s="36">
        <v>0</v>
      </c>
      <c r="F790" s="36">
        <v>0.18609143593045716</v>
      </c>
      <c r="G790" s="36">
        <v>-0.18609143593045716</v>
      </c>
      <c r="H790" s="36">
        <v>-0.47753974167469748</v>
      </c>
      <c r="I790" s="36">
        <v>6.6701689953616736E-2</v>
      </c>
      <c r="J790" s="36">
        <v>5.1174533310672732E-2</v>
      </c>
      <c r="K790" s="36">
        <v>0.32100833855024158</v>
      </c>
      <c r="L790" s="36">
        <v>0.39535520362742776</v>
      </c>
      <c r="M790" s="36">
        <v>-0.61358994463304195</v>
      </c>
      <c r="N790" s="36">
        <v>0.98577281649395632</v>
      </c>
    </row>
    <row r="791" spans="2:14" x14ac:dyDescent="0.25">
      <c r="B791" s="12" t="s">
        <v>81</v>
      </c>
      <c r="C791" s="38">
        <v>1</v>
      </c>
      <c r="D791" s="36">
        <v>1</v>
      </c>
      <c r="E791" s="36">
        <v>0</v>
      </c>
      <c r="F791" s="36">
        <v>0.18609143593045716</v>
      </c>
      <c r="G791" s="36">
        <v>-0.18609143593045716</v>
      </c>
      <c r="H791" s="36">
        <v>-0.47753974167469748</v>
      </c>
      <c r="I791" s="36">
        <v>6.6701689953616736E-2</v>
      </c>
      <c r="J791" s="36">
        <v>5.1174533310672732E-2</v>
      </c>
      <c r="K791" s="36">
        <v>0.32100833855024158</v>
      </c>
      <c r="L791" s="36">
        <v>0.39535520362742776</v>
      </c>
      <c r="M791" s="36">
        <v>-0.61358994463304195</v>
      </c>
      <c r="N791" s="36">
        <v>0.98577281649395632</v>
      </c>
    </row>
    <row r="792" spans="2:14" x14ac:dyDescent="0.25">
      <c r="B792" s="12" t="s">
        <v>82</v>
      </c>
      <c r="C792" s="38">
        <v>1</v>
      </c>
      <c r="D792" s="36">
        <v>5</v>
      </c>
      <c r="E792" s="36">
        <v>1</v>
      </c>
      <c r="F792" s="36">
        <v>0.24533161622665806</v>
      </c>
      <c r="G792" s="36">
        <v>0.75466838377334189</v>
      </c>
      <c r="H792" s="36">
        <v>1.9365971530890849</v>
      </c>
      <c r="I792" s="36">
        <v>0.16353465698285899</v>
      </c>
      <c r="J792" s="36">
        <v>-8.5448449562662898E-2</v>
      </c>
      <c r="K792" s="36">
        <v>0.57611168201597907</v>
      </c>
      <c r="L792" s="36">
        <v>0.42261117546406396</v>
      </c>
      <c r="M792" s="36">
        <v>-0.60948017108737718</v>
      </c>
      <c r="N792" s="36">
        <v>1.1001434035406932</v>
      </c>
    </row>
    <row r="793" spans="2:14" x14ac:dyDescent="0.25">
      <c r="B793" s="12" t="s">
        <v>83</v>
      </c>
      <c r="C793" s="38">
        <v>1</v>
      </c>
      <c r="D793" s="36">
        <v>1</v>
      </c>
      <c r="E793" s="36">
        <v>0</v>
      </c>
      <c r="F793" s="36">
        <v>0.18609143593045716</v>
      </c>
      <c r="G793" s="36">
        <v>-0.18609143593045716</v>
      </c>
      <c r="H793" s="36">
        <v>-0.47753974167469748</v>
      </c>
      <c r="I793" s="36">
        <v>6.6701689953616736E-2</v>
      </c>
      <c r="J793" s="36">
        <v>5.1174533310672732E-2</v>
      </c>
      <c r="K793" s="36">
        <v>0.32100833855024158</v>
      </c>
      <c r="L793" s="36">
        <v>0.39535520362742776</v>
      </c>
      <c r="M793" s="36">
        <v>-0.61358994463304195</v>
      </c>
      <c r="N793" s="36">
        <v>0.98577281649395632</v>
      </c>
    </row>
    <row r="794" spans="2:14" x14ac:dyDescent="0.25">
      <c r="B794" s="12" t="s">
        <v>84</v>
      </c>
      <c r="C794" s="38">
        <v>1</v>
      </c>
      <c r="D794" s="36">
        <v>1</v>
      </c>
      <c r="E794" s="36">
        <v>0</v>
      </c>
      <c r="F794" s="36">
        <v>0.18609143593045716</v>
      </c>
      <c r="G794" s="36">
        <v>-0.18609143593045716</v>
      </c>
      <c r="H794" s="36">
        <v>-0.47753974167469748</v>
      </c>
      <c r="I794" s="36">
        <v>6.6701689953616736E-2</v>
      </c>
      <c r="J794" s="36">
        <v>5.1174533310672732E-2</v>
      </c>
      <c r="K794" s="36">
        <v>0.32100833855024158</v>
      </c>
      <c r="L794" s="36">
        <v>0.39535520362742776</v>
      </c>
      <c r="M794" s="36">
        <v>-0.61358994463304195</v>
      </c>
      <c r="N794" s="36">
        <v>0.98577281649395632</v>
      </c>
    </row>
    <row r="795" spans="2:14" x14ac:dyDescent="0.25">
      <c r="B795" s="12" t="s">
        <v>85</v>
      </c>
      <c r="C795" s="38">
        <v>1</v>
      </c>
      <c r="D795" s="36">
        <v>5</v>
      </c>
      <c r="E795" s="36">
        <v>0</v>
      </c>
      <c r="F795" s="36">
        <v>0.24533161622665806</v>
      </c>
      <c r="G795" s="36">
        <v>-0.24533161622665806</v>
      </c>
      <c r="H795" s="36">
        <v>-0.62955931341889193</v>
      </c>
      <c r="I795" s="36">
        <v>0.16353465698285899</v>
      </c>
      <c r="J795" s="36">
        <v>-8.5448449562662898E-2</v>
      </c>
      <c r="K795" s="36">
        <v>0.57611168201597907</v>
      </c>
      <c r="L795" s="36">
        <v>0.42261117546406396</v>
      </c>
      <c r="M795" s="36">
        <v>-0.60948017108737718</v>
      </c>
      <c r="N795" s="36">
        <v>1.1001434035406932</v>
      </c>
    </row>
    <row r="796" spans="2:14" x14ac:dyDescent="0.25">
      <c r="B796" s="12" t="s">
        <v>86</v>
      </c>
      <c r="C796" s="38">
        <v>1</v>
      </c>
      <c r="D796" s="36">
        <v>4</v>
      </c>
      <c r="E796" s="36">
        <v>0</v>
      </c>
      <c r="F796" s="36">
        <v>0.23052157115260782</v>
      </c>
      <c r="G796" s="36">
        <v>-0.23052157115260782</v>
      </c>
      <c r="H796" s="36">
        <v>-0.59155442048284324</v>
      </c>
      <c r="I796" s="36">
        <v>0.12311103659772801</v>
      </c>
      <c r="J796" s="36">
        <v>-1.8494004729000896E-2</v>
      </c>
      <c r="K796" s="36">
        <v>0.47953714703421657</v>
      </c>
      <c r="L796" s="36">
        <v>0.40867217782078535</v>
      </c>
      <c r="M796" s="36">
        <v>-0.59609593219405899</v>
      </c>
      <c r="N796" s="36">
        <v>1.0571390744992746</v>
      </c>
    </row>
    <row r="797" spans="2:14" x14ac:dyDescent="0.25">
      <c r="B797" s="12" t="s">
        <v>87</v>
      </c>
      <c r="C797" s="38">
        <v>1</v>
      </c>
      <c r="D797" s="36">
        <v>1</v>
      </c>
      <c r="E797" s="36">
        <v>0</v>
      </c>
      <c r="F797" s="36">
        <v>0.18609143593045716</v>
      </c>
      <c r="G797" s="36">
        <v>-0.18609143593045716</v>
      </c>
      <c r="H797" s="36">
        <v>-0.47753974167469748</v>
      </c>
      <c r="I797" s="36">
        <v>6.6701689953616736E-2</v>
      </c>
      <c r="J797" s="36">
        <v>5.1174533310672732E-2</v>
      </c>
      <c r="K797" s="36">
        <v>0.32100833855024158</v>
      </c>
      <c r="L797" s="36">
        <v>0.39535520362742776</v>
      </c>
      <c r="M797" s="36">
        <v>-0.61358994463304195</v>
      </c>
      <c r="N797" s="36">
        <v>0.98577281649395632</v>
      </c>
    </row>
    <row r="798" spans="2:14" x14ac:dyDescent="0.25">
      <c r="B798" s="12" t="s">
        <v>88</v>
      </c>
      <c r="C798" s="38">
        <v>1</v>
      </c>
      <c r="D798" s="36">
        <v>1</v>
      </c>
      <c r="E798" s="36">
        <v>1</v>
      </c>
      <c r="F798" s="36">
        <v>0.18609143593045716</v>
      </c>
      <c r="G798" s="36">
        <v>0.81390856406954282</v>
      </c>
      <c r="H798" s="36">
        <v>2.0886167248332792</v>
      </c>
      <c r="I798" s="36">
        <v>6.6701689953616736E-2</v>
      </c>
      <c r="J798" s="36">
        <v>5.1174533310672732E-2</v>
      </c>
      <c r="K798" s="36">
        <v>0.32100833855024158</v>
      </c>
      <c r="L798" s="36">
        <v>0.39535520362742776</v>
      </c>
      <c r="M798" s="36">
        <v>-0.61358994463304195</v>
      </c>
      <c r="N798" s="36">
        <v>0.98577281649395632</v>
      </c>
    </row>
    <row r="799" spans="2:14" x14ac:dyDescent="0.25">
      <c r="B799" s="12" t="s">
        <v>89</v>
      </c>
      <c r="C799" s="38">
        <v>1</v>
      </c>
      <c r="D799" s="36">
        <v>1</v>
      </c>
      <c r="E799" s="36">
        <v>0</v>
      </c>
      <c r="F799" s="36">
        <v>0.18609143593045716</v>
      </c>
      <c r="G799" s="36">
        <v>-0.18609143593045716</v>
      </c>
      <c r="H799" s="36">
        <v>-0.47753974167469748</v>
      </c>
      <c r="I799" s="36">
        <v>6.6701689953616736E-2</v>
      </c>
      <c r="J799" s="36">
        <v>5.1174533310672732E-2</v>
      </c>
      <c r="K799" s="36">
        <v>0.32100833855024158</v>
      </c>
      <c r="L799" s="36">
        <v>0.39535520362742776</v>
      </c>
      <c r="M799" s="36">
        <v>-0.61358994463304195</v>
      </c>
      <c r="N799" s="36">
        <v>0.98577281649395632</v>
      </c>
    </row>
    <row r="800" spans="2:14" x14ac:dyDescent="0.25">
      <c r="B800" s="12" t="s">
        <v>90</v>
      </c>
      <c r="C800" s="38">
        <v>1</v>
      </c>
      <c r="D800" s="36">
        <v>1</v>
      </c>
      <c r="E800" s="36">
        <v>0</v>
      </c>
      <c r="F800" s="36">
        <v>0.18609143593045716</v>
      </c>
      <c r="G800" s="36">
        <v>-0.18609143593045716</v>
      </c>
      <c r="H800" s="36">
        <v>-0.47753974167469748</v>
      </c>
      <c r="I800" s="36">
        <v>6.6701689953616736E-2</v>
      </c>
      <c r="J800" s="36">
        <v>5.1174533310672732E-2</v>
      </c>
      <c r="K800" s="36">
        <v>0.32100833855024158</v>
      </c>
      <c r="L800" s="36">
        <v>0.39535520362742776</v>
      </c>
      <c r="M800" s="36">
        <v>-0.61358994463304195</v>
      </c>
      <c r="N800" s="36">
        <v>0.98577281649395632</v>
      </c>
    </row>
    <row r="801" spans="2:14" x14ac:dyDescent="0.25">
      <c r="B801" s="12" t="s">
        <v>91</v>
      </c>
      <c r="C801" s="38">
        <v>1</v>
      </c>
      <c r="D801" s="36">
        <v>1</v>
      </c>
      <c r="E801" s="36">
        <v>1</v>
      </c>
      <c r="F801" s="36">
        <v>0.18609143593045716</v>
      </c>
      <c r="G801" s="36">
        <v>0.81390856406954282</v>
      </c>
      <c r="H801" s="36">
        <v>2.0886167248332792</v>
      </c>
      <c r="I801" s="36">
        <v>6.6701689953616736E-2</v>
      </c>
      <c r="J801" s="36">
        <v>5.1174533310672732E-2</v>
      </c>
      <c r="K801" s="36">
        <v>0.32100833855024158</v>
      </c>
      <c r="L801" s="36">
        <v>0.39535520362742776</v>
      </c>
      <c r="M801" s="36">
        <v>-0.61358994463304195</v>
      </c>
      <c r="N801" s="36">
        <v>0.98577281649395632</v>
      </c>
    </row>
    <row r="802" spans="2:14" x14ac:dyDescent="0.25">
      <c r="B802" s="12" t="s">
        <v>92</v>
      </c>
      <c r="C802" s="38">
        <v>1</v>
      </c>
      <c r="D802" s="36">
        <v>1</v>
      </c>
      <c r="E802" s="36">
        <v>0</v>
      </c>
      <c r="F802" s="36">
        <v>0.18609143593045716</v>
      </c>
      <c r="G802" s="36">
        <v>-0.18609143593045716</v>
      </c>
      <c r="H802" s="36">
        <v>-0.47753974167469748</v>
      </c>
      <c r="I802" s="36">
        <v>6.6701689953616736E-2</v>
      </c>
      <c r="J802" s="36">
        <v>5.1174533310672732E-2</v>
      </c>
      <c r="K802" s="36">
        <v>0.32100833855024158</v>
      </c>
      <c r="L802" s="36">
        <v>0.39535520362742776</v>
      </c>
      <c r="M802" s="36">
        <v>-0.61358994463304195</v>
      </c>
      <c r="N802" s="36">
        <v>0.98577281649395632</v>
      </c>
    </row>
    <row r="803" spans="2:14" x14ac:dyDescent="0.25">
      <c r="B803" s="12" t="s">
        <v>93</v>
      </c>
      <c r="C803" s="38">
        <v>1</v>
      </c>
      <c r="D803" s="36">
        <v>1</v>
      </c>
      <c r="E803" s="36">
        <v>0</v>
      </c>
      <c r="F803" s="36">
        <v>0.18609143593045716</v>
      </c>
      <c r="G803" s="36">
        <v>-0.18609143593045716</v>
      </c>
      <c r="H803" s="36">
        <v>-0.47753974167469748</v>
      </c>
      <c r="I803" s="36">
        <v>6.6701689953616736E-2</v>
      </c>
      <c r="J803" s="36">
        <v>5.1174533310672732E-2</v>
      </c>
      <c r="K803" s="36">
        <v>0.32100833855024158</v>
      </c>
      <c r="L803" s="36">
        <v>0.39535520362742776</v>
      </c>
      <c r="M803" s="36">
        <v>-0.61358994463304195</v>
      </c>
      <c r="N803" s="36">
        <v>0.98577281649395632</v>
      </c>
    </row>
    <row r="804" spans="2:14" x14ac:dyDescent="0.25">
      <c r="B804" s="12" t="s">
        <v>94</v>
      </c>
      <c r="C804" s="38">
        <v>1</v>
      </c>
      <c r="D804" s="36">
        <v>1</v>
      </c>
      <c r="E804" s="36">
        <v>0</v>
      </c>
      <c r="F804" s="36">
        <v>0.18609143593045716</v>
      </c>
      <c r="G804" s="36">
        <v>-0.18609143593045716</v>
      </c>
      <c r="H804" s="36">
        <v>-0.47753974167469748</v>
      </c>
      <c r="I804" s="36">
        <v>6.6701689953616736E-2</v>
      </c>
      <c r="J804" s="36">
        <v>5.1174533310672732E-2</v>
      </c>
      <c r="K804" s="36">
        <v>0.32100833855024158</v>
      </c>
      <c r="L804" s="36">
        <v>0.39535520362742776</v>
      </c>
      <c r="M804" s="36">
        <v>-0.61358994463304195</v>
      </c>
      <c r="N804" s="36">
        <v>0.98577281649395632</v>
      </c>
    </row>
    <row r="805" spans="2:14" x14ac:dyDescent="0.25">
      <c r="B805" s="12" t="s">
        <v>95</v>
      </c>
      <c r="C805" s="38">
        <v>1</v>
      </c>
      <c r="D805" s="36">
        <v>1</v>
      </c>
      <c r="E805" s="36">
        <v>0.5</v>
      </c>
      <c r="F805" s="36">
        <v>0.18609143593045716</v>
      </c>
      <c r="G805" s="36">
        <v>0.31390856406954282</v>
      </c>
      <c r="H805" s="36">
        <v>0.80553849157929092</v>
      </c>
      <c r="I805" s="36">
        <v>6.6701689953616736E-2</v>
      </c>
      <c r="J805" s="36">
        <v>5.1174533310672732E-2</v>
      </c>
      <c r="K805" s="36">
        <v>0.32100833855024158</v>
      </c>
      <c r="L805" s="36">
        <v>0.39535520362742776</v>
      </c>
      <c r="M805" s="36">
        <v>-0.61358994463304195</v>
      </c>
      <c r="N805" s="36">
        <v>0.98577281649395632</v>
      </c>
    </row>
    <row r="806" spans="2:14" x14ac:dyDescent="0.25">
      <c r="B806" s="12" t="s">
        <v>96</v>
      </c>
      <c r="C806" s="38">
        <v>1</v>
      </c>
      <c r="D806" s="36">
        <v>1</v>
      </c>
      <c r="E806" s="36">
        <v>0</v>
      </c>
      <c r="F806" s="36">
        <v>0.18609143593045716</v>
      </c>
      <c r="G806" s="36">
        <v>-0.18609143593045716</v>
      </c>
      <c r="H806" s="36">
        <v>-0.47753974167469748</v>
      </c>
      <c r="I806" s="36">
        <v>6.6701689953616736E-2</v>
      </c>
      <c r="J806" s="36">
        <v>5.1174533310672732E-2</v>
      </c>
      <c r="K806" s="36">
        <v>0.32100833855024158</v>
      </c>
      <c r="L806" s="36">
        <v>0.39535520362742776</v>
      </c>
      <c r="M806" s="36">
        <v>-0.61358994463304195</v>
      </c>
      <c r="N806" s="36">
        <v>0.98577281649395632</v>
      </c>
    </row>
    <row r="807" spans="2:14" x14ac:dyDescent="0.25">
      <c r="B807" s="12" t="s">
        <v>97</v>
      </c>
      <c r="C807" s="38">
        <v>1</v>
      </c>
      <c r="D807" s="36">
        <v>1</v>
      </c>
      <c r="E807" s="36">
        <v>0</v>
      </c>
      <c r="F807" s="36">
        <v>0.18609143593045716</v>
      </c>
      <c r="G807" s="36">
        <v>-0.18609143593045716</v>
      </c>
      <c r="H807" s="36">
        <v>-0.47753974167469748</v>
      </c>
      <c r="I807" s="36">
        <v>6.6701689953616736E-2</v>
      </c>
      <c r="J807" s="36">
        <v>5.1174533310672732E-2</v>
      </c>
      <c r="K807" s="36">
        <v>0.32100833855024158</v>
      </c>
      <c r="L807" s="36">
        <v>0.39535520362742776</v>
      </c>
      <c r="M807" s="36">
        <v>-0.61358994463304195</v>
      </c>
      <c r="N807" s="36">
        <v>0.98577281649395632</v>
      </c>
    </row>
    <row r="808" spans="2:14" x14ac:dyDescent="0.25">
      <c r="B808" s="12" t="s">
        <v>98</v>
      </c>
      <c r="C808" s="38">
        <v>1</v>
      </c>
      <c r="D808" s="36">
        <v>1</v>
      </c>
      <c r="E808" s="36">
        <v>0</v>
      </c>
      <c r="F808" s="36">
        <v>0.18609143593045716</v>
      </c>
      <c r="G808" s="36">
        <v>-0.18609143593045716</v>
      </c>
      <c r="H808" s="36">
        <v>-0.47753974167469748</v>
      </c>
      <c r="I808" s="36">
        <v>6.6701689953616736E-2</v>
      </c>
      <c r="J808" s="36">
        <v>5.1174533310672732E-2</v>
      </c>
      <c r="K808" s="36">
        <v>0.32100833855024158</v>
      </c>
      <c r="L808" s="36">
        <v>0.39535520362742776</v>
      </c>
      <c r="M808" s="36">
        <v>-0.61358994463304195</v>
      </c>
      <c r="N808" s="36">
        <v>0.98577281649395632</v>
      </c>
    </row>
    <row r="809" spans="2:14" x14ac:dyDescent="0.25">
      <c r="B809" s="12" t="s">
        <v>99</v>
      </c>
      <c r="C809" s="38">
        <v>1</v>
      </c>
      <c r="D809" s="36">
        <v>1</v>
      </c>
      <c r="E809" s="36">
        <v>1</v>
      </c>
      <c r="F809" s="36">
        <v>0.18609143593045716</v>
      </c>
      <c r="G809" s="36">
        <v>0.81390856406954282</v>
      </c>
      <c r="H809" s="36">
        <v>2.0886167248332792</v>
      </c>
      <c r="I809" s="36">
        <v>6.6701689953616736E-2</v>
      </c>
      <c r="J809" s="36">
        <v>5.1174533310672732E-2</v>
      </c>
      <c r="K809" s="36">
        <v>0.32100833855024158</v>
      </c>
      <c r="L809" s="36">
        <v>0.39535520362742776</v>
      </c>
      <c r="M809" s="36">
        <v>-0.61358994463304195</v>
      </c>
      <c r="N809" s="36">
        <v>0.98577281649395632</v>
      </c>
    </row>
    <row r="810" spans="2:14" x14ac:dyDescent="0.25">
      <c r="B810" s="12" t="s">
        <v>100</v>
      </c>
      <c r="C810" s="38">
        <v>1</v>
      </c>
      <c r="D810" s="36">
        <v>5</v>
      </c>
      <c r="E810" s="36">
        <v>0</v>
      </c>
      <c r="F810" s="36">
        <v>0.24533161622665806</v>
      </c>
      <c r="G810" s="36">
        <v>-0.24533161622665806</v>
      </c>
      <c r="H810" s="36">
        <v>-0.62955931341889193</v>
      </c>
      <c r="I810" s="36">
        <v>0.16353465698285899</v>
      </c>
      <c r="J810" s="36">
        <v>-8.5448449562662898E-2</v>
      </c>
      <c r="K810" s="36">
        <v>0.57611168201597907</v>
      </c>
      <c r="L810" s="36">
        <v>0.42261117546406396</v>
      </c>
      <c r="M810" s="36">
        <v>-0.60948017108737718</v>
      </c>
      <c r="N810" s="36">
        <v>1.1001434035406932</v>
      </c>
    </row>
    <row r="811" spans="2:14" x14ac:dyDescent="0.25">
      <c r="B811" s="12" t="s">
        <v>101</v>
      </c>
      <c r="C811" s="38">
        <v>1</v>
      </c>
      <c r="D811" s="36">
        <v>1</v>
      </c>
      <c r="E811" s="36">
        <v>0</v>
      </c>
      <c r="F811" s="36">
        <v>0.18609143593045716</v>
      </c>
      <c r="G811" s="36">
        <v>-0.18609143593045716</v>
      </c>
      <c r="H811" s="36">
        <v>-0.47753974167469748</v>
      </c>
      <c r="I811" s="36">
        <v>6.6701689953616736E-2</v>
      </c>
      <c r="J811" s="36">
        <v>5.1174533310672732E-2</v>
      </c>
      <c r="K811" s="36">
        <v>0.32100833855024158</v>
      </c>
      <c r="L811" s="36">
        <v>0.39535520362742776</v>
      </c>
      <c r="M811" s="36">
        <v>-0.61358994463304195</v>
      </c>
      <c r="N811" s="36">
        <v>0.98577281649395632</v>
      </c>
    </row>
    <row r="812" spans="2:14" x14ac:dyDescent="0.25">
      <c r="B812" s="12" t="s">
        <v>102</v>
      </c>
      <c r="C812" s="38">
        <v>1</v>
      </c>
      <c r="D812" s="36">
        <v>1</v>
      </c>
      <c r="E812" s="36">
        <v>1</v>
      </c>
      <c r="F812" s="36">
        <v>0.18609143593045716</v>
      </c>
      <c r="G812" s="36">
        <v>0.81390856406954282</v>
      </c>
      <c r="H812" s="36">
        <v>2.0886167248332792</v>
      </c>
      <c r="I812" s="36">
        <v>6.6701689953616736E-2</v>
      </c>
      <c r="J812" s="36">
        <v>5.1174533310672732E-2</v>
      </c>
      <c r="K812" s="36">
        <v>0.32100833855024158</v>
      </c>
      <c r="L812" s="36">
        <v>0.39535520362742776</v>
      </c>
      <c r="M812" s="36">
        <v>-0.61358994463304195</v>
      </c>
      <c r="N812" s="36">
        <v>0.98577281649395632</v>
      </c>
    </row>
    <row r="813" spans="2:14" x14ac:dyDescent="0.25">
      <c r="B813" s="12" t="s">
        <v>103</v>
      </c>
      <c r="C813" s="38">
        <v>1</v>
      </c>
      <c r="D813" s="36">
        <v>4</v>
      </c>
      <c r="E813" s="36">
        <v>0</v>
      </c>
      <c r="F813" s="36">
        <v>0.23052157115260782</v>
      </c>
      <c r="G813" s="36">
        <v>-0.23052157115260782</v>
      </c>
      <c r="H813" s="36">
        <v>-0.59155442048284324</v>
      </c>
      <c r="I813" s="36">
        <v>0.12311103659772801</v>
      </c>
      <c r="J813" s="36">
        <v>-1.8494004729000896E-2</v>
      </c>
      <c r="K813" s="36">
        <v>0.47953714703421657</v>
      </c>
      <c r="L813" s="36">
        <v>0.40867217782078535</v>
      </c>
      <c r="M813" s="36">
        <v>-0.59609593219405899</v>
      </c>
      <c r="N813" s="36">
        <v>1.0571390744992746</v>
      </c>
    </row>
    <row r="814" spans="2:14" ht="15.75" thickBot="1" x14ac:dyDescent="0.3">
      <c r="B814" s="17" t="s">
        <v>104</v>
      </c>
      <c r="C814" s="20">
        <v>1</v>
      </c>
      <c r="D814" s="23">
        <v>1</v>
      </c>
      <c r="E814" s="23">
        <v>0</v>
      </c>
      <c r="F814" s="23">
        <v>0.18609143593045716</v>
      </c>
      <c r="G814" s="23">
        <v>-0.18609143593045716</v>
      </c>
      <c r="H814" s="23">
        <v>-0.47753974167469748</v>
      </c>
      <c r="I814" s="23">
        <v>6.6701689953616736E-2</v>
      </c>
      <c r="J814" s="23">
        <v>5.1174533310672732E-2</v>
      </c>
      <c r="K814" s="23">
        <v>0.32100833855024158</v>
      </c>
      <c r="L814" s="23">
        <v>0.39535520362742776</v>
      </c>
      <c r="M814" s="23">
        <v>-0.61358994463304195</v>
      </c>
      <c r="N814" s="23">
        <v>0.98577281649395632</v>
      </c>
    </row>
    <row r="833" spans="7:11" x14ac:dyDescent="0.25">
      <c r="G833" t="s">
        <v>61</v>
      </c>
    </row>
    <row r="837" spans="7:11" x14ac:dyDescent="0.25">
      <c r="K837" t="s">
        <v>61</v>
      </c>
    </row>
    <row r="852" spans="7:7" x14ac:dyDescent="0.25">
      <c r="G852" t="s">
        <v>61</v>
      </c>
    </row>
    <row r="871" spans="2:8" x14ac:dyDescent="0.25">
      <c r="G871" t="s">
        <v>61</v>
      </c>
    </row>
    <row r="874" spans="2:8" x14ac:dyDescent="0.25">
      <c r="B874" s="11" t="s">
        <v>157</v>
      </c>
    </row>
    <row r="877" spans="2:8" x14ac:dyDescent="0.25">
      <c r="B877" s="33" t="s">
        <v>116</v>
      </c>
    </row>
    <row r="878" spans="2:8" ht="15.75" thickBot="1" x14ac:dyDescent="0.3"/>
    <row r="879" spans="2:8" x14ac:dyDescent="0.25">
      <c r="B879" s="14"/>
      <c r="C879" s="15" t="s">
        <v>0</v>
      </c>
      <c r="D879" s="15" t="s">
        <v>1</v>
      </c>
      <c r="E879" s="15" t="s">
        <v>3</v>
      </c>
      <c r="F879" s="15" t="s">
        <v>2</v>
      </c>
      <c r="G879" s="15" t="s">
        <v>4</v>
      </c>
      <c r="H879" s="15" t="s">
        <v>5</v>
      </c>
    </row>
    <row r="880" spans="2:8" x14ac:dyDescent="0.25">
      <c r="B880" s="44" t="s">
        <v>35</v>
      </c>
      <c r="C880" s="27">
        <v>2.1753885243904536E-2</v>
      </c>
      <c r="D880" s="27">
        <v>5.0305859626529337E-3</v>
      </c>
      <c r="E880" s="27">
        <v>1.2720137226947648E-2</v>
      </c>
      <c r="F880" s="27">
        <v>5.0305859626529337E-3</v>
      </c>
      <c r="G880" s="27">
        <v>2.7977908558780573E-3</v>
      </c>
      <c r="H880" s="27"/>
    </row>
    <row r="881" spans="2:8" x14ac:dyDescent="0.25">
      <c r="B881" s="43" t="s">
        <v>48</v>
      </c>
      <c r="C881" s="36">
        <v>0.86726797246090392</v>
      </c>
      <c r="D881" s="36">
        <v>0.19718480766897392</v>
      </c>
      <c r="E881" s="36">
        <v>0.5024769273198445</v>
      </c>
      <c r="F881" s="36">
        <v>0.1971848076689737</v>
      </c>
      <c r="G881" s="36">
        <v>0.10941997759199737</v>
      </c>
      <c r="H881" s="36"/>
    </row>
    <row r="882" spans="2:8" ht="15.75" thickBot="1" x14ac:dyDescent="0.3">
      <c r="B882" s="45" t="s">
        <v>49</v>
      </c>
      <c r="C882" s="23">
        <v>0.35744211258958491</v>
      </c>
      <c r="D882" s="23">
        <v>0.65945706596422771</v>
      </c>
      <c r="E882" s="23">
        <v>0.48262985807967762</v>
      </c>
      <c r="F882" s="23">
        <v>0.65945706596422771</v>
      </c>
      <c r="G882" s="23">
        <v>0.74257612841268206</v>
      </c>
      <c r="H882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057" r:id="rId3" name="BT383186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Q18" sqref="Q18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14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1</v>
      </c>
    </row>
    <row r="3" spans="1:7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1</v>
      </c>
      <c r="D5" s="7">
        <v>0</v>
      </c>
      <c r="E5" s="7">
        <v>0</v>
      </c>
      <c r="F5" s="7">
        <v>0</v>
      </c>
      <c r="G5" s="8">
        <v>1</v>
      </c>
    </row>
    <row r="6" spans="1:7" x14ac:dyDescent="0.25">
      <c r="A6" s="7">
        <v>0</v>
      </c>
      <c r="B6" s="7">
        <v>0</v>
      </c>
      <c r="C6" s="7">
        <v>0.5263158</v>
      </c>
      <c r="D6" s="7">
        <v>0</v>
      </c>
      <c r="E6" s="7">
        <v>0.5</v>
      </c>
      <c r="F6" s="7">
        <v>0</v>
      </c>
      <c r="G6" s="8">
        <v>5</v>
      </c>
    </row>
    <row r="7" spans="1:7" x14ac:dyDescent="0.25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9">
        <v>1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1</v>
      </c>
    </row>
    <row r="9" spans="1:7" x14ac:dyDescent="0.25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1</v>
      </c>
    </row>
    <row r="12" spans="1:7" x14ac:dyDescent="0.25">
      <c r="A12" s="7">
        <v>0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8">
        <v>4</v>
      </c>
    </row>
    <row r="17" spans="1: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1</v>
      </c>
    </row>
    <row r="19" spans="1: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0</v>
      </c>
      <c r="D20" s="7">
        <v>0</v>
      </c>
      <c r="E20" s="7">
        <v>1</v>
      </c>
      <c r="F20" s="7">
        <v>0</v>
      </c>
      <c r="G20" s="8">
        <v>5</v>
      </c>
    </row>
    <row r="21" spans="1:7" x14ac:dyDescent="0.25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8">
        <v>1</v>
      </c>
    </row>
    <row r="23" spans="1: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>
        <v>5</v>
      </c>
    </row>
    <row r="24" spans="1: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8">
        <v>4</v>
      </c>
    </row>
    <row r="25" spans="1:7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8">
        <v>1</v>
      </c>
    </row>
    <row r="26" spans="1:7" x14ac:dyDescent="0.25">
      <c r="A26" s="7">
        <v>0</v>
      </c>
      <c r="B26" s="7">
        <v>0</v>
      </c>
      <c r="C26" s="7">
        <v>0</v>
      </c>
      <c r="D26" s="7">
        <v>0</v>
      </c>
      <c r="E26" s="7">
        <v>1</v>
      </c>
      <c r="F26" s="7">
        <v>0</v>
      </c>
      <c r="G26" s="8">
        <v>1</v>
      </c>
    </row>
    <row r="27" spans="1: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8">
        <v>1</v>
      </c>
    </row>
    <row r="28" spans="1:7" x14ac:dyDescent="0.25">
      <c r="A28" s="7">
        <v>0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0</v>
      </c>
      <c r="D29" s="7">
        <v>0</v>
      </c>
      <c r="E29" s="7">
        <v>1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10">
        <v>1</v>
      </c>
    </row>
    <row r="32" spans="1:7" x14ac:dyDescent="0.25">
      <c r="A32" s="7">
        <v>0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10">
        <v>1</v>
      </c>
    </row>
    <row r="33" spans="1:8" x14ac:dyDescent="0.25">
      <c r="A33" s="7">
        <v>0</v>
      </c>
      <c r="B33" s="7">
        <v>0</v>
      </c>
      <c r="C33" s="7">
        <v>0.5</v>
      </c>
      <c r="D33" s="7">
        <v>0</v>
      </c>
      <c r="E33" s="7">
        <v>0.5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1</v>
      </c>
    </row>
    <row r="35" spans="1:8" x14ac:dyDescent="0.25">
      <c r="A35" s="7">
        <v>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10">
        <v>1</v>
      </c>
    </row>
    <row r="36" spans="1:8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1</v>
      </c>
    </row>
    <row r="37" spans="1:8" x14ac:dyDescent="0.25">
      <c r="A37" s="7">
        <v>0</v>
      </c>
      <c r="B37" s="7">
        <v>0</v>
      </c>
      <c r="C37" s="7">
        <v>0</v>
      </c>
      <c r="D37" s="7">
        <v>0</v>
      </c>
      <c r="E37" s="7">
        <v>1</v>
      </c>
      <c r="F37" s="7">
        <v>0</v>
      </c>
      <c r="G37" s="10">
        <v>1</v>
      </c>
    </row>
    <row r="38" spans="1:8" x14ac:dyDescent="0.25">
      <c r="A38" s="7">
        <v>0</v>
      </c>
      <c r="B38" s="7">
        <v>0</v>
      </c>
      <c r="C38" s="7">
        <v>1</v>
      </c>
      <c r="D38" s="7">
        <v>0</v>
      </c>
      <c r="E38" s="7">
        <v>0</v>
      </c>
      <c r="F38" s="7">
        <v>0</v>
      </c>
      <c r="G38" s="10">
        <v>5</v>
      </c>
    </row>
    <row r="39" spans="1:8" x14ac:dyDescent="0.25">
      <c r="A39" s="7">
        <v>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10">
        <v>1</v>
      </c>
    </row>
    <row r="40" spans="1:8" x14ac:dyDescent="0.25">
      <c r="A40" s="7">
        <v>0</v>
      </c>
      <c r="B40" s="7">
        <v>0</v>
      </c>
      <c r="C40" s="7">
        <v>0</v>
      </c>
      <c r="D40" s="7">
        <v>0</v>
      </c>
      <c r="E40" s="7">
        <v>1</v>
      </c>
      <c r="F40" s="7">
        <v>0</v>
      </c>
      <c r="G40" s="10">
        <v>1</v>
      </c>
    </row>
    <row r="41" spans="1:8" x14ac:dyDescent="0.25">
      <c r="A41" s="7">
        <v>0</v>
      </c>
      <c r="B41" s="7">
        <v>0</v>
      </c>
      <c r="C41" s="7">
        <v>1</v>
      </c>
      <c r="D41" s="7">
        <v>0</v>
      </c>
      <c r="E41" s="7">
        <v>0</v>
      </c>
      <c r="F41" s="7">
        <v>0</v>
      </c>
      <c r="G41" s="10">
        <v>4</v>
      </c>
    </row>
    <row r="42" spans="1:8" x14ac:dyDescent="0.25">
      <c r="A42" s="7">
        <v>0</v>
      </c>
      <c r="B42" s="7">
        <v>0</v>
      </c>
      <c r="C42" s="7">
        <v>1</v>
      </c>
      <c r="D42" s="7">
        <v>0</v>
      </c>
      <c r="E42" s="7">
        <v>0</v>
      </c>
      <c r="F42" s="7">
        <v>0</v>
      </c>
      <c r="G42" s="10">
        <v>1</v>
      </c>
    </row>
    <row r="43" spans="1:8" x14ac:dyDescent="0.25">
      <c r="A43" s="4"/>
      <c r="B43" s="4"/>
      <c r="C43" s="4"/>
      <c r="D43" s="4"/>
      <c r="E43" s="4"/>
      <c r="F43" s="4"/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3"/>
      <c r="H46" s="4"/>
    </row>
    <row r="47" spans="1:8" x14ac:dyDescent="0.25">
      <c r="G47" s="3"/>
      <c r="H47" s="4"/>
    </row>
    <row r="48" spans="1:8" x14ac:dyDescent="0.25">
      <c r="G48" s="3"/>
      <c r="H48" s="4"/>
    </row>
    <row r="49" spans="7:8" x14ac:dyDescent="0.25">
      <c r="G49" s="3"/>
      <c r="H49" s="4"/>
    </row>
    <row r="50" spans="7:8" x14ac:dyDescent="0.25">
      <c r="G50" s="3"/>
      <c r="H50" s="4"/>
    </row>
    <row r="51" spans="7:8" x14ac:dyDescent="0.25">
      <c r="G51" s="3"/>
      <c r="H51" s="4"/>
    </row>
    <row r="52" spans="7:8" x14ac:dyDescent="0.25">
      <c r="G52" s="4"/>
      <c r="H52" s="4"/>
    </row>
    <row r="53" spans="7:8" x14ac:dyDescent="0.25">
      <c r="G53" s="4"/>
      <c r="H53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52"/>
  <sheetViews>
    <sheetView topLeftCell="A831" zoomScaleNormal="100" workbookViewId="0">
      <selection activeCell="C850" sqref="C850:G850"/>
    </sheetView>
  </sheetViews>
  <sheetFormatPr defaultRowHeight="15" x14ac:dyDescent="0.25"/>
  <cols>
    <col min="1" max="1" width="5" customWidth="1"/>
  </cols>
  <sheetData>
    <row r="1" spans="2:9" x14ac:dyDescent="0.25">
      <c r="B1" t="s">
        <v>229</v>
      </c>
    </row>
    <row r="2" spans="2:9" x14ac:dyDescent="0.25">
      <c r="B2" t="s">
        <v>222</v>
      </c>
    </row>
    <row r="3" spans="2:9" x14ac:dyDescent="0.25">
      <c r="B3" t="s">
        <v>223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35</v>
      </c>
      <c r="D13" s="18">
        <v>0</v>
      </c>
      <c r="E13" s="18">
        <v>35</v>
      </c>
      <c r="F13" s="21">
        <v>0</v>
      </c>
      <c r="G13" s="21">
        <v>1</v>
      </c>
      <c r="H13" s="21">
        <v>0.11428571428571428</v>
      </c>
      <c r="I13" s="21">
        <v>0.32280285109067564</v>
      </c>
    </row>
    <row r="14" spans="2:9" x14ac:dyDescent="0.25">
      <c r="B14" s="13" t="s">
        <v>1</v>
      </c>
      <c r="C14" s="19">
        <v>35</v>
      </c>
      <c r="D14" s="19">
        <v>0</v>
      </c>
      <c r="E14" s="19">
        <v>35</v>
      </c>
      <c r="F14" s="22">
        <v>0</v>
      </c>
      <c r="G14" s="22">
        <v>1</v>
      </c>
      <c r="H14" s="22">
        <v>2.8571428571428584E-2</v>
      </c>
      <c r="I14" s="22">
        <v>0.16903085094570333</v>
      </c>
    </row>
    <row r="15" spans="2:9" x14ac:dyDescent="0.25">
      <c r="B15" s="13" t="s">
        <v>3</v>
      </c>
      <c r="C15" s="19">
        <v>35</v>
      </c>
      <c r="D15" s="19">
        <v>0</v>
      </c>
      <c r="E15" s="19">
        <v>35</v>
      </c>
      <c r="F15" s="22">
        <v>0</v>
      </c>
      <c r="G15" s="22">
        <v>1</v>
      </c>
      <c r="H15" s="22">
        <v>0.47218045142857151</v>
      </c>
      <c r="I15" s="22">
        <v>0.49922307481179623</v>
      </c>
    </row>
    <row r="16" spans="2:9" x14ac:dyDescent="0.25">
      <c r="B16" s="13" t="s">
        <v>2</v>
      </c>
      <c r="C16" s="19">
        <v>35</v>
      </c>
      <c r="D16" s="19">
        <v>0</v>
      </c>
      <c r="E16" s="19">
        <v>35</v>
      </c>
      <c r="F16" s="22">
        <v>0</v>
      </c>
      <c r="G16" s="22">
        <v>1</v>
      </c>
      <c r="H16" s="22">
        <v>2.8571428571428577E-2</v>
      </c>
      <c r="I16" s="22">
        <v>0.1690308509457033</v>
      </c>
    </row>
    <row r="17" spans="2:9" x14ac:dyDescent="0.25">
      <c r="B17" s="13" t="s">
        <v>4</v>
      </c>
      <c r="C17" s="19">
        <v>35</v>
      </c>
      <c r="D17" s="19">
        <v>0</v>
      </c>
      <c r="E17" s="19">
        <v>35</v>
      </c>
      <c r="F17" s="22">
        <v>0</v>
      </c>
      <c r="G17" s="22">
        <v>1</v>
      </c>
      <c r="H17" s="22">
        <v>0.21428571428571427</v>
      </c>
      <c r="I17" s="22">
        <v>0.40738972318238692</v>
      </c>
    </row>
    <row r="18" spans="2:9" x14ac:dyDescent="0.25">
      <c r="B18" s="13" t="s">
        <v>5</v>
      </c>
      <c r="C18" s="19">
        <v>35</v>
      </c>
      <c r="D18" s="19">
        <v>0</v>
      </c>
      <c r="E18" s="19">
        <v>35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15</v>
      </c>
      <c r="C19" s="20">
        <v>35</v>
      </c>
      <c r="D19" s="20">
        <v>0</v>
      </c>
      <c r="E19" s="20">
        <v>35</v>
      </c>
      <c r="F19" s="23">
        <v>1</v>
      </c>
      <c r="G19" s="23">
        <v>5</v>
      </c>
      <c r="H19" s="23">
        <v>2.2857142857142856</v>
      </c>
      <c r="I19" s="23">
        <v>1.7247579296719835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15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15</v>
      </c>
      <c r="C25" s="30">
        <v>1</v>
      </c>
      <c r="D25" s="21">
        <v>-0.11320061590962396</v>
      </c>
      <c r="E25" s="21">
        <v>0.273830939055071</v>
      </c>
      <c r="F25" s="21">
        <v>9.3999971965472648E-2</v>
      </c>
      <c r="G25" s="21">
        <v>-0.12970939218398098</v>
      </c>
      <c r="H25" s="21">
        <v>-0.11062583244938988</v>
      </c>
      <c r="I25" s="21"/>
    </row>
    <row r="26" spans="2:9" x14ac:dyDescent="0.25">
      <c r="B26" s="13" t="s">
        <v>0</v>
      </c>
      <c r="C26" s="22">
        <v>-0.11320061590962396</v>
      </c>
      <c r="D26" s="31">
        <v>1</v>
      </c>
      <c r="E26" s="22">
        <v>-6.1604110363369748E-2</v>
      </c>
      <c r="F26" s="22">
        <v>-0.34471252576952449</v>
      </c>
      <c r="G26" s="22">
        <v>-6.1604110363369748E-2</v>
      </c>
      <c r="H26" s="22">
        <v>-0.19170209636973726</v>
      </c>
      <c r="I26" s="22">
        <v>0</v>
      </c>
    </row>
    <row r="27" spans="2:9" x14ac:dyDescent="0.25">
      <c r="B27" s="13" t="s">
        <v>1</v>
      </c>
      <c r="C27" s="22">
        <v>0.273830939055071</v>
      </c>
      <c r="D27" s="22">
        <v>-6.1604110363369748E-2</v>
      </c>
      <c r="E27" s="31">
        <v>1</v>
      </c>
      <c r="F27" s="22">
        <v>-0.16457674072884831</v>
      </c>
      <c r="G27" s="22">
        <v>-2.9411764705882349E-2</v>
      </c>
      <c r="H27" s="22">
        <v>-9.1524687537792568E-2</v>
      </c>
      <c r="I27" s="22">
        <v>0</v>
      </c>
    </row>
    <row r="28" spans="2:9" x14ac:dyDescent="0.25">
      <c r="B28" s="13" t="s">
        <v>3</v>
      </c>
      <c r="C28" s="22">
        <v>9.3999971965472648E-2</v>
      </c>
      <c r="D28" s="22">
        <v>-0.34471252576952449</v>
      </c>
      <c r="E28" s="22">
        <v>-0.16457674072884831</v>
      </c>
      <c r="F28" s="31">
        <v>1</v>
      </c>
      <c r="G28" s="22">
        <v>-0.16457674072884837</v>
      </c>
      <c r="H28" s="22">
        <v>-0.47407953779433754</v>
      </c>
      <c r="I28" s="22">
        <v>0</v>
      </c>
    </row>
    <row r="29" spans="2:9" x14ac:dyDescent="0.25">
      <c r="B29" s="13" t="s">
        <v>2</v>
      </c>
      <c r="C29" s="22">
        <v>-0.12970939218398098</v>
      </c>
      <c r="D29" s="22">
        <v>-6.1604110363369748E-2</v>
      </c>
      <c r="E29" s="22">
        <v>-2.9411764705882349E-2</v>
      </c>
      <c r="F29" s="22">
        <v>-0.16457674072884837</v>
      </c>
      <c r="G29" s="31">
        <v>1</v>
      </c>
      <c r="H29" s="22">
        <v>-9.1524687537792498E-2</v>
      </c>
      <c r="I29" s="22">
        <v>0</v>
      </c>
    </row>
    <row r="30" spans="2:9" x14ac:dyDescent="0.25">
      <c r="B30" s="13" t="s">
        <v>4</v>
      </c>
      <c r="C30" s="22">
        <v>-0.11062583244938988</v>
      </c>
      <c r="D30" s="22">
        <v>-0.19170209636973726</v>
      </c>
      <c r="E30" s="22">
        <v>-9.1524687537792568E-2</v>
      </c>
      <c r="F30" s="22">
        <v>-0.47407953779433754</v>
      </c>
      <c r="G30" s="22">
        <v>-9.1524687537792498E-2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35</v>
      </c>
    </row>
    <row r="39" spans="2:3" x14ac:dyDescent="0.25">
      <c r="B39" s="12" t="s">
        <v>33</v>
      </c>
      <c r="C39" s="36">
        <v>35</v>
      </c>
    </row>
    <row r="40" spans="2:3" x14ac:dyDescent="0.25">
      <c r="B40" s="12" t="s">
        <v>34</v>
      </c>
      <c r="C40" s="36">
        <v>33</v>
      </c>
    </row>
    <row r="41" spans="2:3" x14ac:dyDescent="0.25">
      <c r="B41" s="12" t="s">
        <v>35</v>
      </c>
      <c r="C41" s="36">
        <v>1.2814379442318224E-2</v>
      </c>
    </row>
    <row r="42" spans="2:3" x14ac:dyDescent="0.25">
      <c r="B42" s="12" t="s">
        <v>36</v>
      </c>
      <c r="C42" s="36">
        <v>-1.710033633215698E-2</v>
      </c>
    </row>
    <row r="43" spans="2:3" x14ac:dyDescent="0.25">
      <c r="B43" s="12" t="s">
        <v>37</v>
      </c>
      <c r="C43" s="36">
        <v>0.10598356445814068</v>
      </c>
    </row>
    <row r="44" spans="2:3" x14ac:dyDescent="0.25">
      <c r="B44" s="12" t="s">
        <v>38</v>
      </c>
      <c r="C44" s="36">
        <v>0.32555117026074515</v>
      </c>
    </row>
    <row r="45" spans="2:3" x14ac:dyDescent="0.25">
      <c r="B45" s="12" t="s">
        <v>39</v>
      </c>
      <c r="C45" s="36">
        <v>87.436440677966104</v>
      </c>
    </row>
    <row r="46" spans="2:3" x14ac:dyDescent="0.25">
      <c r="B46" s="12" t="s">
        <v>40</v>
      </c>
      <c r="C46" s="36">
        <v>2.2277231789004217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-76.615911221879003</v>
      </c>
    </row>
    <row r="49" spans="2:8" x14ac:dyDescent="0.25">
      <c r="B49" s="12" t="s">
        <v>43</v>
      </c>
      <c r="C49" s="36">
        <v>-73.50521509890018</v>
      </c>
    </row>
    <row r="50" spans="2:8" ht="15.75" thickBot="1" x14ac:dyDescent="0.3">
      <c r="B50" s="17" t="s">
        <v>44</v>
      </c>
      <c r="C50" s="23">
        <v>1.1068444836555824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4.5399515738499208E-2</v>
      </c>
      <c r="E56" s="27">
        <v>4.5399515738499208E-2</v>
      </c>
      <c r="F56" s="27">
        <v>0.42836373706255393</v>
      </c>
      <c r="G56" s="27">
        <v>0.51732888409558664</v>
      </c>
    </row>
    <row r="57" spans="2:8" x14ac:dyDescent="0.25">
      <c r="B57" s="12" t="s">
        <v>51</v>
      </c>
      <c r="C57" s="38">
        <v>33</v>
      </c>
      <c r="D57" s="36">
        <v>3.4974576271186426</v>
      </c>
      <c r="E57" s="36">
        <v>0.10598356445814068</v>
      </c>
      <c r="F57" s="36"/>
      <c r="G57" s="36"/>
    </row>
    <row r="58" spans="2:8" ht="15.75" thickBot="1" x14ac:dyDescent="0.3">
      <c r="B58" s="17" t="s">
        <v>52</v>
      </c>
      <c r="C58" s="20">
        <v>34</v>
      </c>
      <c r="D58" s="23">
        <v>3.5428571428571418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0.16271186440677965</v>
      </c>
      <c r="D65" s="27">
        <v>9.220974050860567E-2</v>
      </c>
      <c r="E65" s="27">
        <v>1.7645843433600621</v>
      </c>
      <c r="F65" s="27">
        <v>8.6888752596925883E-2</v>
      </c>
      <c r="G65" s="27">
        <v>-2.4890263230130188E-2</v>
      </c>
      <c r="H65" s="27">
        <v>0.35031399204368951</v>
      </c>
    </row>
    <row r="66" spans="2:8" ht="15.75" thickBot="1" x14ac:dyDescent="0.3">
      <c r="B66" s="17" t="s">
        <v>15</v>
      </c>
      <c r="C66" s="23">
        <v>-2.1186440677966101E-2</v>
      </c>
      <c r="D66" s="23">
        <v>3.2370667286524032E-2</v>
      </c>
      <c r="E66" s="23">
        <v>-0.65449502447501462</v>
      </c>
      <c r="F66" s="23">
        <v>0.51732888409558853</v>
      </c>
      <c r="G66" s="23">
        <v>-8.7045058460451519E-2</v>
      </c>
      <c r="H66" s="23">
        <v>4.4672177104519317E-2</v>
      </c>
    </row>
    <row r="69" spans="2:8" x14ac:dyDescent="0.25">
      <c r="B69" s="11" t="s">
        <v>121</v>
      </c>
    </row>
    <row r="71" spans="2:8" x14ac:dyDescent="0.25">
      <c r="B71" s="11" t="s">
        <v>224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15</v>
      </c>
      <c r="C77" s="41">
        <v>-0.11320061590962396</v>
      </c>
      <c r="D77" s="41">
        <v>0.17295871118412973</v>
      </c>
      <c r="E77" s="41">
        <v>-0.65449502447501462</v>
      </c>
      <c r="F77" s="41">
        <v>0.51732888409558853</v>
      </c>
      <c r="G77" s="41">
        <v>-0.46508775963770232</v>
      </c>
      <c r="H77" s="41">
        <v>0.23868652781845437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15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5</v>
      </c>
      <c r="E102" s="27">
        <v>0</v>
      </c>
      <c r="F102" s="27">
        <v>5.6779661016949146E-2</v>
      </c>
      <c r="G102" s="27">
        <v>-5.6779661016949146E-2</v>
      </c>
      <c r="H102" s="27">
        <v>-0.17441086441640605</v>
      </c>
      <c r="I102" s="27">
        <v>0.10367280620247621</v>
      </c>
      <c r="J102" s="27">
        <v>-0.1541442491295979</v>
      </c>
      <c r="K102" s="27">
        <v>0.26770357116349619</v>
      </c>
      <c r="L102" s="27">
        <v>0.34166008722711066</v>
      </c>
      <c r="M102" s="27">
        <v>-0.6383330129682494</v>
      </c>
      <c r="N102" s="27">
        <v>0.75189233500214758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0.14152542372881355</v>
      </c>
      <c r="G103" s="36">
        <v>-0.14152542372881355</v>
      </c>
      <c r="H103" s="36">
        <v>-0.43472558742596734</v>
      </c>
      <c r="I103" s="36">
        <v>6.8994773299224654E-2</v>
      </c>
      <c r="J103" s="36">
        <v>1.154502008750613E-3</v>
      </c>
      <c r="K103" s="36">
        <v>0.28189634544887648</v>
      </c>
      <c r="L103" s="36">
        <v>0.33278197547456217</v>
      </c>
      <c r="M103" s="36">
        <v>-0.53552459608352221</v>
      </c>
      <c r="N103" s="36">
        <v>0.81857544354114942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0.14152542372881355</v>
      </c>
      <c r="G104" s="36">
        <v>-0.14152542372881355</v>
      </c>
      <c r="H104" s="36">
        <v>-0.43472558742596734</v>
      </c>
      <c r="I104" s="36">
        <v>6.8994773299224654E-2</v>
      </c>
      <c r="J104" s="36">
        <v>1.154502008750613E-3</v>
      </c>
      <c r="K104" s="36">
        <v>0.28189634544887648</v>
      </c>
      <c r="L104" s="36">
        <v>0.33278197547456217</v>
      </c>
      <c r="M104" s="36">
        <v>-0.53552459608352221</v>
      </c>
      <c r="N104" s="36">
        <v>0.81857544354114942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0.14152542372881355</v>
      </c>
      <c r="G105" s="36">
        <v>-0.14152542372881355</v>
      </c>
      <c r="H105" s="36">
        <v>-0.43472558742596734</v>
      </c>
      <c r="I105" s="36">
        <v>6.8994773299224654E-2</v>
      </c>
      <c r="J105" s="36">
        <v>1.154502008750613E-3</v>
      </c>
      <c r="K105" s="36">
        <v>0.28189634544887648</v>
      </c>
      <c r="L105" s="36">
        <v>0.33278197547456217</v>
      </c>
      <c r="M105" s="36">
        <v>-0.53552459608352221</v>
      </c>
      <c r="N105" s="36">
        <v>0.81857544354114942</v>
      </c>
    </row>
    <row r="106" spans="2:14" x14ac:dyDescent="0.25">
      <c r="B106" s="12" t="s">
        <v>68</v>
      </c>
      <c r="C106" s="38">
        <v>1</v>
      </c>
      <c r="D106" s="36">
        <v>4</v>
      </c>
      <c r="E106" s="36">
        <v>1</v>
      </c>
      <c r="F106" s="36">
        <v>7.7966101694915246E-2</v>
      </c>
      <c r="G106" s="36">
        <v>0.92203389830508475</v>
      </c>
      <c r="H106" s="36">
        <v>2.832224186344027</v>
      </c>
      <c r="I106" s="36">
        <v>7.8150671419703624E-2</v>
      </c>
      <c r="J106" s="36">
        <v>-8.1032634812982757E-2</v>
      </c>
      <c r="K106" s="36">
        <v>0.23696483820281325</v>
      </c>
      <c r="L106" s="36">
        <v>0.33480007751117857</v>
      </c>
      <c r="M106" s="36">
        <v>-0.60318977758269354</v>
      </c>
      <c r="N106" s="36">
        <v>0.75912198097252404</v>
      </c>
    </row>
    <row r="107" spans="2:14" x14ac:dyDescent="0.25">
      <c r="B107" s="12" t="s">
        <v>69</v>
      </c>
      <c r="C107" s="38">
        <v>1</v>
      </c>
      <c r="D107" s="36">
        <v>4</v>
      </c>
      <c r="E107" s="36">
        <v>0</v>
      </c>
      <c r="F107" s="36">
        <v>7.7966101694915246E-2</v>
      </c>
      <c r="G107" s="36">
        <v>-7.7966101694915246E-2</v>
      </c>
      <c r="H107" s="36">
        <v>-0.23948954516879639</v>
      </c>
      <c r="I107" s="36">
        <v>7.8150671419703624E-2</v>
      </c>
      <c r="J107" s="36">
        <v>-8.1032634812982757E-2</v>
      </c>
      <c r="K107" s="36">
        <v>0.23696483820281325</v>
      </c>
      <c r="L107" s="36">
        <v>0.33480007751117857</v>
      </c>
      <c r="M107" s="36">
        <v>-0.60318977758269354</v>
      </c>
      <c r="N107" s="36">
        <v>0.75912198097252404</v>
      </c>
    </row>
    <row r="108" spans="2:14" x14ac:dyDescent="0.25">
      <c r="B108" s="12" t="s">
        <v>70</v>
      </c>
      <c r="C108" s="38">
        <v>1</v>
      </c>
      <c r="D108" s="36">
        <v>5</v>
      </c>
      <c r="E108" s="36">
        <v>0</v>
      </c>
      <c r="F108" s="36">
        <v>5.6779661016949146E-2</v>
      </c>
      <c r="G108" s="36">
        <v>-5.6779661016949146E-2</v>
      </c>
      <c r="H108" s="36">
        <v>-0.17441086441640605</v>
      </c>
      <c r="I108" s="36">
        <v>0.10367280620247621</v>
      </c>
      <c r="J108" s="36">
        <v>-0.1541442491295979</v>
      </c>
      <c r="K108" s="36">
        <v>0.26770357116349619</v>
      </c>
      <c r="L108" s="36">
        <v>0.34166008722711066</v>
      </c>
      <c r="M108" s="36">
        <v>-0.6383330129682494</v>
      </c>
      <c r="N108" s="36">
        <v>0.75189233500214758</v>
      </c>
    </row>
    <row r="109" spans="2:14" x14ac:dyDescent="0.25">
      <c r="B109" s="12" t="s">
        <v>71</v>
      </c>
      <c r="C109" s="38">
        <v>1</v>
      </c>
      <c r="D109" s="36">
        <v>1</v>
      </c>
      <c r="E109" s="36">
        <v>1</v>
      </c>
      <c r="F109" s="36">
        <v>0.14152542372881355</v>
      </c>
      <c r="G109" s="36">
        <v>0.85847457627118651</v>
      </c>
      <c r="H109" s="36">
        <v>2.6369881440868563</v>
      </c>
      <c r="I109" s="36">
        <v>6.8994773299224654E-2</v>
      </c>
      <c r="J109" s="36">
        <v>1.154502008750613E-3</v>
      </c>
      <c r="K109" s="36">
        <v>0.28189634544887648</v>
      </c>
      <c r="L109" s="36">
        <v>0.33278197547456217</v>
      </c>
      <c r="M109" s="36">
        <v>-0.53552459608352221</v>
      </c>
      <c r="N109" s="36">
        <v>0.81857544354114942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0</v>
      </c>
      <c r="F110" s="36">
        <v>0.14152542372881355</v>
      </c>
      <c r="G110" s="36">
        <v>-0.14152542372881355</v>
      </c>
      <c r="H110" s="36">
        <v>-0.43472558742596734</v>
      </c>
      <c r="I110" s="36">
        <v>6.8994773299224654E-2</v>
      </c>
      <c r="J110" s="36">
        <v>1.154502008750613E-3</v>
      </c>
      <c r="K110" s="36">
        <v>0.28189634544887648</v>
      </c>
      <c r="L110" s="36">
        <v>0.33278197547456217</v>
      </c>
      <c r="M110" s="36">
        <v>-0.53552459608352221</v>
      </c>
      <c r="N110" s="36">
        <v>0.81857544354114942</v>
      </c>
    </row>
    <row r="111" spans="2:14" x14ac:dyDescent="0.25">
      <c r="B111" s="12" t="s">
        <v>73</v>
      </c>
      <c r="C111" s="38">
        <v>1</v>
      </c>
      <c r="D111" s="36">
        <v>5</v>
      </c>
      <c r="E111" s="36">
        <v>0</v>
      </c>
      <c r="F111" s="36">
        <v>5.6779661016949146E-2</v>
      </c>
      <c r="G111" s="36">
        <v>-5.6779661016949146E-2</v>
      </c>
      <c r="H111" s="36">
        <v>-0.17441086441640605</v>
      </c>
      <c r="I111" s="36">
        <v>0.10367280620247621</v>
      </c>
      <c r="J111" s="36">
        <v>-0.1541442491295979</v>
      </c>
      <c r="K111" s="36">
        <v>0.26770357116349619</v>
      </c>
      <c r="L111" s="36">
        <v>0.34166008722711066</v>
      </c>
      <c r="M111" s="36">
        <v>-0.6383330129682494</v>
      </c>
      <c r="N111" s="36">
        <v>0.75189233500214758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0.14152542372881355</v>
      </c>
      <c r="G112" s="36">
        <v>-0.14152542372881355</v>
      </c>
      <c r="H112" s="36">
        <v>-0.43472558742596734</v>
      </c>
      <c r="I112" s="36">
        <v>6.8994773299224654E-2</v>
      </c>
      <c r="J112" s="36">
        <v>1.154502008750613E-3</v>
      </c>
      <c r="K112" s="36">
        <v>0.28189634544887648</v>
      </c>
      <c r="L112" s="36">
        <v>0.33278197547456217</v>
      </c>
      <c r="M112" s="36">
        <v>-0.53552459608352221</v>
      </c>
      <c r="N112" s="36">
        <v>0.81857544354114942</v>
      </c>
    </row>
    <row r="113" spans="2:14" x14ac:dyDescent="0.25">
      <c r="B113" s="12" t="s">
        <v>75</v>
      </c>
      <c r="C113" s="38">
        <v>1</v>
      </c>
      <c r="D113" s="36">
        <v>5</v>
      </c>
      <c r="E113" s="36">
        <v>0</v>
      </c>
      <c r="F113" s="36">
        <v>5.6779661016949146E-2</v>
      </c>
      <c r="G113" s="36">
        <v>-5.6779661016949146E-2</v>
      </c>
      <c r="H113" s="36">
        <v>-0.17441086441640605</v>
      </c>
      <c r="I113" s="36">
        <v>0.10367280620247621</v>
      </c>
      <c r="J113" s="36">
        <v>-0.1541442491295979</v>
      </c>
      <c r="K113" s="36">
        <v>0.26770357116349619</v>
      </c>
      <c r="L113" s="36">
        <v>0.34166008722711066</v>
      </c>
      <c r="M113" s="36">
        <v>-0.6383330129682494</v>
      </c>
      <c r="N113" s="36">
        <v>0.75189233500214758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0</v>
      </c>
      <c r="F114" s="36">
        <v>0.14152542372881355</v>
      </c>
      <c r="G114" s="36">
        <v>-0.14152542372881355</v>
      </c>
      <c r="H114" s="36">
        <v>-0.43472558742596734</v>
      </c>
      <c r="I114" s="36">
        <v>6.8994773299224654E-2</v>
      </c>
      <c r="J114" s="36">
        <v>1.154502008750613E-3</v>
      </c>
      <c r="K114" s="36">
        <v>0.28189634544887648</v>
      </c>
      <c r="L114" s="36">
        <v>0.33278197547456217</v>
      </c>
      <c r="M114" s="36">
        <v>-0.53552459608352221</v>
      </c>
      <c r="N114" s="36">
        <v>0.81857544354114942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0.14152542372881355</v>
      </c>
      <c r="G115" s="36">
        <v>-0.14152542372881355</v>
      </c>
      <c r="H115" s="36">
        <v>-0.43472558742596734</v>
      </c>
      <c r="I115" s="36">
        <v>6.8994773299224654E-2</v>
      </c>
      <c r="J115" s="36">
        <v>1.154502008750613E-3</v>
      </c>
      <c r="K115" s="36">
        <v>0.28189634544887648</v>
      </c>
      <c r="L115" s="36">
        <v>0.33278197547456217</v>
      </c>
      <c r="M115" s="36">
        <v>-0.53552459608352221</v>
      </c>
      <c r="N115" s="36">
        <v>0.81857544354114942</v>
      </c>
    </row>
    <row r="116" spans="2:14" x14ac:dyDescent="0.25">
      <c r="B116" s="12" t="s">
        <v>78</v>
      </c>
      <c r="C116" s="38">
        <v>1</v>
      </c>
      <c r="D116" s="36">
        <v>4</v>
      </c>
      <c r="E116" s="36">
        <v>0</v>
      </c>
      <c r="F116" s="36">
        <v>7.7966101694915246E-2</v>
      </c>
      <c r="G116" s="36">
        <v>-7.7966101694915246E-2</v>
      </c>
      <c r="H116" s="36">
        <v>-0.23948954516879639</v>
      </c>
      <c r="I116" s="36">
        <v>7.8150671419703624E-2</v>
      </c>
      <c r="J116" s="36">
        <v>-8.1032634812982757E-2</v>
      </c>
      <c r="K116" s="36">
        <v>0.23696483820281325</v>
      </c>
      <c r="L116" s="36">
        <v>0.33480007751117857</v>
      </c>
      <c r="M116" s="36">
        <v>-0.60318977758269354</v>
      </c>
      <c r="N116" s="36">
        <v>0.75912198097252404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0.14152542372881355</v>
      </c>
      <c r="G117" s="36">
        <v>-0.14152542372881355</v>
      </c>
      <c r="H117" s="36">
        <v>-0.43472558742596734</v>
      </c>
      <c r="I117" s="36">
        <v>6.8994773299224654E-2</v>
      </c>
      <c r="J117" s="36">
        <v>1.154502008750613E-3</v>
      </c>
      <c r="K117" s="36">
        <v>0.28189634544887648</v>
      </c>
      <c r="L117" s="36">
        <v>0.33278197547456217</v>
      </c>
      <c r="M117" s="36">
        <v>-0.53552459608352221</v>
      </c>
      <c r="N117" s="36">
        <v>0.81857544354114942</v>
      </c>
    </row>
    <row r="118" spans="2:14" x14ac:dyDescent="0.25">
      <c r="B118" s="12" t="s">
        <v>80</v>
      </c>
      <c r="C118" s="38">
        <v>1</v>
      </c>
      <c r="D118" s="36">
        <v>4</v>
      </c>
      <c r="E118" s="36">
        <v>0</v>
      </c>
      <c r="F118" s="36">
        <v>7.7966101694915246E-2</v>
      </c>
      <c r="G118" s="36">
        <v>-7.7966101694915246E-2</v>
      </c>
      <c r="H118" s="36">
        <v>-0.23948954516879639</v>
      </c>
      <c r="I118" s="36">
        <v>7.8150671419703624E-2</v>
      </c>
      <c r="J118" s="36">
        <v>-8.1032634812982757E-2</v>
      </c>
      <c r="K118" s="36">
        <v>0.23696483820281325</v>
      </c>
      <c r="L118" s="36">
        <v>0.33480007751117857</v>
      </c>
      <c r="M118" s="36">
        <v>-0.60318977758269354</v>
      </c>
      <c r="N118" s="36">
        <v>0.75912198097252404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0.14152542372881355</v>
      </c>
      <c r="G119" s="36">
        <v>-0.14152542372881355</v>
      </c>
      <c r="H119" s="36">
        <v>-0.43472558742596734</v>
      </c>
      <c r="I119" s="36">
        <v>6.8994773299224654E-2</v>
      </c>
      <c r="J119" s="36">
        <v>1.154502008750613E-3</v>
      </c>
      <c r="K119" s="36">
        <v>0.28189634544887648</v>
      </c>
      <c r="L119" s="36">
        <v>0.33278197547456217</v>
      </c>
      <c r="M119" s="36">
        <v>-0.53552459608352221</v>
      </c>
      <c r="N119" s="36">
        <v>0.81857544354114942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0.14152542372881355</v>
      </c>
      <c r="G120" s="36">
        <v>-0.14152542372881355</v>
      </c>
      <c r="H120" s="36">
        <v>-0.43472558742596734</v>
      </c>
      <c r="I120" s="36">
        <v>6.8994773299224654E-2</v>
      </c>
      <c r="J120" s="36">
        <v>1.154502008750613E-3</v>
      </c>
      <c r="K120" s="36">
        <v>0.28189634544887648</v>
      </c>
      <c r="L120" s="36">
        <v>0.33278197547456217</v>
      </c>
      <c r="M120" s="36">
        <v>-0.53552459608352221</v>
      </c>
      <c r="N120" s="36">
        <v>0.81857544354114942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0.14152542372881355</v>
      </c>
      <c r="G121" s="36">
        <v>-0.14152542372881355</v>
      </c>
      <c r="H121" s="36">
        <v>-0.43472558742596734</v>
      </c>
      <c r="I121" s="36">
        <v>6.8994773299224654E-2</v>
      </c>
      <c r="J121" s="36">
        <v>1.154502008750613E-3</v>
      </c>
      <c r="K121" s="36">
        <v>0.28189634544887648</v>
      </c>
      <c r="L121" s="36">
        <v>0.33278197547456217</v>
      </c>
      <c r="M121" s="36">
        <v>-0.53552459608352221</v>
      </c>
      <c r="N121" s="36">
        <v>0.81857544354114942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0.14152542372881355</v>
      </c>
      <c r="G122" s="36">
        <v>-0.14152542372881355</v>
      </c>
      <c r="H122" s="36">
        <v>-0.43472558742596734</v>
      </c>
      <c r="I122" s="36">
        <v>6.8994773299224654E-2</v>
      </c>
      <c r="J122" s="36">
        <v>1.154502008750613E-3</v>
      </c>
      <c r="K122" s="36">
        <v>0.28189634544887648</v>
      </c>
      <c r="L122" s="36">
        <v>0.33278197547456217</v>
      </c>
      <c r="M122" s="36">
        <v>-0.53552459608352221</v>
      </c>
      <c r="N122" s="36">
        <v>0.81857544354114942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0.14152542372881355</v>
      </c>
      <c r="G123" s="36">
        <v>-0.14152542372881355</v>
      </c>
      <c r="H123" s="36">
        <v>-0.43472558742596734</v>
      </c>
      <c r="I123" s="36">
        <v>6.8994773299224654E-2</v>
      </c>
      <c r="J123" s="36">
        <v>1.154502008750613E-3</v>
      </c>
      <c r="K123" s="36">
        <v>0.28189634544887648</v>
      </c>
      <c r="L123" s="36">
        <v>0.33278197547456217</v>
      </c>
      <c r="M123" s="36">
        <v>-0.53552459608352221</v>
      </c>
      <c r="N123" s="36">
        <v>0.81857544354114942</v>
      </c>
    </row>
    <row r="124" spans="2:14" x14ac:dyDescent="0.25">
      <c r="B124" s="12" t="s">
        <v>86</v>
      </c>
      <c r="C124" s="38">
        <v>1</v>
      </c>
      <c r="D124" s="36">
        <v>1</v>
      </c>
      <c r="E124" s="36">
        <v>0</v>
      </c>
      <c r="F124" s="36">
        <v>0.14152542372881355</v>
      </c>
      <c r="G124" s="36">
        <v>-0.14152542372881355</v>
      </c>
      <c r="H124" s="36">
        <v>-0.43472558742596734</v>
      </c>
      <c r="I124" s="36">
        <v>6.8994773299224654E-2</v>
      </c>
      <c r="J124" s="36">
        <v>1.154502008750613E-3</v>
      </c>
      <c r="K124" s="36">
        <v>0.28189634544887648</v>
      </c>
      <c r="L124" s="36">
        <v>0.33278197547456217</v>
      </c>
      <c r="M124" s="36">
        <v>-0.53552459608352221</v>
      </c>
      <c r="N124" s="36">
        <v>0.81857544354114942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0.14152542372881355</v>
      </c>
      <c r="G125" s="36">
        <v>-0.14152542372881355</v>
      </c>
      <c r="H125" s="36">
        <v>-0.43472558742596734</v>
      </c>
      <c r="I125" s="36">
        <v>6.8994773299224654E-2</v>
      </c>
      <c r="J125" s="36">
        <v>1.154502008750613E-3</v>
      </c>
      <c r="K125" s="36">
        <v>0.28189634544887648</v>
      </c>
      <c r="L125" s="36">
        <v>0.33278197547456217</v>
      </c>
      <c r="M125" s="36">
        <v>-0.53552459608352221</v>
      </c>
      <c r="N125" s="36">
        <v>0.81857544354114942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0.14152542372881355</v>
      </c>
      <c r="G126" s="36">
        <v>-0.14152542372881355</v>
      </c>
      <c r="H126" s="36">
        <v>-0.43472558742596734</v>
      </c>
      <c r="I126" s="36">
        <v>6.8994773299224654E-2</v>
      </c>
      <c r="J126" s="36">
        <v>1.154502008750613E-3</v>
      </c>
      <c r="K126" s="36">
        <v>0.28189634544887648</v>
      </c>
      <c r="L126" s="36">
        <v>0.33278197547456217</v>
      </c>
      <c r="M126" s="36">
        <v>-0.53552459608352221</v>
      </c>
      <c r="N126" s="36">
        <v>0.81857544354114942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0.14152542372881355</v>
      </c>
      <c r="G127" s="36">
        <v>-0.14152542372881355</v>
      </c>
      <c r="H127" s="36">
        <v>-0.43472558742596734</v>
      </c>
      <c r="I127" s="36">
        <v>6.8994773299224654E-2</v>
      </c>
      <c r="J127" s="36">
        <v>1.154502008750613E-3</v>
      </c>
      <c r="K127" s="36">
        <v>0.28189634544887648</v>
      </c>
      <c r="L127" s="36">
        <v>0.33278197547456217</v>
      </c>
      <c r="M127" s="36">
        <v>-0.53552459608352221</v>
      </c>
      <c r="N127" s="36">
        <v>0.81857544354114942</v>
      </c>
    </row>
    <row r="128" spans="2:14" x14ac:dyDescent="0.25">
      <c r="B128" s="12" t="s">
        <v>90</v>
      </c>
      <c r="C128" s="38">
        <v>1</v>
      </c>
      <c r="D128" s="36">
        <v>4</v>
      </c>
      <c r="E128" s="36">
        <v>0</v>
      </c>
      <c r="F128" s="36">
        <v>7.7966101694915246E-2</v>
      </c>
      <c r="G128" s="36">
        <v>-7.7966101694915246E-2</v>
      </c>
      <c r="H128" s="36">
        <v>-0.23948954516879639</v>
      </c>
      <c r="I128" s="36">
        <v>7.8150671419703624E-2</v>
      </c>
      <c r="J128" s="36">
        <v>-8.1032634812982757E-2</v>
      </c>
      <c r="K128" s="36">
        <v>0.23696483820281325</v>
      </c>
      <c r="L128" s="36">
        <v>0.33480007751117857</v>
      </c>
      <c r="M128" s="36">
        <v>-0.60318977758269354</v>
      </c>
      <c r="N128" s="36">
        <v>0.75912198097252404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1</v>
      </c>
      <c r="F129" s="36">
        <v>0.14152542372881355</v>
      </c>
      <c r="G129" s="36">
        <v>0.85847457627118651</v>
      </c>
      <c r="H129" s="36">
        <v>2.6369881440868563</v>
      </c>
      <c r="I129" s="36">
        <v>6.8994773299224654E-2</v>
      </c>
      <c r="J129" s="36">
        <v>1.154502008750613E-3</v>
      </c>
      <c r="K129" s="36">
        <v>0.28189634544887648</v>
      </c>
      <c r="L129" s="36">
        <v>0.33278197547456217</v>
      </c>
      <c r="M129" s="36">
        <v>-0.53552459608352221</v>
      </c>
      <c r="N129" s="36">
        <v>0.81857544354114942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0.14152542372881355</v>
      </c>
      <c r="G130" s="36">
        <v>-0.14152542372881355</v>
      </c>
      <c r="H130" s="36">
        <v>-0.43472558742596734</v>
      </c>
      <c r="I130" s="36">
        <v>6.8994773299224654E-2</v>
      </c>
      <c r="J130" s="36">
        <v>1.154502008750613E-3</v>
      </c>
      <c r="K130" s="36">
        <v>0.28189634544887648</v>
      </c>
      <c r="L130" s="36">
        <v>0.33278197547456217</v>
      </c>
      <c r="M130" s="36">
        <v>-0.53552459608352221</v>
      </c>
      <c r="N130" s="36">
        <v>0.81857544354114942</v>
      </c>
    </row>
    <row r="131" spans="2:14" x14ac:dyDescent="0.25">
      <c r="B131" s="12" t="s">
        <v>93</v>
      </c>
      <c r="C131" s="38">
        <v>1</v>
      </c>
      <c r="D131" s="36">
        <v>5</v>
      </c>
      <c r="E131" s="36">
        <v>0</v>
      </c>
      <c r="F131" s="36">
        <v>5.6779661016949146E-2</v>
      </c>
      <c r="G131" s="36">
        <v>-5.6779661016949146E-2</v>
      </c>
      <c r="H131" s="36">
        <v>-0.17441086441640605</v>
      </c>
      <c r="I131" s="36">
        <v>0.10367280620247621</v>
      </c>
      <c r="J131" s="36">
        <v>-0.1541442491295979</v>
      </c>
      <c r="K131" s="36">
        <v>0.26770357116349619</v>
      </c>
      <c r="L131" s="36">
        <v>0.34166008722711066</v>
      </c>
      <c r="M131" s="36">
        <v>-0.6383330129682494</v>
      </c>
      <c r="N131" s="36">
        <v>0.75189233500214758</v>
      </c>
    </row>
    <row r="132" spans="2:14" x14ac:dyDescent="0.25">
      <c r="B132" s="12" t="s">
        <v>94</v>
      </c>
      <c r="C132" s="38">
        <v>1</v>
      </c>
      <c r="D132" s="36">
        <v>4</v>
      </c>
      <c r="E132" s="36">
        <v>0</v>
      </c>
      <c r="F132" s="36">
        <v>7.7966101694915246E-2</v>
      </c>
      <c r="G132" s="36">
        <v>-7.7966101694915246E-2</v>
      </c>
      <c r="H132" s="36">
        <v>-0.23948954516879639</v>
      </c>
      <c r="I132" s="36">
        <v>7.8150671419703624E-2</v>
      </c>
      <c r="J132" s="36">
        <v>-8.1032634812982757E-2</v>
      </c>
      <c r="K132" s="36">
        <v>0.23696483820281325</v>
      </c>
      <c r="L132" s="36">
        <v>0.33480007751117857</v>
      </c>
      <c r="M132" s="36">
        <v>-0.60318977758269354</v>
      </c>
      <c r="N132" s="36">
        <v>0.75912198097252404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1</v>
      </c>
      <c r="F133" s="36">
        <v>0.14152542372881355</v>
      </c>
      <c r="G133" s="36">
        <v>0.85847457627118651</v>
      </c>
      <c r="H133" s="36">
        <v>2.6369881440868563</v>
      </c>
      <c r="I133" s="36">
        <v>6.8994773299224654E-2</v>
      </c>
      <c r="J133" s="36">
        <v>1.154502008750613E-3</v>
      </c>
      <c r="K133" s="36">
        <v>0.28189634544887648</v>
      </c>
      <c r="L133" s="36">
        <v>0.33278197547456217</v>
      </c>
      <c r="M133" s="36">
        <v>-0.53552459608352221</v>
      </c>
      <c r="N133" s="36">
        <v>0.81857544354114942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0.14152542372881355</v>
      </c>
      <c r="G134" s="36">
        <v>-0.14152542372881355</v>
      </c>
      <c r="H134" s="36">
        <v>-0.43472558742596734</v>
      </c>
      <c r="I134" s="36">
        <v>6.8994773299224654E-2</v>
      </c>
      <c r="J134" s="36">
        <v>1.154502008750613E-3</v>
      </c>
      <c r="K134" s="36">
        <v>0.28189634544887648</v>
      </c>
      <c r="L134" s="36">
        <v>0.33278197547456217</v>
      </c>
      <c r="M134" s="36">
        <v>-0.53552459608352221</v>
      </c>
      <c r="N134" s="36">
        <v>0.81857544354114942</v>
      </c>
    </row>
    <row r="135" spans="2:14" x14ac:dyDescent="0.25">
      <c r="B135" s="12" t="s">
        <v>97</v>
      </c>
      <c r="C135" s="38">
        <v>1</v>
      </c>
      <c r="D135" s="36">
        <v>4</v>
      </c>
      <c r="E135" s="36">
        <v>0</v>
      </c>
      <c r="F135" s="36">
        <v>7.7966101694915246E-2</v>
      </c>
      <c r="G135" s="36">
        <v>-7.7966101694915246E-2</v>
      </c>
      <c r="H135" s="36">
        <v>-0.23948954516879639</v>
      </c>
      <c r="I135" s="36">
        <v>7.8150671419703624E-2</v>
      </c>
      <c r="J135" s="36">
        <v>-8.1032634812982757E-2</v>
      </c>
      <c r="K135" s="36">
        <v>0.23696483820281325</v>
      </c>
      <c r="L135" s="36">
        <v>0.33480007751117857</v>
      </c>
      <c r="M135" s="36">
        <v>-0.60318977758269354</v>
      </c>
      <c r="N135" s="36">
        <v>0.75912198097252404</v>
      </c>
    </row>
    <row r="136" spans="2:14" ht="15.75" thickBot="1" x14ac:dyDescent="0.3">
      <c r="B136" s="17" t="s">
        <v>98</v>
      </c>
      <c r="C136" s="20">
        <v>1</v>
      </c>
      <c r="D136" s="23">
        <v>5</v>
      </c>
      <c r="E136" s="23">
        <v>0</v>
      </c>
      <c r="F136" s="23">
        <v>5.6779661016949146E-2</v>
      </c>
      <c r="G136" s="23">
        <v>-5.6779661016949146E-2</v>
      </c>
      <c r="H136" s="23">
        <v>-0.17441086441640605</v>
      </c>
      <c r="I136" s="23">
        <v>0.10367280620247621</v>
      </c>
      <c r="J136" s="23">
        <v>-0.1541442491295979</v>
      </c>
      <c r="K136" s="23">
        <v>0.26770357116349619</v>
      </c>
      <c r="L136" s="23">
        <v>0.34166008722711066</v>
      </c>
      <c r="M136" s="23">
        <v>-0.6383330129682494</v>
      </c>
      <c r="N136" s="23">
        <v>0.75189233500214758</v>
      </c>
    </row>
    <row r="155" spans="7:7" x14ac:dyDescent="0.25">
      <c r="G155" t="s">
        <v>61</v>
      </c>
    </row>
    <row r="174" spans="7:7" x14ac:dyDescent="0.25">
      <c r="G174" t="s">
        <v>61</v>
      </c>
    </row>
    <row r="193" spans="2:7" x14ac:dyDescent="0.25">
      <c r="G193" t="s">
        <v>61</v>
      </c>
    </row>
    <row r="196" spans="2:7" x14ac:dyDescent="0.25">
      <c r="B196" s="33" t="s">
        <v>125</v>
      </c>
    </row>
    <row r="198" spans="2:7" x14ac:dyDescent="0.25">
      <c r="B198" s="11" t="s">
        <v>126</v>
      </c>
    </row>
    <row r="199" spans="2:7" ht="15.75" thickBot="1" x14ac:dyDescent="0.3"/>
    <row r="200" spans="2:7" x14ac:dyDescent="0.25">
      <c r="B200" s="34" t="s">
        <v>25</v>
      </c>
      <c r="C200" s="35">
        <v>35</v>
      </c>
    </row>
    <row r="201" spans="2:7" x14ac:dyDescent="0.25">
      <c r="B201" s="12" t="s">
        <v>33</v>
      </c>
      <c r="C201" s="36">
        <v>35</v>
      </c>
    </row>
    <row r="202" spans="2:7" x14ac:dyDescent="0.25">
      <c r="B202" s="12" t="s">
        <v>34</v>
      </c>
      <c r="C202" s="36">
        <v>33</v>
      </c>
    </row>
    <row r="203" spans="2:7" x14ac:dyDescent="0.25">
      <c r="B203" s="12" t="s">
        <v>35</v>
      </c>
      <c r="C203" s="36">
        <v>7.498338318378206E-2</v>
      </c>
    </row>
    <row r="204" spans="2:7" x14ac:dyDescent="0.25">
      <c r="B204" s="12" t="s">
        <v>36</v>
      </c>
      <c r="C204" s="36">
        <v>4.6952576613593637E-2</v>
      </c>
    </row>
    <row r="205" spans="2:7" x14ac:dyDescent="0.25">
      <c r="B205" s="12" t="s">
        <v>37</v>
      </c>
      <c r="C205" s="36">
        <v>2.7229926382468749E-2</v>
      </c>
    </row>
    <row r="206" spans="2:7" x14ac:dyDescent="0.25">
      <c r="B206" s="12" t="s">
        <v>38</v>
      </c>
      <c r="C206" s="36">
        <v>0.16501492775645707</v>
      </c>
    </row>
    <row r="207" spans="2:7" x14ac:dyDescent="0.25">
      <c r="B207" s="12" t="s">
        <v>39</v>
      </c>
      <c r="C207" s="36">
        <v>89.858757062146893</v>
      </c>
    </row>
    <row r="208" spans="2:7" x14ac:dyDescent="0.25">
      <c r="B208" s="12" t="s">
        <v>40</v>
      </c>
      <c r="C208" s="36">
        <v>1.0310246040668731</v>
      </c>
    </row>
    <row r="209" spans="2:7" x14ac:dyDescent="0.25">
      <c r="B209" s="12" t="s">
        <v>41</v>
      </c>
      <c r="C209" s="36">
        <v>2</v>
      </c>
    </row>
    <row r="210" spans="2:7" x14ac:dyDescent="0.25">
      <c r="B210" s="12" t="s">
        <v>42</v>
      </c>
      <c r="C210" s="36">
        <v>-124.17977115538315</v>
      </c>
    </row>
    <row r="211" spans="2:7" x14ac:dyDescent="0.25">
      <c r="B211" s="12" t="s">
        <v>43</v>
      </c>
      <c r="C211" s="36">
        <v>-121.06907503240433</v>
      </c>
    </row>
    <row r="212" spans="2:7" ht="15.75" thickBot="1" x14ac:dyDescent="0.3">
      <c r="B212" s="17" t="s">
        <v>44</v>
      </c>
      <c r="C212" s="23">
        <v>1.0371398430969716</v>
      </c>
    </row>
    <row r="215" spans="2:7" x14ac:dyDescent="0.25">
      <c r="B215" s="11" t="s">
        <v>127</v>
      </c>
    </row>
    <row r="216" spans="2:7" ht="15.75" thickBot="1" x14ac:dyDescent="0.3"/>
    <row r="217" spans="2:7" x14ac:dyDescent="0.25">
      <c r="B217" s="14" t="s">
        <v>45</v>
      </c>
      <c r="C217" s="15" t="s">
        <v>34</v>
      </c>
      <c r="D217" s="15" t="s">
        <v>46</v>
      </c>
      <c r="E217" s="15" t="s">
        <v>47</v>
      </c>
      <c r="F217" s="15" t="s">
        <v>48</v>
      </c>
      <c r="G217" s="15" t="s">
        <v>49</v>
      </c>
    </row>
    <row r="218" spans="2:7" x14ac:dyDescent="0.25">
      <c r="B218" s="25" t="s">
        <v>50</v>
      </c>
      <c r="C218" s="37">
        <v>1</v>
      </c>
      <c r="D218" s="27">
        <v>7.2841000807102541E-2</v>
      </c>
      <c r="E218" s="27">
        <v>7.2841000807102541E-2</v>
      </c>
      <c r="F218" s="27">
        <v>2.6750348048681927</v>
      </c>
      <c r="G218" s="27">
        <v>0.11143730120536702</v>
      </c>
    </row>
    <row r="219" spans="2:7" x14ac:dyDescent="0.25">
      <c r="B219" s="12" t="s">
        <v>51</v>
      </c>
      <c r="C219" s="38">
        <v>33</v>
      </c>
      <c r="D219" s="36">
        <v>0.89858757062146877</v>
      </c>
      <c r="E219" s="36">
        <v>2.7229926382468749E-2</v>
      </c>
      <c r="F219" s="36"/>
      <c r="G219" s="36"/>
    </row>
    <row r="220" spans="2:7" ht="15.75" thickBot="1" x14ac:dyDescent="0.3">
      <c r="B220" s="17" t="s">
        <v>52</v>
      </c>
      <c r="C220" s="20">
        <v>34</v>
      </c>
      <c r="D220" s="23">
        <v>0.97142857142857131</v>
      </c>
      <c r="E220" s="23"/>
      <c r="F220" s="23"/>
      <c r="G220" s="23"/>
    </row>
    <row r="221" spans="2:7" x14ac:dyDescent="0.25">
      <c r="B221" s="39" t="s">
        <v>53</v>
      </c>
    </row>
    <row r="224" spans="2:7" x14ac:dyDescent="0.25">
      <c r="B224" s="11" t="s">
        <v>128</v>
      </c>
    </row>
    <row r="225" spans="2:8" ht="15.75" thickBot="1" x14ac:dyDescent="0.3"/>
    <row r="226" spans="2:8" x14ac:dyDescent="0.25">
      <c r="B226" s="14" t="s">
        <v>45</v>
      </c>
      <c r="C226" s="15" t="s">
        <v>54</v>
      </c>
      <c r="D226" s="15" t="s">
        <v>55</v>
      </c>
      <c r="E226" s="15" t="s">
        <v>56</v>
      </c>
      <c r="F226" s="15" t="s">
        <v>57</v>
      </c>
      <c r="G226" s="15" t="s">
        <v>58</v>
      </c>
      <c r="H226" s="15" t="s">
        <v>59</v>
      </c>
    </row>
    <row r="227" spans="2:8" x14ac:dyDescent="0.25">
      <c r="B227" s="25" t="s">
        <v>60</v>
      </c>
      <c r="C227" s="27">
        <v>-3.2768361581920882E-2</v>
      </c>
      <c r="D227" s="27">
        <v>4.6739145972911761E-2</v>
      </c>
      <c r="E227" s="27">
        <v>-0.70109029379595822</v>
      </c>
      <c r="F227" s="27">
        <v>0.48816133742369577</v>
      </c>
      <c r="G227" s="27">
        <v>-0.12785986905267477</v>
      </c>
      <c r="H227" s="27">
        <v>6.2323145888833004E-2</v>
      </c>
    </row>
    <row r="228" spans="2:8" ht="15.75" thickBot="1" x14ac:dyDescent="0.3">
      <c r="B228" s="17" t="s">
        <v>15</v>
      </c>
      <c r="C228" s="23">
        <v>2.6836158192090395E-2</v>
      </c>
      <c r="D228" s="23">
        <v>1.6407999146296311E-2</v>
      </c>
      <c r="E228" s="23">
        <v>1.6355533635036772</v>
      </c>
      <c r="F228" s="23">
        <v>0.11143730120536702</v>
      </c>
      <c r="G228" s="23">
        <v>-6.5461670712857779E-3</v>
      </c>
      <c r="H228" s="23">
        <v>6.021848345546657E-2</v>
      </c>
    </row>
    <row r="231" spans="2:8" x14ac:dyDescent="0.25">
      <c r="B231" s="11" t="s">
        <v>129</v>
      </c>
    </row>
    <row r="233" spans="2:8" x14ac:dyDescent="0.25">
      <c r="B233" s="11" t="s">
        <v>225</v>
      </c>
    </row>
    <row r="236" spans="2:8" x14ac:dyDescent="0.25">
      <c r="B236" s="11" t="s">
        <v>130</v>
      </c>
    </row>
    <row r="237" spans="2:8" ht="15.75" thickBot="1" x14ac:dyDescent="0.3"/>
    <row r="238" spans="2:8" x14ac:dyDescent="0.25">
      <c r="B238" s="14" t="s">
        <v>45</v>
      </c>
      <c r="C238" s="15" t="s">
        <v>54</v>
      </c>
      <c r="D238" s="15" t="s">
        <v>55</v>
      </c>
      <c r="E238" s="15" t="s">
        <v>56</v>
      </c>
      <c r="F238" s="15" t="s">
        <v>57</v>
      </c>
      <c r="G238" s="15" t="s">
        <v>58</v>
      </c>
      <c r="H238" s="15" t="s">
        <v>59</v>
      </c>
    </row>
    <row r="239" spans="2:8" ht="15.75" thickBot="1" x14ac:dyDescent="0.3">
      <c r="B239" s="40" t="s">
        <v>15</v>
      </c>
      <c r="C239" s="41">
        <v>0.27383093905507094</v>
      </c>
      <c r="D239" s="41">
        <v>0.16742403223608138</v>
      </c>
      <c r="E239" s="41">
        <v>1.635553363503677</v>
      </c>
      <c r="F239" s="41">
        <v>0.11143730120536728</v>
      </c>
      <c r="G239" s="41">
        <v>-6.6795815686833182E-2</v>
      </c>
      <c r="H239" s="41">
        <v>0.61445769379697501</v>
      </c>
    </row>
    <row r="258" spans="2:14" x14ac:dyDescent="0.25">
      <c r="G258" t="s">
        <v>61</v>
      </c>
    </row>
    <row r="261" spans="2:14" x14ac:dyDescent="0.25">
      <c r="B261" s="11" t="s">
        <v>131</v>
      </c>
    </row>
    <row r="262" spans="2:14" ht="15.75" thickBot="1" x14ac:dyDescent="0.3"/>
    <row r="263" spans="2:14" x14ac:dyDescent="0.25">
      <c r="B263" s="14" t="s">
        <v>62</v>
      </c>
      <c r="C263" s="15" t="s">
        <v>63</v>
      </c>
      <c r="D263" s="15" t="s">
        <v>15</v>
      </c>
      <c r="E263" s="15" t="s">
        <v>1</v>
      </c>
      <c r="F263" s="15" t="s">
        <v>132</v>
      </c>
      <c r="G263" s="15" t="s">
        <v>108</v>
      </c>
      <c r="H263" s="15" t="s">
        <v>109</v>
      </c>
      <c r="I263" s="15" t="s">
        <v>110</v>
      </c>
      <c r="J263" s="15" t="s">
        <v>111</v>
      </c>
      <c r="K263" s="15" t="s">
        <v>112</v>
      </c>
      <c r="L263" s="15" t="s">
        <v>113</v>
      </c>
      <c r="M263" s="15" t="s">
        <v>114</v>
      </c>
      <c r="N263" s="15" t="s">
        <v>115</v>
      </c>
    </row>
    <row r="264" spans="2:14" x14ac:dyDescent="0.25">
      <c r="B264" s="25" t="s">
        <v>64</v>
      </c>
      <c r="C264" s="37">
        <v>1</v>
      </c>
      <c r="D264" s="27">
        <v>5</v>
      </c>
      <c r="E264" s="27">
        <v>1</v>
      </c>
      <c r="F264" s="27">
        <v>0.10141242937853108</v>
      </c>
      <c r="G264" s="27">
        <v>0.89858757062146888</v>
      </c>
      <c r="H264" s="27">
        <v>5.4454926159630848</v>
      </c>
      <c r="I264" s="27">
        <v>5.2549528886991104E-2</v>
      </c>
      <c r="J264" s="27">
        <v>-5.5003910148494761E-3</v>
      </c>
      <c r="K264" s="27">
        <v>0.20832524977191164</v>
      </c>
      <c r="L264" s="27">
        <v>0.17318019334991361</v>
      </c>
      <c r="M264" s="27">
        <v>-0.25092532320394273</v>
      </c>
      <c r="N264" s="27">
        <v>0.45375018196100486</v>
      </c>
    </row>
    <row r="265" spans="2:14" x14ac:dyDescent="0.25">
      <c r="B265" s="12" t="s">
        <v>65</v>
      </c>
      <c r="C265" s="38">
        <v>1</v>
      </c>
      <c r="D265" s="36">
        <v>1</v>
      </c>
      <c r="E265" s="36">
        <v>0</v>
      </c>
      <c r="F265" s="36">
        <v>-5.9322033898304878E-3</v>
      </c>
      <c r="G265" s="36">
        <v>5.9322033898304878E-3</v>
      </c>
      <c r="H265" s="36">
        <v>3.5949495421321719E-2</v>
      </c>
      <c r="I265" s="36">
        <v>3.4971975442219777E-2</v>
      </c>
      <c r="J265" s="36">
        <v>-7.7083222408411159E-2</v>
      </c>
      <c r="K265" s="36">
        <v>6.521881562875019E-2</v>
      </c>
      <c r="L265" s="36">
        <v>0.16868006832106741</v>
      </c>
      <c r="M265" s="36">
        <v>-0.34911438276076417</v>
      </c>
      <c r="N265" s="36">
        <v>0.33724997598110323</v>
      </c>
    </row>
    <row r="266" spans="2:14" x14ac:dyDescent="0.25">
      <c r="B266" s="12" t="s">
        <v>66</v>
      </c>
      <c r="C266" s="38">
        <v>1</v>
      </c>
      <c r="D266" s="36">
        <v>1</v>
      </c>
      <c r="E266" s="36">
        <v>0</v>
      </c>
      <c r="F266" s="36">
        <v>-5.9322033898304878E-3</v>
      </c>
      <c r="G266" s="36">
        <v>5.9322033898304878E-3</v>
      </c>
      <c r="H266" s="36">
        <v>3.5949495421321719E-2</v>
      </c>
      <c r="I266" s="36">
        <v>3.4971975442219777E-2</v>
      </c>
      <c r="J266" s="36">
        <v>-7.7083222408411159E-2</v>
      </c>
      <c r="K266" s="36">
        <v>6.521881562875019E-2</v>
      </c>
      <c r="L266" s="36">
        <v>0.16868006832106741</v>
      </c>
      <c r="M266" s="36">
        <v>-0.34911438276076417</v>
      </c>
      <c r="N266" s="36">
        <v>0.33724997598110323</v>
      </c>
    </row>
    <row r="267" spans="2:14" x14ac:dyDescent="0.25">
      <c r="B267" s="12" t="s">
        <v>67</v>
      </c>
      <c r="C267" s="38">
        <v>1</v>
      </c>
      <c r="D267" s="36">
        <v>1</v>
      </c>
      <c r="E267" s="36">
        <v>0</v>
      </c>
      <c r="F267" s="36">
        <v>-5.9322033898304878E-3</v>
      </c>
      <c r="G267" s="36">
        <v>5.9322033898304878E-3</v>
      </c>
      <c r="H267" s="36">
        <v>3.5949495421321719E-2</v>
      </c>
      <c r="I267" s="36">
        <v>3.4971975442219777E-2</v>
      </c>
      <c r="J267" s="36">
        <v>-7.7083222408411159E-2</v>
      </c>
      <c r="K267" s="36">
        <v>6.521881562875019E-2</v>
      </c>
      <c r="L267" s="36">
        <v>0.16868006832106741</v>
      </c>
      <c r="M267" s="36">
        <v>-0.34911438276076417</v>
      </c>
      <c r="N267" s="36">
        <v>0.33724997598110323</v>
      </c>
    </row>
    <row r="268" spans="2:14" x14ac:dyDescent="0.25">
      <c r="B268" s="12" t="s">
        <v>68</v>
      </c>
      <c r="C268" s="38">
        <v>1</v>
      </c>
      <c r="D268" s="36">
        <v>4</v>
      </c>
      <c r="E268" s="36">
        <v>0</v>
      </c>
      <c r="F268" s="36">
        <v>7.4576271186440696E-2</v>
      </c>
      <c r="G268" s="36">
        <v>-7.4576271186440696E-2</v>
      </c>
      <c r="H268" s="36">
        <v>-0.45193651386804617</v>
      </c>
      <c r="I268" s="36">
        <v>3.9612904441756837E-2</v>
      </c>
      <c r="J268" s="36">
        <v>-6.0167888759897065E-3</v>
      </c>
      <c r="K268" s="36">
        <v>0.15516933124887111</v>
      </c>
      <c r="L268" s="36">
        <v>0.16970300109538577</v>
      </c>
      <c r="M268" s="36">
        <v>-0.27068708056208735</v>
      </c>
      <c r="N268" s="36">
        <v>0.41983962293496868</v>
      </c>
    </row>
    <row r="269" spans="2:14" x14ac:dyDescent="0.25">
      <c r="B269" s="12" t="s">
        <v>69</v>
      </c>
      <c r="C269" s="38">
        <v>1</v>
      </c>
      <c r="D269" s="36">
        <v>4</v>
      </c>
      <c r="E269" s="36">
        <v>0</v>
      </c>
      <c r="F269" s="36">
        <v>7.4576271186440696E-2</v>
      </c>
      <c r="G269" s="36">
        <v>-7.4576271186440696E-2</v>
      </c>
      <c r="H269" s="36">
        <v>-0.45193651386804617</v>
      </c>
      <c r="I269" s="36">
        <v>3.9612904441756837E-2</v>
      </c>
      <c r="J269" s="36">
        <v>-6.0167888759897065E-3</v>
      </c>
      <c r="K269" s="36">
        <v>0.15516933124887111</v>
      </c>
      <c r="L269" s="36">
        <v>0.16970300109538577</v>
      </c>
      <c r="M269" s="36">
        <v>-0.27068708056208735</v>
      </c>
      <c r="N269" s="36">
        <v>0.41983962293496868</v>
      </c>
    </row>
    <row r="270" spans="2:14" x14ac:dyDescent="0.25">
      <c r="B270" s="12" t="s">
        <v>70</v>
      </c>
      <c r="C270" s="38">
        <v>1</v>
      </c>
      <c r="D270" s="36">
        <v>5</v>
      </c>
      <c r="E270" s="36">
        <v>0</v>
      </c>
      <c r="F270" s="36">
        <v>0.10141242937853108</v>
      </c>
      <c r="G270" s="36">
        <v>-0.10141242937853108</v>
      </c>
      <c r="H270" s="36">
        <v>-0.61456518363116874</v>
      </c>
      <c r="I270" s="36">
        <v>5.2549528886991104E-2</v>
      </c>
      <c r="J270" s="36">
        <v>-5.5003910148494761E-3</v>
      </c>
      <c r="K270" s="36">
        <v>0.20832524977191164</v>
      </c>
      <c r="L270" s="36">
        <v>0.17318019334991361</v>
      </c>
      <c r="M270" s="36">
        <v>-0.25092532320394273</v>
      </c>
      <c r="N270" s="36">
        <v>0.45375018196100486</v>
      </c>
    </row>
    <row r="271" spans="2:14" x14ac:dyDescent="0.25">
      <c r="B271" s="12" t="s">
        <v>71</v>
      </c>
      <c r="C271" s="38">
        <v>1</v>
      </c>
      <c r="D271" s="36">
        <v>1</v>
      </c>
      <c r="E271" s="36">
        <v>0</v>
      </c>
      <c r="F271" s="36">
        <v>-5.9322033898304878E-3</v>
      </c>
      <c r="G271" s="36">
        <v>5.9322033898304878E-3</v>
      </c>
      <c r="H271" s="36">
        <v>3.5949495421321719E-2</v>
      </c>
      <c r="I271" s="36">
        <v>3.4971975442219777E-2</v>
      </c>
      <c r="J271" s="36">
        <v>-7.7083222408411159E-2</v>
      </c>
      <c r="K271" s="36">
        <v>6.521881562875019E-2</v>
      </c>
      <c r="L271" s="36">
        <v>0.16868006832106741</v>
      </c>
      <c r="M271" s="36">
        <v>-0.34911438276076417</v>
      </c>
      <c r="N271" s="36">
        <v>0.33724997598110323</v>
      </c>
    </row>
    <row r="272" spans="2:14" x14ac:dyDescent="0.25">
      <c r="B272" s="12" t="s">
        <v>72</v>
      </c>
      <c r="C272" s="38">
        <v>1</v>
      </c>
      <c r="D272" s="36">
        <v>1</v>
      </c>
      <c r="E272" s="36">
        <v>0</v>
      </c>
      <c r="F272" s="36">
        <v>-5.9322033898304878E-3</v>
      </c>
      <c r="G272" s="36">
        <v>5.9322033898304878E-3</v>
      </c>
      <c r="H272" s="36">
        <v>3.5949495421321719E-2</v>
      </c>
      <c r="I272" s="36">
        <v>3.4971975442219777E-2</v>
      </c>
      <c r="J272" s="36">
        <v>-7.7083222408411159E-2</v>
      </c>
      <c r="K272" s="36">
        <v>6.521881562875019E-2</v>
      </c>
      <c r="L272" s="36">
        <v>0.16868006832106741</v>
      </c>
      <c r="M272" s="36">
        <v>-0.34911438276076417</v>
      </c>
      <c r="N272" s="36">
        <v>0.33724997598110323</v>
      </c>
    </row>
    <row r="273" spans="2:14" x14ac:dyDescent="0.25">
      <c r="B273" s="12" t="s">
        <v>73</v>
      </c>
      <c r="C273" s="38">
        <v>1</v>
      </c>
      <c r="D273" s="36">
        <v>5</v>
      </c>
      <c r="E273" s="36">
        <v>0</v>
      </c>
      <c r="F273" s="36">
        <v>0.10141242937853108</v>
      </c>
      <c r="G273" s="36">
        <v>-0.10141242937853108</v>
      </c>
      <c r="H273" s="36">
        <v>-0.61456518363116874</v>
      </c>
      <c r="I273" s="36">
        <v>5.2549528886991104E-2</v>
      </c>
      <c r="J273" s="36">
        <v>-5.5003910148494761E-3</v>
      </c>
      <c r="K273" s="36">
        <v>0.20832524977191164</v>
      </c>
      <c r="L273" s="36">
        <v>0.17318019334991361</v>
      </c>
      <c r="M273" s="36">
        <v>-0.25092532320394273</v>
      </c>
      <c r="N273" s="36">
        <v>0.45375018196100486</v>
      </c>
    </row>
    <row r="274" spans="2:14" x14ac:dyDescent="0.25">
      <c r="B274" s="12" t="s">
        <v>74</v>
      </c>
      <c r="C274" s="38">
        <v>1</v>
      </c>
      <c r="D274" s="36">
        <v>1</v>
      </c>
      <c r="E274" s="36">
        <v>0</v>
      </c>
      <c r="F274" s="36">
        <v>-5.9322033898304878E-3</v>
      </c>
      <c r="G274" s="36">
        <v>5.9322033898304878E-3</v>
      </c>
      <c r="H274" s="36">
        <v>3.5949495421321719E-2</v>
      </c>
      <c r="I274" s="36">
        <v>3.4971975442219777E-2</v>
      </c>
      <c r="J274" s="36">
        <v>-7.7083222408411159E-2</v>
      </c>
      <c r="K274" s="36">
        <v>6.521881562875019E-2</v>
      </c>
      <c r="L274" s="36">
        <v>0.16868006832106741</v>
      </c>
      <c r="M274" s="36">
        <v>-0.34911438276076417</v>
      </c>
      <c r="N274" s="36">
        <v>0.33724997598110323</v>
      </c>
    </row>
    <row r="275" spans="2:14" x14ac:dyDescent="0.25">
      <c r="B275" s="12" t="s">
        <v>75</v>
      </c>
      <c r="C275" s="38">
        <v>1</v>
      </c>
      <c r="D275" s="36">
        <v>5</v>
      </c>
      <c r="E275" s="36">
        <v>0</v>
      </c>
      <c r="F275" s="36">
        <v>0.10141242937853108</v>
      </c>
      <c r="G275" s="36">
        <v>-0.10141242937853108</v>
      </c>
      <c r="H275" s="36">
        <v>-0.61456518363116874</v>
      </c>
      <c r="I275" s="36">
        <v>5.2549528886991104E-2</v>
      </c>
      <c r="J275" s="36">
        <v>-5.5003910148494761E-3</v>
      </c>
      <c r="K275" s="36">
        <v>0.20832524977191164</v>
      </c>
      <c r="L275" s="36">
        <v>0.17318019334991361</v>
      </c>
      <c r="M275" s="36">
        <v>-0.25092532320394273</v>
      </c>
      <c r="N275" s="36">
        <v>0.45375018196100486</v>
      </c>
    </row>
    <row r="276" spans="2:14" x14ac:dyDescent="0.25">
      <c r="B276" s="12" t="s">
        <v>76</v>
      </c>
      <c r="C276" s="38">
        <v>1</v>
      </c>
      <c r="D276" s="36">
        <v>1</v>
      </c>
      <c r="E276" s="36">
        <v>0</v>
      </c>
      <c r="F276" s="36">
        <v>-5.9322033898304878E-3</v>
      </c>
      <c r="G276" s="36">
        <v>5.9322033898304878E-3</v>
      </c>
      <c r="H276" s="36">
        <v>3.5949495421321719E-2</v>
      </c>
      <c r="I276" s="36">
        <v>3.4971975442219777E-2</v>
      </c>
      <c r="J276" s="36">
        <v>-7.7083222408411159E-2</v>
      </c>
      <c r="K276" s="36">
        <v>6.521881562875019E-2</v>
      </c>
      <c r="L276" s="36">
        <v>0.16868006832106741</v>
      </c>
      <c r="M276" s="36">
        <v>-0.34911438276076417</v>
      </c>
      <c r="N276" s="36">
        <v>0.33724997598110323</v>
      </c>
    </row>
    <row r="277" spans="2:14" x14ac:dyDescent="0.25">
      <c r="B277" s="12" t="s">
        <v>77</v>
      </c>
      <c r="C277" s="38">
        <v>1</v>
      </c>
      <c r="D277" s="36">
        <v>1</v>
      </c>
      <c r="E277" s="36">
        <v>0</v>
      </c>
      <c r="F277" s="36">
        <v>-5.9322033898304878E-3</v>
      </c>
      <c r="G277" s="36">
        <v>5.9322033898304878E-3</v>
      </c>
      <c r="H277" s="36">
        <v>3.5949495421321719E-2</v>
      </c>
      <c r="I277" s="36">
        <v>3.4971975442219777E-2</v>
      </c>
      <c r="J277" s="36">
        <v>-7.7083222408411159E-2</v>
      </c>
      <c r="K277" s="36">
        <v>6.521881562875019E-2</v>
      </c>
      <c r="L277" s="36">
        <v>0.16868006832106741</v>
      </c>
      <c r="M277" s="36">
        <v>-0.34911438276076417</v>
      </c>
      <c r="N277" s="36">
        <v>0.33724997598110323</v>
      </c>
    </row>
    <row r="278" spans="2:14" x14ac:dyDescent="0.25">
      <c r="B278" s="12" t="s">
        <v>78</v>
      </c>
      <c r="C278" s="38">
        <v>1</v>
      </c>
      <c r="D278" s="36">
        <v>4</v>
      </c>
      <c r="E278" s="36">
        <v>0</v>
      </c>
      <c r="F278" s="36">
        <v>7.4576271186440696E-2</v>
      </c>
      <c r="G278" s="36">
        <v>-7.4576271186440696E-2</v>
      </c>
      <c r="H278" s="36">
        <v>-0.45193651386804617</v>
      </c>
      <c r="I278" s="36">
        <v>3.9612904441756837E-2</v>
      </c>
      <c r="J278" s="36">
        <v>-6.0167888759897065E-3</v>
      </c>
      <c r="K278" s="36">
        <v>0.15516933124887111</v>
      </c>
      <c r="L278" s="36">
        <v>0.16970300109538577</v>
      </c>
      <c r="M278" s="36">
        <v>-0.27068708056208735</v>
      </c>
      <c r="N278" s="36">
        <v>0.41983962293496868</v>
      </c>
    </row>
    <row r="279" spans="2:14" x14ac:dyDescent="0.25">
      <c r="B279" s="12" t="s">
        <v>79</v>
      </c>
      <c r="C279" s="38">
        <v>1</v>
      </c>
      <c r="D279" s="36">
        <v>1</v>
      </c>
      <c r="E279" s="36">
        <v>0</v>
      </c>
      <c r="F279" s="36">
        <v>-5.9322033898304878E-3</v>
      </c>
      <c r="G279" s="36">
        <v>5.9322033898304878E-3</v>
      </c>
      <c r="H279" s="36">
        <v>3.5949495421321719E-2</v>
      </c>
      <c r="I279" s="36">
        <v>3.4971975442219777E-2</v>
      </c>
      <c r="J279" s="36">
        <v>-7.7083222408411159E-2</v>
      </c>
      <c r="K279" s="36">
        <v>6.521881562875019E-2</v>
      </c>
      <c r="L279" s="36">
        <v>0.16868006832106741</v>
      </c>
      <c r="M279" s="36">
        <v>-0.34911438276076417</v>
      </c>
      <c r="N279" s="36">
        <v>0.33724997598110323</v>
      </c>
    </row>
    <row r="280" spans="2:14" x14ac:dyDescent="0.25">
      <c r="B280" s="12" t="s">
        <v>80</v>
      </c>
      <c r="C280" s="38">
        <v>1</v>
      </c>
      <c r="D280" s="36">
        <v>4</v>
      </c>
      <c r="E280" s="36">
        <v>0</v>
      </c>
      <c r="F280" s="36">
        <v>7.4576271186440696E-2</v>
      </c>
      <c r="G280" s="36">
        <v>-7.4576271186440696E-2</v>
      </c>
      <c r="H280" s="36">
        <v>-0.45193651386804617</v>
      </c>
      <c r="I280" s="36">
        <v>3.9612904441756837E-2</v>
      </c>
      <c r="J280" s="36">
        <v>-6.0167888759897065E-3</v>
      </c>
      <c r="K280" s="36">
        <v>0.15516933124887111</v>
      </c>
      <c r="L280" s="36">
        <v>0.16970300109538577</v>
      </c>
      <c r="M280" s="36">
        <v>-0.27068708056208735</v>
      </c>
      <c r="N280" s="36">
        <v>0.41983962293496868</v>
      </c>
    </row>
    <row r="281" spans="2:14" x14ac:dyDescent="0.25">
      <c r="B281" s="12" t="s">
        <v>81</v>
      </c>
      <c r="C281" s="38">
        <v>1</v>
      </c>
      <c r="D281" s="36">
        <v>1</v>
      </c>
      <c r="E281" s="36">
        <v>0</v>
      </c>
      <c r="F281" s="36">
        <v>-5.9322033898304878E-3</v>
      </c>
      <c r="G281" s="36">
        <v>5.9322033898304878E-3</v>
      </c>
      <c r="H281" s="36">
        <v>3.5949495421321719E-2</v>
      </c>
      <c r="I281" s="36">
        <v>3.4971975442219777E-2</v>
      </c>
      <c r="J281" s="36">
        <v>-7.7083222408411159E-2</v>
      </c>
      <c r="K281" s="36">
        <v>6.521881562875019E-2</v>
      </c>
      <c r="L281" s="36">
        <v>0.16868006832106741</v>
      </c>
      <c r="M281" s="36">
        <v>-0.34911438276076417</v>
      </c>
      <c r="N281" s="36">
        <v>0.33724997598110323</v>
      </c>
    </row>
    <row r="282" spans="2:14" x14ac:dyDescent="0.25">
      <c r="B282" s="12" t="s">
        <v>82</v>
      </c>
      <c r="C282" s="38">
        <v>1</v>
      </c>
      <c r="D282" s="36">
        <v>1</v>
      </c>
      <c r="E282" s="36">
        <v>0</v>
      </c>
      <c r="F282" s="36">
        <v>-5.9322033898304878E-3</v>
      </c>
      <c r="G282" s="36">
        <v>5.9322033898304878E-3</v>
      </c>
      <c r="H282" s="36">
        <v>3.5949495421321719E-2</v>
      </c>
      <c r="I282" s="36">
        <v>3.4971975442219777E-2</v>
      </c>
      <c r="J282" s="36">
        <v>-7.7083222408411159E-2</v>
      </c>
      <c r="K282" s="36">
        <v>6.521881562875019E-2</v>
      </c>
      <c r="L282" s="36">
        <v>0.16868006832106741</v>
      </c>
      <c r="M282" s="36">
        <v>-0.34911438276076417</v>
      </c>
      <c r="N282" s="36">
        <v>0.33724997598110323</v>
      </c>
    </row>
    <row r="283" spans="2:14" x14ac:dyDescent="0.25">
      <c r="B283" s="12" t="s">
        <v>83</v>
      </c>
      <c r="C283" s="38">
        <v>1</v>
      </c>
      <c r="D283" s="36">
        <v>1</v>
      </c>
      <c r="E283" s="36">
        <v>0</v>
      </c>
      <c r="F283" s="36">
        <v>-5.9322033898304878E-3</v>
      </c>
      <c r="G283" s="36">
        <v>5.9322033898304878E-3</v>
      </c>
      <c r="H283" s="36">
        <v>3.5949495421321719E-2</v>
      </c>
      <c r="I283" s="36">
        <v>3.4971975442219777E-2</v>
      </c>
      <c r="J283" s="36">
        <v>-7.7083222408411159E-2</v>
      </c>
      <c r="K283" s="36">
        <v>6.521881562875019E-2</v>
      </c>
      <c r="L283" s="36">
        <v>0.16868006832106741</v>
      </c>
      <c r="M283" s="36">
        <v>-0.34911438276076417</v>
      </c>
      <c r="N283" s="36">
        <v>0.33724997598110323</v>
      </c>
    </row>
    <row r="284" spans="2:14" x14ac:dyDescent="0.25">
      <c r="B284" s="12" t="s">
        <v>84</v>
      </c>
      <c r="C284" s="38">
        <v>1</v>
      </c>
      <c r="D284" s="36">
        <v>1</v>
      </c>
      <c r="E284" s="36">
        <v>0</v>
      </c>
      <c r="F284" s="36">
        <v>-5.9322033898304878E-3</v>
      </c>
      <c r="G284" s="36">
        <v>5.9322033898304878E-3</v>
      </c>
      <c r="H284" s="36">
        <v>3.5949495421321719E-2</v>
      </c>
      <c r="I284" s="36">
        <v>3.4971975442219777E-2</v>
      </c>
      <c r="J284" s="36">
        <v>-7.7083222408411159E-2</v>
      </c>
      <c r="K284" s="36">
        <v>6.521881562875019E-2</v>
      </c>
      <c r="L284" s="36">
        <v>0.16868006832106741</v>
      </c>
      <c r="M284" s="36">
        <v>-0.34911438276076417</v>
      </c>
      <c r="N284" s="36">
        <v>0.33724997598110323</v>
      </c>
    </row>
    <row r="285" spans="2:14" x14ac:dyDescent="0.25">
      <c r="B285" s="12" t="s">
        <v>85</v>
      </c>
      <c r="C285" s="38">
        <v>1</v>
      </c>
      <c r="D285" s="36">
        <v>1</v>
      </c>
      <c r="E285" s="36">
        <v>0</v>
      </c>
      <c r="F285" s="36">
        <v>-5.9322033898304878E-3</v>
      </c>
      <c r="G285" s="36">
        <v>5.9322033898304878E-3</v>
      </c>
      <c r="H285" s="36">
        <v>3.5949495421321719E-2</v>
      </c>
      <c r="I285" s="36">
        <v>3.4971975442219777E-2</v>
      </c>
      <c r="J285" s="36">
        <v>-7.7083222408411159E-2</v>
      </c>
      <c r="K285" s="36">
        <v>6.521881562875019E-2</v>
      </c>
      <c r="L285" s="36">
        <v>0.16868006832106741</v>
      </c>
      <c r="M285" s="36">
        <v>-0.34911438276076417</v>
      </c>
      <c r="N285" s="36">
        <v>0.33724997598110323</v>
      </c>
    </row>
    <row r="286" spans="2:14" x14ac:dyDescent="0.25">
      <c r="B286" s="12" t="s">
        <v>86</v>
      </c>
      <c r="C286" s="38">
        <v>1</v>
      </c>
      <c r="D286" s="36">
        <v>1</v>
      </c>
      <c r="E286" s="36">
        <v>0</v>
      </c>
      <c r="F286" s="36">
        <v>-5.9322033898304878E-3</v>
      </c>
      <c r="G286" s="36">
        <v>5.9322033898304878E-3</v>
      </c>
      <c r="H286" s="36">
        <v>3.5949495421321719E-2</v>
      </c>
      <c r="I286" s="36">
        <v>3.4971975442219777E-2</v>
      </c>
      <c r="J286" s="36">
        <v>-7.7083222408411159E-2</v>
      </c>
      <c r="K286" s="36">
        <v>6.521881562875019E-2</v>
      </c>
      <c r="L286" s="36">
        <v>0.16868006832106741</v>
      </c>
      <c r="M286" s="36">
        <v>-0.34911438276076417</v>
      </c>
      <c r="N286" s="36">
        <v>0.33724997598110323</v>
      </c>
    </row>
    <row r="287" spans="2:14" x14ac:dyDescent="0.25">
      <c r="B287" s="12" t="s">
        <v>87</v>
      </c>
      <c r="C287" s="38">
        <v>1</v>
      </c>
      <c r="D287" s="36">
        <v>1</v>
      </c>
      <c r="E287" s="36">
        <v>0</v>
      </c>
      <c r="F287" s="36">
        <v>-5.9322033898304878E-3</v>
      </c>
      <c r="G287" s="36">
        <v>5.9322033898304878E-3</v>
      </c>
      <c r="H287" s="36">
        <v>3.5949495421321719E-2</v>
      </c>
      <c r="I287" s="36">
        <v>3.4971975442219777E-2</v>
      </c>
      <c r="J287" s="36">
        <v>-7.7083222408411159E-2</v>
      </c>
      <c r="K287" s="36">
        <v>6.521881562875019E-2</v>
      </c>
      <c r="L287" s="36">
        <v>0.16868006832106741</v>
      </c>
      <c r="M287" s="36">
        <v>-0.34911438276076417</v>
      </c>
      <c r="N287" s="36">
        <v>0.33724997598110323</v>
      </c>
    </row>
    <row r="288" spans="2:14" x14ac:dyDescent="0.25">
      <c r="B288" s="12" t="s">
        <v>88</v>
      </c>
      <c r="C288" s="38">
        <v>1</v>
      </c>
      <c r="D288" s="36">
        <v>1</v>
      </c>
      <c r="E288" s="36">
        <v>0</v>
      </c>
      <c r="F288" s="36">
        <v>-5.9322033898304878E-3</v>
      </c>
      <c r="G288" s="36">
        <v>5.9322033898304878E-3</v>
      </c>
      <c r="H288" s="36">
        <v>3.5949495421321719E-2</v>
      </c>
      <c r="I288" s="36">
        <v>3.4971975442219777E-2</v>
      </c>
      <c r="J288" s="36">
        <v>-7.7083222408411159E-2</v>
      </c>
      <c r="K288" s="36">
        <v>6.521881562875019E-2</v>
      </c>
      <c r="L288" s="36">
        <v>0.16868006832106741</v>
      </c>
      <c r="M288" s="36">
        <v>-0.34911438276076417</v>
      </c>
      <c r="N288" s="36">
        <v>0.33724997598110323</v>
      </c>
    </row>
    <row r="289" spans="2:14" x14ac:dyDescent="0.25">
      <c r="B289" s="12" t="s">
        <v>89</v>
      </c>
      <c r="C289" s="38">
        <v>1</v>
      </c>
      <c r="D289" s="36">
        <v>1</v>
      </c>
      <c r="E289" s="36">
        <v>0</v>
      </c>
      <c r="F289" s="36">
        <v>-5.9322033898304878E-3</v>
      </c>
      <c r="G289" s="36">
        <v>5.9322033898304878E-3</v>
      </c>
      <c r="H289" s="36">
        <v>3.5949495421321719E-2</v>
      </c>
      <c r="I289" s="36">
        <v>3.4971975442219777E-2</v>
      </c>
      <c r="J289" s="36">
        <v>-7.7083222408411159E-2</v>
      </c>
      <c r="K289" s="36">
        <v>6.521881562875019E-2</v>
      </c>
      <c r="L289" s="36">
        <v>0.16868006832106741</v>
      </c>
      <c r="M289" s="36">
        <v>-0.34911438276076417</v>
      </c>
      <c r="N289" s="36">
        <v>0.33724997598110323</v>
      </c>
    </row>
    <row r="290" spans="2:14" x14ac:dyDescent="0.25">
      <c r="B290" s="12" t="s">
        <v>90</v>
      </c>
      <c r="C290" s="38">
        <v>1</v>
      </c>
      <c r="D290" s="36">
        <v>4</v>
      </c>
      <c r="E290" s="36">
        <v>0</v>
      </c>
      <c r="F290" s="36">
        <v>7.4576271186440696E-2</v>
      </c>
      <c r="G290" s="36">
        <v>-7.4576271186440696E-2</v>
      </c>
      <c r="H290" s="36">
        <v>-0.45193651386804617</v>
      </c>
      <c r="I290" s="36">
        <v>3.9612904441756837E-2</v>
      </c>
      <c r="J290" s="36">
        <v>-6.0167888759897065E-3</v>
      </c>
      <c r="K290" s="36">
        <v>0.15516933124887111</v>
      </c>
      <c r="L290" s="36">
        <v>0.16970300109538577</v>
      </c>
      <c r="M290" s="36">
        <v>-0.27068708056208735</v>
      </c>
      <c r="N290" s="36">
        <v>0.41983962293496868</v>
      </c>
    </row>
    <row r="291" spans="2:14" x14ac:dyDescent="0.25">
      <c r="B291" s="12" t="s">
        <v>91</v>
      </c>
      <c r="C291" s="38">
        <v>1</v>
      </c>
      <c r="D291" s="36">
        <v>1</v>
      </c>
      <c r="E291" s="36">
        <v>0</v>
      </c>
      <c r="F291" s="36">
        <v>-5.9322033898304878E-3</v>
      </c>
      <c r="G291" s="36">
        <v>5.9322033898304878E-3</v>
      </c>
      <c r="H291" s="36">
        <v>3.5949495421321719E-2</v>
      </c>
      <c r="I291" s="36">
        <v>3.4971975442219777E-2</v>
      </c>
      <c r="J291" s="36">
        <v>-7.7083222408411159E-2</v>
      </c>
      <c r="K291" s="36">
        <v>6.521881562875019E-2</v>
      </c>
      <c r="L291" s="36">
        <v>0.16868006832106741</v>
      </c>
      <c r="M291" s="36">
        <v>-0.34911438276076417</v>
      </c>
      <c r="N291" s="36">
        <v>0.33724997598110323</v>
      </c>
    </row>
    <row r="292" spans="2:14" x14ac:dyDescent="0.25">
      <c r="B292" s="12" t="s">
        <v>92</v>
      </c>
      <c r="C292" s="38">
        <v>1</v>
      </c>
      <c r="D292" s="36">
        <v>1</v>
      </c>
      <c r="E292" s="36">
        <v>0</v>
      </c>
      <c r="F292" s="36">
        <v>-5.9322033898304878E-3</v>
      </c>
      <c r="G292" s="36">
        <v>5.9322033898304878E-3</v>
      </c>
      <c r="H292" s="36">
        <v>3.5949495421321719E-2</v>
      </c>
      <c r="I292" s="36">
        <v>3.4971975442219777E-2</v>
      </c>
      <c r="J292" s="36">
        <v>-7.7083222408411159E-2</v>
      </c>
      <c r="K292" s="36">
        <v>6.521881562875019E-2</v>
      </c>
      <c r="L292" s="36">
        <v>0.16868006832106741</v>
      </c>
      <c r="M292" s="36">
        <v>-0.34911438276076417</v>
      </c>
      <c r="N292" s="36">
        <v>0.33724997598110323</v>
      </c>
    </row>
    <row r="293" spans="2:14" x14ac:dyDescent="0.25">
      <c r="B293" s="12" t="s">
        <v>93</v>
      </c>
      <c r="C293" s="38">
        <v>1</v>
      </c>
      <c r="D293" s="36">
        <v>5</v>
      </c>
      <c r="E293" s="36">
        <v>0</v>
      </c>
      <c r="F293" s="36">
        <v>0.10141242937853108</v>
      </c>
      <c r="G293" s="36">
        <v>-0.10141242937853108</v>
      </c>
      <c r="H293" s="36">
        <v>-0.61456518363116874</v>
      </c>
      <c r="I293" s="36">
        <v>5.2549528886991104E-2</v>
      </c>
      <c r="J293" s="36">
        <v>-5.5003910148494761E-3</v>
      </c>
      <c r="K293" s="36">
        <v>0.20832524977191164</v>
      </c>
      <c r="L293" s="36">
        <v>0.17318019334991361</v>
      </c>
      <c r="M293" s="36">
        <v>-0.25092532320394273</v>
      </c>
      <c r="N293" s="36">
        <v>0.45375018196100486</v>
      </c>
    </row>
    <row r="294" spans="2:14" x14ac:dyDescent="0.25">
      <c r="B294" s="12" t="s">
        <v>94</v>
      </c>
      <c r="C294" s="38">
        <v>1</v>
      </c>
      <c r="D294" s="36">
        <v>4</v>
      </c>
      <c r="E294" s="36">
        <v>0</v>
      </c>
      <c r="F294" s="36">
        <v>7.4576271186440696E-2</v>
      </c>
      <c r="G294" s="36">
        <v>-7.4576271186440696E-2</v>
      </c>
      <c r="H294" s="36">
        <v>-0.45193651386804617</v>
      </c>
      <c r="I294" s="36">
        <v>3.9612904441756837E-2</v>
      </c>
      <c r="J294" s="36">
        <v>-6.0167888759897065E-3</v>
      </c>
      <c r="K294" s="36">
        <v>0.15516933124887111</v>
      </c>
      <c r="L294" s="36">
        <v>0.16970300109538577</v>
      </c>
      <c r="M294" s="36">
        <v>-0.27068708056208735</v>
      </c>
      <c r="N294" s="36">
        <v>0.41983962293496868</v>
      </c>
    </row>
    <row r="295" spans="2:14" x14ac:dyDescent="0.25">
      <c r="B295" s="12" t="s">
        <v>95</v>
      </c>
      <c r="C295" s="38">
        <v>1</v>
      </c>
      <c r="D295" s="36">
        <v>1</v>
      </c>
      <c r="E295" s="36">
        <v>0</v>
      </c>
      <c r="F295" s="36">
        <v>-5.9322033898304878E-3</v>
      </c>
      <c r="G295" s="36">
        <v>5.9322033898304878E-3</v>
      </c>
      <c r="H295" s="36">
        <v>3.5949495421321719E-2</v>
      </c>
      <c r="I295" s="36">
        <v>3.4971975442219777E-2</v>
      </c>
      <c r="J295" s="36">
        <v>-7.7083222408411159E-2</v>
      </c>
      <c r="K295" s="36">
        <v>6.521881562875019E-2</v>
      </c>
      <c r="L295" s="36">
        <v>0.16868006832106741</v>
      </c>
      <c r="M295" s="36">
        <v>-0.34911438276076417</v>
      </c>
      <c r="N295" s="36">
        <v>0.33724997598110323</v>
      </c>
    </row>
    <row r="296" spans="2:14" x14ac:dyDescent="0.25">
      <c r="B296" s="12" t="s">
        <v>96</v>
      </c>
      <c r="C296" s="38">
        <v>1</v>
      </c>
      <c r="D296" s="36">
        <v>1</v>
      </c>
      <c r="E296" s="36">
        <v>0</v>
      </c>
      <c r="F296" s="36">
        <v>-5.9322033898304878E-3</v>
      </c>
      <c r="G296" s="36">
        <v>5.9322033898304878E-3</v>
      </c>
      <c r="H296" s="36">
        <v>3.5949495421321719E-2</v>
      </c>
      <c r="I296" s="36">
        <v>3.4971975442219777E-2</v>
      </c>
      <c r="J296" s="36">
        <v>-7.7083222408411159E-2</v>
      </c>
      <c r="K296" s="36">
        <v>6.521881562875019E-2</v>
      </c>
      <c r="L296" s="36">
        <v>0.16868006832106741</v>
      </c>
      <c r="M296" s="36">
        <v>-0.34911438276076417</v>
      </c>
      <c r="N296" s="36">
        <v>0.33724997598110323</v>
      </c>
    </row>
    <row r="297" spans="2:14" x14ac:dyDescent="0.25">
      <c r="B297" s="12" t="s">
        <v>97</v>
      </c>
      <c r="C297" s="38">
        <v>1</v>
      </c>
      <c r="D297" s="36">
        <v>4</v>
      </c>
      <c r="E297" s="36">
        <v>0</v>
      </c>
      <c r="F297" s="36">
        <v>7.4576271186440696E-2</v>
      </c>
      <c r="G297" s="36">
        <v>-7.4576271186440696E-2</v>
      </c>
      <c r="H297" s="36">
        <v>-0.45193651386804617</v>
      </c>
      <c r="I297" s="36">
        <v>3.9612904441756837E-2</v>
      </c>
      <c r="J297" s="36">
        <v>-6.0167888759897065E-3</v>
      </c>
      <c r="K297" s="36">
        <v>0.15516933124887111</v>
      </c>
      <c r="L297" s="36">
        <v>0.16970300109538577</v>
      </c>
      <c r="M297" s="36">
        <v>-0.27068708056208735</v>
      </c>
      <c r="N297" s="36">
        <v>0.41983962293496868</v>
      </c>
    </row>
    <row r="298" spans="2:14" ht="15.75" thickBot="1" x14ac:dyDescent="0.3">
      <c r="B298" s="17" t="s">
        <v>98</v>
      </c>
      <c r="C298" s="20">
        <v>1</v>
      </c>
      <c r="D298" s="23">
        <v>5</v>
      </c>
      <c r="E298" s="23">
        <v>0</v>
      </c>
      <c r="F298" s="23">
        <v>0.10141242937853108</v>
      </c>
      <c r="G298" s="23">
        <v>-0.10141242937853108</v>
      </c>
      <c r="H298" s="23">
        <v>-0.61456518363116874</v>
      </c>
      <c r="I298" s="23">
        <v>5.2549528886991104E-2</v>
      </c>
      <c r="J298" s="23">
        <v>-5.5003910148494761E-3</v>
      </c>
      <c r="K298" s="23">
        <v>0.20832524977191164</v>
      </c>
      <c r="L298" s="23">
        <v>0.17318019334991361</v>
      </c>
      <c r="M298" s="23">
        <v>-0.25092532320394273</v>
      </c>
      <c r="N298" s="23">
        <v>0.45375018196100486</v>
      </c>
    </row>
    <row r="317" spans="7:8" x14ac:dyDescent="0.25">
      <c r="G317" t="s">
        <v>61</v>
      </c>
    </row>
    <row r="318" spans="7:8" x14ac:dyDescent="0.25">
      <c r="H318" t="s">
        <v>61</v>
      </c>
    </row>
    <row r="336" spans="7:7" x14ac:dyDescent="0.25">
      <c r="G336" t="s">
        <v>61</v>
      </c>
    </row>
    <row r="355" spans="2:7" x14ac:dyDescent="0.25">
      <c r="G355" t="s">
        <v>61</v>
      </c>
    </row>
    <row r="358" spans="2:7" x14ac:dyDescent="0.25">
      <c r="B358" s="33" t="s">
        <v>133</v>
      </c>
    </row>
    <row r="360" spans="2:7" x14ac:dyDescent="0.25">
      <c r="B360" s="11" t="s">
        <v>134</v>
      </c>
    </row>
    <row r="361" spans="2:7" ht="15.75" thickBot="1" x14ac:dyDescent="0.3"/>
    <row r="362" spans="2:7" x14ac:dyDescent="0.25">
      <c r="B362" s="34" t="s">
        <v>25</v>
      </c>
      <c r="C362" s="35">
        <v>35</v>
      </c>
    </row>
    <row r="363" spans="2:7" x14ac:dyDescent="0.25">
      <c r="B363" s="12" t="s">
        <v>33</v>
      </c>
      <c r="C363" s="36">
        <v>35</v>
      </c>
    </row>
    <row r="364" spans="2:7" x14ac:dyDescent="0.25">
      <c r="B364" s="12" t="s">
        <v>34</v>
      </c>
      <c r="C364" s="36">
        <v>33</v>
      </c>
    </row>
    <row r="365" spans="2:7" x14ac:dyDescent="0.25">
      <c r="B365" s="12" t="s">
        <v>35</v>
      </c>
      <c r="C365" s="36">
        <v>8.8359947295096886E-3</v>
      </c>
    </row>
    <row r="366" spans="2:7" x14ac:dyDescent="0.25">
      <c r="B366" s="12" t="s">
        <v>36</v>
      </c>
      <c r="C366" s="36">
        <v>-2.1199278157474865E-2</v>
      </c>
    </row>
    <row r="367" spans="2:7" x14ac:dyDescent="0.25">
      <c r="B367" s="12" t="s">
        <v>37</v>
      </c>
      <c r="C367" s="36">
        <v>0.25450704050689532</v>
      </c>
    </row>
    <row r="368" spans="2:7" x14ac:dyDescent="0.25">
      <c r="B368" s="12" t="s">
        <v>38</v>
      </c>
      <c r="C368" s="36">
        <v>0.50448690816204078</v>
      </c>
    </row>
    <row r="369" spans="2:7" x14ac:dyDescent="0.25">
      <c r="B369" s="12" t="s">
        <v>39</v>
      </c>
      <c r="C369" s="36">
        <v>50.124416291844454</v>
      </c>
    </row>
    <row r="370" spans="2:7" x14ac:dyDescent="0.25">
      <c r="B370" s="12" t="s">
        <v>40</v>
      </c>
      <c r="C370" s="36">
        <v>2.0360854006260998</v>
      </c>
    </row>
    <row r="371" spans="2:7" x14ac:dyDescent="0.25">
      <c r="B371" s="12" t="s">
        <v>41</v>
      </c>
      <c r="C371" s="36">
        <v>2</v>
      </c>
    </row>
    <row r="372" spans="2:7" x14ac:dyDescent="0.25">
      <c r="B372" s="12" t="s">
        <v>42</v>
      </c>
      <c r="C372" s="36">
        <v>-45.954354776301201</v>
      </c>
    </row>
    <row r="373" spans="2:7" x14ac:dyDescent="0.25">
      <c r="B373" s="12" t="s">
        <v>43</v>
      </c>
      <c r="C373" s="36">
        <v>-42.843658653322372</v>
      </c>
    </row>
    <row r="374" spans="2:7" ht="15.75" thickBot="1" x14ac:dyDescent="0.3">
      <c r="B374" s="17" t="s">
        <v>44</v>
      </c>
      <c r="C374" s="23">
        <v>1.1113050968184286</v>
      </c>
    </row>
    <row r="377" spans="2:7" x14ac:dyDescent="0.25">
      <c r="B377" s="11" t="s">
        <v>135</v>
      </c>
    </row>
    <row r="378" spans="2:7" ht="15.75" thickBot="1" x14ac:dyDescent="0.3"/>
    <row r="379" spans="2:7" x14ac:dyDescent="0.25">
      <c r="B379" s="14" t="s">
        <v>45</v>
      </c>
      <c r="C379" s="15" t="s">
        <v>34</v>
      </c>
      <c r="D379" s="15" t="s">
        <v>46</v>
      </c>
      <c r="E379" s="15" t="s">
        <v>47</v>
      </c>
      <c r="F379" s="15" t="s">
        <v>48</v>
      </c>
      <c r="G379" s="15" t="s">
        <v>49</v>
      </c>
    </row>
    <row r="380" spans="2:7" x14ac:dyDescent="0.25">
      <c r="B380" s="25" t="s">
        <v>50</v>
      </c>
      <c r="C380" s="37">
        <v>1</v>
      </c>
      <c r="D380" s="27">
        <v>7.487272970696246E-2</v>
      </c>
      <c r="E380" s="27">
        <v>7.487272970696246E-2</v>
      </c>
      <c r="F380" s="27">
        <v>0.29418726318077609</v>
      </c>
      <c r="G380" s="27">
        <v>0.59119400388805554</v>
      </c>
    </row>
    <row r="381" spans="2:7" x14ac:dyDescent="0.25">
      <c r="B381" s="12" t="s">
        <v>51</v>
      </c>
      <c r="C381" s="38">
        <v>33</v>
      </c>
      <c r="D381" s="36">
        <v>8.3987323367275462</v>
      </c>
      <c r="E381" s="36">
        <v>0.25450704050689532</v>
      </c>
      <c r="F381" s="36"/>
      <c r="G381" s="36"/>
    </row>
    <row r="382" spans="2:7" ht="15.75" thickBot="1" x14ac:dyDescent="0.3">
      <c r="B382" s="17" t="s">
        <v>52</v>
      </c>
      <c r="C382" s="20">
        <v>34</v>
      </c>
      <c r="D382" s="23">
        <v>8.4736050664345086</v>
      </c>
      <c r="E382" s="23"/>
      <c r="F382" s="23"/>
      <c r="G382" s="23"/>
    </row>
    <row r="383" spans="2:7" x14ac:dyDescent="0.25">
      <c r="B383" s="39" t="s">
        <v>53</v>
      </c>
    </row>
    <row r="386" spans="2:8" x14ac:dyDescent="0.25">
      <c r="B386" s="11" t="s">
        <v>136</v>
      </c>
    </row>
    <row r="387" spans="2:8" ht="15.75" thickBot="1" x14ac:dyDescent="0.3"/>
    <row r="388" spans="2:8" x14ac:dyDescent="0.25">
      <c r="B388" s="14" t="s">
        <v>45</v>
      </c>
      <c r="C388" s="15" t="s">
        <v>54</v>
      </c>
      <c r="D388" s="15" t="s">
        <v>55</v>
      </c>
      <c r="E388" s="15" t="s">
        <v>56</v>
      </c>
      <c r="F388" s="15" t="s">
        <v>57</v>
      </c>
      <c r="G388" s="15" t="s">
        <v>58</v>
      </c>
      <c r="H388" s="15" t="s">
        <v>59</v>
      </c>
    </row>
    <row r="389" spans="2:8" x14ac:dyDescent="0.25">
      <c r="B389" s="25" t="s">
        <v>60</v>
      </c>
      <c r="C389" s="27">
        <v>0.40999108000000006</v>
      </c>
      <c r="D389" s="27">
        <v>0.14289184355980719</v>
      </c>
      <c r="E389" s="27">
        <v>2.8692406073436856</v>
      </c>
      <c r="F389" s="29">
        <v>7.1244268319798337E-3</v>
      </c>
      <c r="G389" s="27">
        <v>0.1192754383994416</v>
      </c>
      <c r="H389" s="27">
        <v>0.70070672160055847</v>
      </c>
    </row>
    <row r="390" spans="2:8" ht="15.75" thickBot="1" x14ac:dyDescent="0.3">
      <c r="B390" s="17" t="s">
        <v>15</v>
      </c>
      <c r="C390" s="23">
        <v>2.7207850000000016E-2</v>
      </c>
      <c r="D390" s="23">
        <v>5.0162860239270232E-2</v>
      </c>
      <c r="E390" s="23">
        <v>0.54239032364227557</v>
      </c>
      <c r="F390" s="23">
        <v>0.59119400388805787</v>
      </c>
      <c r="G390" s="23">
        <v>-7.484925651969325E-2</v>
      </c>
      <c r="H390" s="23">
        <v>0.12926495651969327</v>
      </c>
    </row>
    <row r="393" spans="2:8" x14ac:dyDescent="0.25">
      <c r="B393" s="11" t="s">
        <v>137</v>
      </c>
    </row>
    <row r="395" spans="2:8" x14ac:dyDescent="0.25">
      <c r="B395" s="11" t="s">
        <v>226</v>
      </c>
    </row>
    <row r="398" spans="2:8" x14ac:dyDescent="0.25">
      <c r="B398" s="11" t="s">
        <v>138</v>
      </c>
    </row>
    <row r="399" spans="2:8" ht="15.75" thickBot="1" x14ac:dyDescent="0.3"/>
    <row r="400" spans="2:8" x14ac:dyDescent="0.25">
      <c r="B400" s="14" t="s">
        <v>45</v>
      </c>
      <c r="C400" s="15" t="s">
        <v>54</v>
      </c>
      <c r="D400" s="15" t="s">
        <v>55</v>
      </c>
      <c r="E400" s="15" t="s">
        <v>56</v>
      </c>
      <c r="F400" s="15" t="s">
        <v>57</v>
      </c>
      <c r="G400" s="15" t="s">
        <v>58</v>
      </c>
      <c r="H400" s="15" t="s">
        <v>59</v>
      </c>
    </row>
    <row r="401" spans="2:8" ht="15.75" thickBot="1" x14ac:dyDescent="0.3">
      <c r="B401" s="40" t="s">
        <v>15</v>
      </c>
      <c r="C401" s="41">
        <v>9.3999971965472648E-2</v>
      </c>
      <c r="D401" s="41">
        <v>0.17330687489821214</v>
      </c>
      <c r="E401" s="41">
        <v>0.54239032364227557</v>
      </c>
      <c r="F401" s="41">
        <v>0.59119400388805787</v>
      </c>
      <c r="G401" s="41">
        <v>-0.25859551616491677</v>
      </c>
      <c r="H401" s="41">
        <v>0.4465954600958621</v>
      </c>
    </row>
    <row r="420" spans="2:14" x14ac:dyDescent="0.25">
      <c r="G420" t="s">
        <v>61</v>
      </c>
    </row>
    <row r="423" spans="2:14" x14ac:dyDescent="0.25">
      <c r="B423" s="11" t="s">
        <v>139</v>
      </c>
    </row>
    <row r="424" spans="2:14" ht="15.75" thickBot="1" x14ac:dyDescent="0.3"/>
    <row r="425" spans="2:14" x14ac:dyDescent="0.25">
      <c r="B425" s="14" t="s">
        <v>62</v>
      </c>
      <c r="C425" s="15" t="s">
        <v>63</v>
      </c>
      <c r="D425" s="15" t="s">
        <v>15</v>
      </c>
      <c r="E425" s="15" t="s">
        <v>3</v>
      </c>
      <c r="F425" s="15" t="s">
        <v>140</v>
      </c>
      <c r="G425" s="15" t="s">
        <v>108</v>
      </c>
      <c r="H425" s="15" t="s">
        <v>109</v>
      </c>
      <c r="I425" s="15" t="s">
        <v>110</v>
      </c>
      <c r="J425" s="15" t="s">
        <v>111</v>
      </c>
      <c r="K425" s="15" t="s">
        <v>112</v>
      </c>
      <c r="L425" s="15" t="s">
        <v>113</v>
      </c>
      <c r="M425" s="15" t="s">
        <v>114</v>
      </c>
      <c r="N425" s="15" t="s">
        <v>115</v>
      </c>
    </row>
    <row r="426" spans="2:14" x14ac:dyDescent="0.25">
      <c r="B426" s="25" t="s">
        <v>64</v>
      </c>
      <c r="C426" s="37">
        <v>1</v>
      </c>
      <c r="D426" s="27">
        <v>5</v>
      </c>
      <c r="E426" s="27">
        <v>0</v>
      </c>
      <c r="F426" s="27">
        <v>0.54603033000000012</v>
      </c>
      <c r="G426" s="27">
        <v>-0.54603033000000012</v>
      </c>
      <c r="H426" s="27">
        <v>-1.0823478690246122</v>
      </c>
      <c r="I426" s="27">
        <v>0.1606554613816302</v>
      </c>
      <c r="J426" s="27">
        <v>0.21917433620322313</v>
      </c>
      <c r="K426" s="27">
        <v>0.87288632379677711</v>
      </c>
      <c r="L426" s="27">
        <v>0.52944991999115443</v>
      </c>
      <c r="M426" s="27">
        <v>-0.53114363144567223</v>
      </c>
      <c r="N426" s="27">
        <v>1.6232042914456724</v>
      </c>
    </row>
    <row r="427" spans="2:14" x14ac:dyDescent="0.25">
      <c r="B427" s="12" t="s">
        <v>65</v>
      </c>
      <c r="C427" s="38">
        <v>1</v>
      </c>
      <c r="D427" s="36">
        <v>1</v>
      </c>
      <c r="E427" s="36">
        <v>0</v>
      </c>
      <c r="F427" s="36">
        <v>0.4371989300000001</v>
      </c>
      <c r="G427" s="36">
        <v>-0.4371989300000001</v>
      </c>
      <c r="H427" s="36">
        <v>-0.86662096265850408</v>
      </c>
      <c r="I427" s="36">
        <v>0.10691701655745446</v>
      </c>
      <c r="J427" s="36">
        <v>0.21967462425816545</v>
      </c>
      <c r="K427" s="36">
        <v>0.65472323574183477</v>
      </c>
      <c r="L427" s="36">
        <v>0.51569204854878492</v>
      </c>
      <c r="M427" s="36">
        <v>-0.61198443153608117</v>
      </c>
      <c r="N427" s="36">
        <v>1.4863822915360814</v>
      </c>
    </row>
    <row r="428" spans="2:14" x14ac:dyDescent="0.25">
      <c r="B428" s="12" t="s">
        <v>66</v>
      </c>
      <c r="C428" s="38">
        <v>1</v>
      </c>
      <c r="D428" s="36">
        <v>1</v>
      </c>
      <c r="E428" s="36">
        <v>0.5263158</v>
      </c>
      <c r="F428" s="36">
        <v>0.4371989300000001</v>
      </c>
      <c r="G428" s="36">
        <v>8.9116869999999904E-2</v>
      </c>
      <c r="H428" s="36">
        <v>0.17664852855086507</v>
      </c>
      <c r="I428" s="36">
        <v>0.10691701655745446</v>
      </c>
      <c r="J428" s="36">
        <v>0.21967462425816545</v>
      </c>
      <c r="K428" s="36">
        <v>0.65472323574183477</v>
      </c>
      <c r="L428" s="36">
        <v>0.51569204854878492</v>
      </c>
      <c r="M428" s="36">
        <v>-0.61198443153608117</v>
      </c>
      <c r="N428" s="36">
        <v>1.4863822915360814</v>
      </c>
    </row>
    <row r="429" spans="2:14" x14ac:dyDescent="0.25">
      <c r="B429" s="12" t="s">
        <v>67</v>
      </c>
      <c r="C429" s="38">
        <v>1</v>
      </c>
      <c r="D429" s="36">
        <v>1</v>
      </c>
      <c r="E429" s="36">
        <v>0</v>
      </c>
      <c r="F429" s="36">
        <v>0.4371989300000001</v>
      </c>
      <c r="G429" s="36">
        <v>-0.4371989300000001</v>
      </c>
      <c r="H429" s="36">
        <v>-0.86662096265850408</v>
      </c>
      <c r="I429" s="36">
        <v>0.10691701655745446</v>
      </c>
      <c r="J429" s="36">
        <v>0.21967462425816545</v>
      </c>
      <c r="K429" s="36">
        <v>0.65472323574183477</v>
      </c>
      <c r="L429" s="36">
        <v>0.51569204854878492</v>
      </c>
      <c r="M429" s="36">
        <v>-0.61198443153608117</v>
      </c>
      <c r="N429" s="36">
        <v>1.4863822915360814</v>
      </c>
    </row>
    <row r="430" spans="2:14" x14ac:dyDescent="0.25">
      <c r="B430" s="12" t="s">
        <v>68</v>
      </c>
      <c r="C430" s="38">
        <v>1</v>
      </c>
      <c r="D430" s="36">
        <v>4</v>
      </c>
      <c r="E430" s="36">
        <v>0</v>
      </c>
      <c r="F430" s="36">
        <v>0.51882248000000009</v>
      </c>
      <c r="G430" s="36">
        <v>-0.51882248000000009</v>
      </c>
      <c r="H430" s="36">
        <v>-1.0284161424330851</v>
      </c>
      <c r="I430" s="36">
        <v>0.12110535669012097</v>
      </c>
      <c r="J430" s="36">
        <v>0.27243177921309991</v>
      </c>
      <c r="K430" s="36">
        <v>0.76521318078690026</v>
      </c>
      <c r="L430" s="36">
        <v>0.51881937890361873</v>
      </c>
      <c r="M430" s="36">
        <v>-0.53672348298311112</v>
      </c>
      <c r="N430" s="36">
        <v>1.5743684429831113</v>
      </c>
    </row>
    <row r="431" spans="2:14" x14ac:dyDescent="0.25">
      <c r="B431" s="12" t="s">
        <v>69</v>
      </c>
      <c r="C431" s="38">
        <v>1</v>
      </c>
      <c r="D431" s="36">
        <v>4</v>
      </c>
      <c r="E431" s="36">
        <v>0</v>
      </c>
      <c r="F431" s="36">
        <v>0.51882248000000009</v>
      </c>
      <c r="G431" s="36">
        <v>-0.51882248000000009</v>
      </c>
      <c r="H431" s="36">
        <v>-1.0284161424330851</v>
      </c>
      <c r="I431" s="36">
        <v>0.12110535669012097</v>
      </c>
      <c r="J431" s="36">
        <v>0.27243177921309991</v>
      </c>
      <c r="K431" s="36">
        <v>0.76521318078690026</v>
      </c>
      <c r="L431" s="36">
        <v>0.51881937890361873</v>
      </c>
      <c r="M431" s="36">
        <v>-0.53672348298311112</v>
      </c>
      <c r="N431" s="36">
        <v>1.5743684429831113</v>
      </c>
    </row>
    <row r="432" spans="2:14" x14ac:dyDescent="0.25">
      <c r="B432" s="12" t="s">
        <v>70</v>
      </c>
      <c r="C432" s="38">
        <v>1</v>
      </c>
      <c r="D432" s="36">
        <v>5</v>
      </c>
      <c r="E432" s="36">
        <v>1</v>
      </c>
      <c r="F432" s="36">
        <v>0.54603033000000012</v>
      </c>
      <c r="G432" s="36">
        <v>0.45396966999999988</v>
      </c>
      <c r="H432" s="36">
        <v>0.89986412462894916</v>
      </c>
      <c r="I432" s="36">
        <v>0.1606554613816302</v>
      </c>
      <c r="J432" s="36">
        <v>0.21917433620322313</v>
      </c>
      <c r="K432" s="36">
        <v>0.87288632379677711</v>
      </c>
      <c r="L432" s="36">
        <v>0.52944991999115443</v>
      </c>
      <c r="M432" s="36">
        <v>-0.53114363144567223</v>
      </c>
      <c r="N432" s="36">
        <v>1.6232042914456724</v>
      </c>
    </row>
    <row r="433" spans="2:14" x14ac:dyDescent="0.25">
      <c r="B433" s="12" t="s">
        <v>71</v>
      </c>
      <c r="C433" s="38">
        <v>1</v>
      </c>
      <c r="D433" s="36">
        <v>1</v>
      </c>
      <c r="E433" s="36">
        <v>0</v>
      </c>
      <c r="F433" s="36">
        <v>0.4371989300000001</v>
      </c>
      <c r="G433" s="36">
        <v>-0.4371989300000001</v>
      </c>
      <c r="H433" s="36">
        <v>-0.86662096265850408</v>
      </c>
      <c r="I433" s="36">
        <v>0.10691701655745446</v>
      </c>
      <c r="J433" s="36">
        <v>0.21967462425816545</v>
      </c>
      <c r="K433" s="36">
        <v>0.65472323574183477</v>
      </c>
      <c r="L433" s="36">
        <v>0.51569204854878492</v>
      </c>
      <c r="M433" s="36">
        <v>-0.61198443153608117</v>
      </c>
      <c r="N433" s="36">
        <v>1.4863822915360814</v>
      </c>
    </row>
    <row r="434" spans="2:14" x14ac:dyDescent="0.25">
      <c r="B434" s="12" t="s">
        <v>72</v>
      </c>
      <c r="C434" s="38">
        <v>1</v>
      </c>
      <c r="D434" s="36">
        <v>1</v>
      </c>
      <c r="E434" s="36">
        <v>0</v>
      </c>
      <c r="F434" s="36">
        <v>0.4371989300000001</v>
      </c>
      <c r="G434" s="36">
        <v>-0.4371989300000001</v>
      </c>
      <c r="H434" s="36">
        <v>-0.86662096265850408</v>
      </c>
      <c r="I434" s="36">
        <v>0.10691701655745446</v>
      </c>
      <c r="J434" s="36">
        <v>0.21967462425816545</v>
      </c>
      <c r="K434" s="36">
        <v>0.65472323574183477</v>
      </c>
      <c r="L434" s="36">
        <v>0.51569204854878492</v>
      </c>
      <c r="M434" s="36">
        <v>-0.61198443153608117</v>
      </c>
      <c r="N434" s="36">
        <v>1.4863822915360814</v>
      </c>
    </row>
    <row r="435" spans="2:14" x14ac:dyDescent="0.25">
      <c r="B435" s="12" t="s">
        <v>73</v>
      </c>
      <c r="C435" s="38">
        <v>1</v>
      </c>
      <c r="D435" s="36">
        <v>5</v>
      </c>
      <c r="E435" s="36">
        <v>1</v>
      </c>
      <c r="F435" s="36">
        <v>0.54603033000000012</v>
      </c>
      <c r="G435" s="36">
        <v>0.45396966999999988</v>
      </c>
      <c r="H435" s="36">
        <v>0.89986412462894916</v>
      </c>
      <c r="I435" s="36">
        <v>0.1606554613816302</v>
      </c>
      <c r="J435" s="36">
        <v>0.21917433620322313</v>
      </c>
      <c r="K435" s="36">
        <v>0.87288632379677711</v>
      </c>
      <c r="L435" s="36">
        <v>0.52944991999115443</v>
      </c>
      <c r="M435" s="36">
        <v>-0.53114363144567223</v>
      </c>
      <c r="N435" s="36">
        <v>1.6232042914456724</v>
      </c>
    </row>
    <row r="436" spans="2:14" x14ac:dyDescent="0.25">
      <c r="B436" s="12" t="s">
        <v>74</v>
      </c>
      <c r="C436" s="38">
        <v>1</v>
      </c>
      <c r="D436" s="36">
        <v>1</v>
      </c>
      <c r="E436" s="36">
        <v>0</v>
      </c>
      <c r="F436" s="36">
        <v>0.4371989300000001</v>
      </c>
      <c r="G436" s="36">
        <v>-0.4371989300000001</v>
      </c>
      <c r="H436" s="36">
        <v>-0.86662096265850408</v>
      </c>
      <c r="I436" s="36">
        <v>0.10691701655745446</v>
      </c>
      <c r="J436" s="36">
        <v>0.21967462425816545</v>
      </c>
      <c r="K436" s="36">
        <v>0.65472323574183477</v>
      </c>
      <c r="L436" s="36">
        <v>0.51569204854878492</v>
      </c>
      <c r="M436" s="36">
        <v>-0.61198443153608117</v>
      </c>
      <c r="N436" s="36">
        <v>1.4863822915360814</v>
      </c>
    </row>
    <row r="437" spans="2:14" x14ac:dyDescent="0.25">
      <c r="B437" s="12" t="s">
        <v>75</v>
      </c>
      <c r="C437" s="38">
        <v>1</v>
      </c>
      <c r="D437" s="36">
        <v>5</v>
      </c>
      <c r="E437" s="36">
        <v>0</v>
      </c>
      <c r="F437" s="36">
        <v>0.54603033000000012</v>
      </c>
      <c r="G437" s="36">
        <v>-0.54603033000000012</v>
      </c>
      <c r="H437" s="36">
        <v>-1.0823478690246122</v>
      </c>
      <c r="I437" s="36">
        <v>0.1606554613816302</v>
      </c>
      <c r="J437" s="36">
        <v>0.21917433620322313</v>
      </c>
      <c r="K437" s="36">
        <v>0.87288632379677711</v>
      </c>
      <c r="L437" s="36">
        <v>0.52944991999115443</v>
      </c>
      <c r="M437" s="36">
        <v>-0.53114363144567223</v>
      </c>
      <c r="N437" s="36">
        <v>1.6232042914456724</v>
      </c>
    </row>
    <row r="438" spans="2:14" x14ac:dyDescent="0.25">
      <c r="B438" s="12" t="s">
        <v>76</v>
      </c>
      <c r="C438" s="38">
        <v>1</v>
      </c>
      <c r="D438" s="36">
        <v>1</v>
      </c>
      <c r="E438" s="36">
        <v>0</v>
      </c>
      <c r="F438" s="36">
        <v>0.4371989300000001</v>
      </c>
      <c r="G438" s="36">
        <v>-0.4371989300000001</v>
      </c>
      <c r="H438" s="36">
        <v>-0.86662096265850408</v>
      </c>
      <c r="I438" s="36">
        <v>0.10691701655745446</v>
      </c>
      <c r="J438" s="36">
        <v>0.21967462425816545</v>
      </c>
      <c r="K438" s="36">
        <v>0.65472323574183477</v>
      </c>
      <c r="L438" s="36">
        <v>0.51569204854878492</v>
      </c>
      <c r="M438" s="36">
        <v>-0.61198443153608117</v>
      </c>
      <c r="N438" s="36">
        <v>1.4863822915360814</v>
      </c>
    </row>
    <row r="439" spans="2:14" x14ac:dyDescent="0.25">
      <c r="B439" s="12" t="s">
        <v>77</v>
      </c>
      <c r="C439" s="38">
        <v>1</v>
      </c>
      <c r="D439" s="36">
        <v>1</v>
      </c>
      <c r="E439" s="36">
        <v>1</v>
      </c>
      <c r="F439" s="36">
        <v>0.4371989300000001</v>
      </c>
      <c r="G439" s="36">
        <v>0.5628010699999999</v>
      </c>
      <c r="H439" s="36">
        <v>1.1155910309950574</v>
      </c>
      <c r="I439" s="36">
        <v>0.10691701655745446</v>
      </c>
      <c r="J439" s="36">
        <v>0.21967462425816545</v>
      </c>
      <c r="K439" s="36">
        <v>0.65472323574183477</v>
      </c>
      <c r="L439" s="36">
        <v>0.51569204854878492</v>
      </c>
      <c r="M439" s="36">
        <v>-0.61198443153608117</v>
      </c>
      <c r="N439" s="36">
        <v>1.4863822915360814</v>
      </c>
    </row>
    <row r="440" spans="2:14" x14ac:dyDescent="0.25">
      <c r="B440" s="12" t="s">
        <v>78</v>
      </c>
      <c r="C440" s="38">
        <v>1</v>
      </c>
      <c r="D440" s="36">
        <v>4</v>
      </c>
      <c r="E440" s="36">
        <v>1</v>
      </c>
      <c r="F440" s="36">
        <v>0.51882248000000009</v>
      </c>
      <c r="G440" s="36">
        <v>0.48117751999999991</v>
      </c>
      <c r="H440" s="36">
        <v>0.95379585122047628</v>
      </c>
      <c r="I440" s="36">
        <v>0.12110535669012097</v>
      </c>
      <c r="J440" s="36">
        <v>0.27243177921309991</v>
      </c>
      <c r="K440" s="36">
        <v>0.76521318078690026</v>
      </c>
      <c r="L440" s="36">
        <v>0.51881937890361873</v>
      </c>
      <c r="M440" s="36">
        <v>-0.53672348298311112</v>
      </c>
      <c r="N440" s="36">
        <v>1.5743684429831113</v>
      </c>
    </row>
    <row r="441" spans="2:14" x14ac:dyDescent="0.25">
      <c r="B441" s="12" t="s">
        <v>79</v>
      </c>
      <c r="C441" s="38">
        <v>1</v>
      </c>
      <c r="D441" s="36">
        <v>1</v>
      </c>
      <c r="E441" s="36">
        <v>1</v>
      </c>
      <c r="F441" s="36">
        <v>0.4371989300000001</v>
      </c>
      <c r="G441" s="36">
        <v>0.5628010699999999</v>
      </c>
      <c r="H441" s="36">
        <v>1.1155910309950574</v>
      </c>
      <c r="I441" s="36">
        <v>0.10691701655745446</v>
      </c>
      <c r="J441" s="36">
        <v>0.21967462425816545</v>
      </c>
      <c r="K441" s="36">
        <v>0.65472323574183477</v>
      </c>
      <c r="L441" s="36">
        <v>0.51569204854878492</v>
      </c>
      <c r="M441" s="36">
        <v>-0.61198443153608117</v>
      </c>
      <c r="N441" s="36">
        <v>1.4863822915360814</v>
      </c>
    </row>
    <row r="442" spans="2:14" x14ac:dyDescent="0.25">
      <c r="B442" s="12" t="s">
        <v>80</v>
      </c>
      <c r="C442" s="38">
        <v>1</v>
      </c>
      <c r="D442" s="36">
        <v>4</v>
      </c>
      <c r="E442" s="36">
        <v>0</v>
      </c>
      <c r="F442" s="36">
        <v>0.51882248000000009</v>
      </c>
      <c r="G442" s="36">
        <v>-0.51882248000000009</v>
      </c>
      <c r="H442" s="36">
        <v>-1.0284161424330851</v>
      </c>
      <c r="I442" s="36">
        <v>0.12110535669012097</v>
      </c>
      <c r="J442" s="36">
        <v>0.27243177921309991</v>
      </c>
      <c r="K442" s="36">
        <v>0.76521318078690026</v>
      </c>
      <c r="L442" s="36">
        <v>0.51881937890361873</v>
      </c>
      <c r="M442" s="36">
        <v>-0.53672348298311112</v>
      </c>
      <c r="N442" s="36">
        <v>1.5743684429831113</v>
      </c>
    </row>
    <row r="443" spans="2:14" x14ac:dyDescent="0.25">
      <c r="B443" s="12" t="s">
        <v>81</v>
      </c>
      <c r="C443" s="38">
        <v>1</v>
      </c>
      <c r="D443" s="36">
        <v>1</v>
      </c>
      <c r="E443" s="36">
        <v>1</v>
      </c>
      <c r="F443" s="36">
        <v>0.4371989300000001</v>
      </c>
      <c r="G443" s="36">
        <v>0.5628010699999999</v>
      </c>
      <c r="H443" s="36">
        <v>1.1155910309950574</v>
      </c>
      <c r="I443" s="36">
        <v>0.10691701655745446</v>
      </c>
      <c r="J443" s="36">
        <v>0.21967462425816545</v>
      </c>
      <c r="K443" s="36">
        <v>0.65472323574183477</v>
      </c>
      <c r="L443" s="36">
        <v>0.51569204854878492</v>
      </c>
      <c r="M443" s="36">
        <v>-0.61198443153608117</v>
      </c>
      <c r="N443" s="36">
        <v>1.4863822915360814</v>
      </c>
    </row>
    <row r="444" spans="2:14" x14ac:dyDescent="0.25">
      <c r="B444" s="12" t="s">
        <v>82</v>
      </c>
      <c r="C444" s="38">
        <v>1</v>
      </c>
      <c r="D444" s="36">
        <v>1</v>
      </c>
      <c r="E444" s="36">
        <v>1</v>
      </c>
      <c r="F444" s="36">
        <v>0.4371989300000001</v>
      </c>
      <c r="G444" s="36">
        <v>0.5628010699999999</v>
      </c>
      <c r="H444" s="36">
        <v>1.1155910309950574</v>
      </c>
      <c r="I444" s="36">
        <v>0.10691701655745446</v>
      </c>
      <c r="J444" s="36">
        <v>0.21967462425816545</v>
      </c>
      <c r="K444" s="36">
        <v>0.65472323574183477</v>
      </c>
      <c r="L444" s="36">
        <v>0.51569204854878492</v>
      </c>
      <c r="M444" s="36">
        <v>-0.61198443153608117</v>
      </c>
      <c r="N444" s="36">
        <v>1.4863822915360814</v>
      </c>
    </row>
    <row r="445" spans="2:14" x14ac:dyDescent="0.25">
      <c r="B445" s="12" t="s">
        <v>83</v>
      </c>
      <c r="C445" s="38">
        <v>1</v>
      </c>
      <c r="D445" s="36">
        <v>1</v>
      </c>
      <c r="E445" s="36">
        <v>1</v>
      </c>
      <c r="F445" s="36">
        <v>0.4371989300000001</v>
      </c>
      <c r="G445" s="36">
        <v>0.5628010699999999</v>
      </c>
      <c r="H445" s="36">
        <v>1.1155910309950574</v>
      </c>
      <c r="I445" s="36">
        <v>0.10691701655745446</v>
      </c>
      <c r="J445" s="36">
        <v>0.21967462425816545</v>
      </c>
      <c r="K445" s="36">
        <v>0.65472323574183477</v>
      </c>
      <c r="L445" s="36">
        <v>0.51569204854878492</v>
      </c>
      <c r="M445" s="36">
        <v>-0.61198443153608117</v>
      </c>
      <c r="N445" s="36">
        <v>1.4863822915360814</v>
      </c>
    </row>
    <row r="446" spans="2:14" x14ac:dyDescent="0.25">
      <c r="B446" s="12" t="s">
        <v>84</v>
      </c>
      <c r="C446" s="38">
        <v>1</v>
      </c>
      <c r="D446" s="36">
        <v>1</v>
      </c>
      <c r="E446" s="36">
        <v>0</v>
      </c>
      <c r="F446" s="36">
        <v>0.4371989300000001</v>
      </c>
      <c r="G446" s="36">
        <v>-0.4371989300000001</v>
      </c>
      <c r="H446" s="36">
        <v>-0.86662096265850408</v>
      </c>
      <c r="I446" s="36">
        <v>0.10691701655745446</v>
      </c>
      <c r="J446" s="36">
        <v>0.21967462425816545</v>
      </c>
      <c r="K446" s="36">
        <v>0.65472323574183477</v>
      </c>
      <c r="L446" s="36">
        <v>0.51569204854878492</v>
      </c>
      <c r="M446" s="36">
        <v>-0.61198443153608117</v>
      </c>
      <c r="N446" s="36">
        <v>1.4863822915360814</v>
      </c>
    </row>
    <row r="447" spans="2:14" x14ac:dyDescent="0.25">
      <c r="B447" s="12" t="s">
        <v>85</v>
      </c>
      <c r="C447" s="38">
        <v>1</v>
      </c>
      <c r="D447" s="36">
        <v>1</v>
      </c>
      <c r="E447" s="36">
        <v>0</v>
      </c>
      <c r="F447" s="36">
        <v>0.4371989300000001</v>
      </c>
      <c r="G447" s="36">
        <v>-0.4371989300000001</v>
      </c>
      <c r="H447" s="36">
        <v>-0.86662096265850408</v>
      </c>
      <c r="I447" s="36">
        <v>0.10691701655745446</v>
      </c>
      <c r="J447" s="36">
        <v>0.21967462425816545</v>
      </c>
      <c r="K447" s="36">
        <v>0.65472323574183477</v>
      </c>
      <c r="L447" s="36">
        <v>0.51569204854878492</v>
      </c>
      <c r="M447" s="36">
        <v>-0.61198443153608117</v>
      </c>
      <c r="N447" s="36">
        <v>1.4863822915360814</v>
      </c>
    </row>
    <row r="448" spans="2:14" x14ac:dyDescent="0.25">
      <c r="B448" s="12" t="s">
        <v>86</v>
      </c>
      <c r="C448" s="38">
        <v>1</v>
      </c>
      <c r="D448" s="36">
        <v>1</v>
      </c>
      <c r="E448" s="36">
        <v>1</v>
      </c>
      <c r="F448" s="36">
        <v>0.4371989300000001</v>
      </c>
      <c r="G448" s="36">
        <v>0.5628010699999999</v>
      </c>
      <c r="H448" s="36">
        <v>1.1155910309950574</v>
      </c>
      <c r="I448" s="36">
        <v>0.10691701655745446</v>
      </c>
      <c r="J448" s="36">
        <v>0.21967462425816545</v>
      </c>
      <c r="K448" s="36">
        <v>0.65472323574183477</v>
      </c>
      <c r="L448" s="36">
        <v>0.51569204854878492</v>
      </c>
      <c r="M448" s="36">
        <v>-0.61198443153608117</v>
      </c>
      <c r="N448" s="36">
        <v>1.4863822915360814</v>
      </c>
    </row>
    <row r="449" spans="2:14" x14ac:dyDescent="0.25">
      <c r="B449" s="12" t="s">
        <v>87</v>
      </c>
      <c r="C449" s="38">
        <v>1</v>
      </c>
      <c r="D449" s="36">
        <v>1</v>
      </c>
      <c r="E449" s="36">
        <v>0</v>
      </c>
      <c r="F449" s="36">
        <v>0.4371989300000001</v>
      </c>
      <c r="G449" s="36">
        <v>-0.4371989300000001</v>
      </c>
      <c r="H449" s="36">
        <v>-0.86662096265850408</v>
      </c>
      <c r="I449" s="36">
        <v>0.10691701655745446</v>
      </c>
      <c r="J449" s="36">
        <v>0.21967462425816545</v>
      </c>
      <c r="K449" s="36">
        <v>0.65472323574183477</v>
      </c>
      <c r="L449" s="36">
        <v>0.51569204854878492</v>
      </c>
      <c r="M449" s="36">
        <v>-0.61198443153608117</v>
      </c>
      <c r="N449" s="36">
        <v>1.4863822915360814</v>
      </c>
    </row>
    <row r="450" spans="2:14" x14ac:dyDescent="0.25">
      <c r="B450" s="12" t="s">
        <v>88</v>
      </c>
      <c r="C450" s="38">
        <v>1</v>
      </c>
      <c r="D450" s="36">
        <v>1</v>
      </c>
      <c r="E450" s="36">
        <v>1</v>
      </c>
      <c r="F450" s="36">
        <v>0.4371989300000001</v>
      </c>
      <c r="G450" s="36">
        <v>0.5628010699999999</v>
      </c>
      <c r="H450" s="36">
        <v>1.1155910309950574</v>
      </c>
      <c r="I450" s="36">
        <v>0.10691701655745446</v>
      </c>
      <c r="J450" s="36">
        <v>0.21967462425816545</v>
      </c>
      <c r="K450" s="36">
        <v>0.65472323574183477</v>
      </c>
      <c r="L450" s="36">
        <v>0.51569204854878492</v>
      </c>
      <c r="M450" s="36">
        <v>-0.61198443153608117</v>
      </c>
      <c r="N450" s="36">
        <v>1.4863822915360814</v>
      </c>
    </row>
    <row r="451" spans="2:14" x14ac:dyDescent="0.25">
      <c r="B451" s="12" t="s">
        <v>89</v>
      </c>
      <c r="C451" s="38">
        <v>1</v>
      </c>
      <c r="D451" s="36">
        <v>1</v>
      </c>
      <c r="E451" s="36">
        <v>1</v>
      </c>
      <c r="F451" s="36">
        <v>0.4371989300000001</v>
      </c>
      <c r="G451" s="36">
        <v>0.5628010699999999</v>
      </c>
      <c r="H451" s="36">
        <v>1.1155910309950574</v>
      </c>
      <c r="I451" s="36">
        <v>0.10691701655745446</v>
      </c>
      <c r="J451" s="36">
        <v>0.21967462425816545</v>
      </c>
      <c r="K451" s="36">
        <v>0.65472323574183477</v>
      </c>
      <c r="L451" s="36">
        <v>0.51569204854878492</v>
      </c>
      <c r="M451" s="36">
        <v>-0.61198443153608117</v>
      </c>
      <c r="N451" s="36">
        <v>1.4863822915360814</v>
      </c>
    </row>
    <row r="452" spans="2:14" x14ac:dyDescent="0.25">
      <c r="B452" s="12" t="s">
        <v>90</v>
      </c>
      <c r="C452" s="38">
        <v>1</v>
      </c>
      <c r="D452" s="36">
        <v>4</v>
      </c>
      <c r="E452" s="36">
        <v>1</v>
      </c>
      <c r="F452" s="36">
        <v>0.51882248000000009</v>
      </c>
      <c r="G452" s="36">
        <v>0.48117751999999991</v>
      </c>
      <c r="H452" s="36">
        <v>0.95379585122047628</v>
      </c>
      <c r="I452" s="36">
        <v>0.12110535669012097</v>
      </c>
      <c r="J452" s="36">
        <v>0.27243177921309991</v>
      </c>
      <c r="K452" s="36">
        <v>0.76521318078690026</v>
      </c>
      <c r="L452" s="36">
        <v>0.51881937890361873</v>
      </c>
      <c r="M452" s="36">
        <v>-0.53672348298311112</v>
      </c>
      <c r="N452" s="36">
        <v>1.5743684429831113</v>
      </c>
    </row>
    <row r="453" spans="2:14" x14ac:dyDescent="0.25">
      <c r="B453" s="12" t="s">
        <v>91</v>
      </c>
      <c r="C453" s="38">
        <v>1</v>
      </c>
      <c r="D453" s="36">
        <v>1</v>
      </c>
      <c r="E453" s="36">
        <v>0</v>
      </c>
      <c r="F453" s="36">
        <v>0.4371989300000001</v>
      </c>
      <c r="G453" s="36">
        <v>-0.4371989300000001</v>
      </c>
      <c r="H453" s="36">
        <v>-0.86662096265850408</v>
      </c>
      <c r="I453" s="36">
        <v>0.10691701655745446</v>
      </c>
      <c r="J453" s="36">
        <v>0.21967462425816545</v>
      </c>
      <c r="K453" s="36">
        <v>0.65472323574183477</v>
      </c>
      <c r="L453" s="36">
        <v>0.51569204854878492</v>
      </c>
      <c r="M453" s="36">
        <v>-0.61198443153608117</v>
      </c>
      <c r="N453" s="36">
        <v>1.4863822915360814</v>
      </c>
    </row>
    <row r="454" spans="2:14" x14ac:dyDescent="0.25">
      <c r="B454" s="12" t="s">
        <v>92</v>
      </c>
      <c r="C454" s="38">
        <v>1</v>
      </c>
      <c r="D454" s="36">
        <v>1</v>
      </c>
      <c r="E454" s="36">
        <v>1</v>
      </c>
      <c r="F454" s="36">
        <v>0.4371989300000001</v>
      </c>
      <c r="G454" s="36">
        <v>0.5628010699999999</v>
      </c>
      <c r="H454" s="36">
        <v>1.1155910309950574</v>
      </c>
      <c r="I454" s="36">
        <v>0.10691701655745446</v>
      </c>
      <c r="J454" s="36">
        <v>0.21967462425816545</v>
      </c>
      <c r="K454" s="36">
        <v>0.65472323574183477</v>
      </c>
      <c r="L454" s="36">
        <v>0.51569204854878492</v>
      </c>
      <c r="M454" s="36">
        <v>-0.61198443153608117</v>
      </c>
      <c r="N454" s="36">
        <v>1.4863822915360814</v>
      </c>
    </row>
    <row r="455" spans="2:14" x14ac:dyDescent="0.25">
      <c r="B455" s="12" t="s">
        <v>93</v>
      </c>
      <c r="C455" s="38">
        <v>1</v>
      </c>
      <c r="D455" s="36">
        <v>5</v>
      </c>
      <c r="E455" s="36">
        <v>0</v>
      </c>
      <c r="F455" s="36">
        <v>0.54603033000000012</v>
      </c>
      <c r="G455" s="36">
        <v>-0.54603033000000012</v>
      </c>
      <c r="H455" s="36">
        <v>-1.0823478690246122</v>
      </c>
      <c r="I455" s="36">
        <v>0.1606554613816302</v>
      </c>
      <c r="J455" s="36">
        <v>0.21917433620322313</v>
      </c>
      <c r="K455" s="36">
        <v>0.87288632379677711</v>
      </c>
      <c r="L455" s="36">
        <v>0.52944991999115443</v>
      </c>
      <c r="M455" s="36">
        <v>-0.53114363144567223</v>
      </c>
      <c r="N455" s="36">
        <v>1.6232042914456724</v>
      </c>
    </row>
    <row r="456" spans="2:14" x14ac:dyDescent="0.25">
      <c r="B456" s="12" t="s">
        <v>94</v>
      </c>
      <c r="C456" s="38">
        <v>1</v>
      </c>
      <c r="D456" s="36">
        <v>4</v>
      </c>
      <c r="E456" s="36">
        <v>1</v>
      </c>
      <c r="F456" s="36">
        <v>0.51882248000000009</v>
      </c>
      <c r="G456" s="36">
        <v>0.48117751999999991</v>
      </c>
      <c r="H456" s="36">
        <v>0.95379585122047628</v>
      </c>
      <c r="I456" s="36">
        <v>0.12110535669012097</v>
      </c>
      <c r="J456" s="36">
        <v>0.27243177921309991</v>
      </c>
      <c r="K456" s="36">
        <v>0.76521318078690026</v>
      </c>
      <c r="L456" s="36">
        <v>0.51881937890361873</v>
      </c>
      <c r="M456" s="36">
        <v>-0.53672348298311112</v>
      </c>
      <c r="N456" s="36">
        <v>1.5743684429831113</v>
      </c>
    </row>
    <row r="457" spans="2:14" x14ac:dyDescent="0.25">
      <c r="B457" s="12" t="s">
        <v>95</v>
      </c>
      <c r="C457" s="38">
        <v>1</v>
      </c>
      <c r="D457" s="36">
        <v>1</v>
      </c>
      <c r="E457" s="36">
        <v>0</v>
      </c>
      <c r="F457" s="36">
        <v>0.4371989300000001</v>
      </c>
      <c r="G457" s="36">
        <v>-0.4371989300000001</v>
      </c>
      <c r="H457" s="36">
        <v>-0.86662096265850408</v>
      </c>
      <c r="I457" s="36">
        <v>0.10691701655745446</v>
      </c>
      <c r="J457" s="36">
        <v>0.21967462425816545</v>
      </c>
      <c r="K457" s="36">
        <v>0.65472323574183477</v>
      </c>
      <c r="L457" s="36">
        <v>0.51569204854878492</v>
      </c>
      <c r="M457" s="36">
        <v>-0.61198443153608117</v>
      </c>
      <c r="N457" s="36">
        <v>1.4863822915360814</v>
      </c>
    </row>
    <row r="458" spans="2:14" x14ac:dyDescent="0.25">
      <c r="B458" s="12" t="s">
        <v>96</v>
      </c>
      <c r="C458" s="38">
        <v>1</v>
      </c>
      <c r="D458" s="36">
        <v>1</v>
      </c>
      <c r="E458" s="36">
        <v>0</v>
      </c>
      <c r="F458" s="36">
        <v>0.4371989300000001</v>
      </c>
      <c r="G458" s="36">
        <v>-0.4371989300000001</v>
      </c>
      <c r="H458" s="36">
        <v>-0.86662096265850408</v>
      </c>
      <c r="I458" s="36">
        <v>0.10691701655745446</v>
      </c>
      <c r="J458" s="36">
        <v>0.21967462425816545</v>
      </c>
      <c r="K458" s="36">
        <v>0.65472323574183477</v>
      </c>
      <c r="L458" s="36">
        <v>0.51569204854878492</v>
      </c>
      <c r="M458" s="36">
        <v>-0.61198443153608117</v>
      </c>
      <c r="N458" s="36">
        <v>1.4863822915360814</v>
      </c>
    </row>
    <row r="459" spans="2:14" x14ac:dyDescent="0.25">
      <c r="B459" s="12" t="s">
        <v>97</v>
      </c>
      <c r="C459" s="38">
        <v>1</v>
      </c>
      <c r="D459" s="36">
        <v>4</v>
      </c>
      <c r="E459" s="36">
        <v>1</v>
      </c>
      <c r="F459" s="36">
        <v>0.51882248000000009</v>
      </c>
      <c r="G459" s="36">
        <v>0.48117751999999991</v>
      </c>
      <c r="H459" s="36">
        <v>0.95379585122047628</v>
      </c>
      <c r="I459" s="36">
        <v>0.12110535669012097</v>
      </c>
      <c r="J459" s="36">
        <v>0.27243177921309991</v>
      </c>
      <c r="K459" s="36">
        <v>0.76521318078690026</v>
      </c>
      <c r="L459" s="36">
        <v>0.51881937890361873</v>
      </c>
      <c r="M459" s="36">
        <v>-0.53672348298311112</v>
      </c>
      <c r="N459" s="36">
        <v>1.5743684429831113</v>
      </c>
    </row>
    <row r="460" spans="2:14" ht="15.75" thickBot="1" x14ac:dyDescent="0.3">
      <c r="B460" s="17" t="s">
        <v>98</v>
      </c>
      <c r="C460" s="20">
        <v>1</v>
      </c>
      <c r="D460" s="23">
        <v>5</v>
      </c>
      <c r="E460" s="23">
        <v>1</v>
      </c>
      <c r="F460" s="23">
        <v>0.54603033000000012</v>
      </c>
      <c r="G460" s="23">
        <v>0.45396966999999988</v>
      </c>
      <c r="H460" s="23">
        <v>0.89986412462894916</v>
      </c>
      <c r="I460" s="23">
        <v>0.1606554613816302</v>
      </c>
      <c r="J460" s="23">
        <v>0.21917433620322313</v>
      </c>
      <c r="K460" s="23">
        <v>0.87288632379677711</v>
      </c>
      <c r="L460" s="23">
        <v>0.52944991999115443</v>
      </c>
      <c r="M460" s="23">
        <v>-0.53114363144567223</v>
      </c>
      <c r="N460" s="23">
        <v>1.6232042914456724</v>
      </c>
    </row>
    <row r="479" spans="7:7" x14ac:dyDescent="0.25">
      <c r="G479" t="s">
        <v>61</v>
      </c>
    </row>
    <row r="481" spans="9:9" x14ac:dyDescent="0.25">
      <c r="I481" t="s">
        <v>61</v>
      </c>
    </row>
    <row r="498" spans="7:7" x14ac:dyDescent="0.25">
      <c r="G498" t="s">
        <v>61</v>
      </c>
    </row>
    <row r="517" spans="2:7" x14ac:dyDescent="0.25">
      <c r="G517" t="s">
        <v>61</v>
      </c>
    </row>
    <row r="520" spans="2:7" x14ac:dyDescent="0.25">
      <c r="B520" s="33" t="s">
        <v>141</v>
      </c>
    </row>
    <row r="522" spans="2:7" x14ac:dyDescent="0.25">
      <c r="B522" s="11" t="s">
        <v>142</v>
      </c>
    </row>
    <row r="523" spans="2:7" ht="15.75" thickBot="1" x14ac:dyDescent="0.3"/>
    <row r="524" spans="2:7" x14ac:dyDescent="0.25">
      <c r="B524" s="34" t="s">
        <v>25</v>
      </c>
      <c r="C524" s="35">
        <v>35</v>
      </c>
    </row>
    <row r="525" spans="2:7" x14ac:dyDescent="0.25">
      <c r="B525" s="12" t="s">
        <v>33</v>
      </c>
      <c r="C525" s="36">
        <v>35</v>
      </c>
    </row>
    <row r="526" spans="2:7" x14ac:dyDescent="0.25">
      <c r="B526" s="12" t="s">
        <v>34</v>
      </c>
      <c r="C526" s="36">
        <v>33</v>
      </c>
    </row>
    <row r="527" spans="2:7" x14ac:dyDescent="0.25">
      <c r="B527" s="12" t="s">
        <v>35</v>
      </c>
      <c r="C527" s="36">
        <v>1.682452642073784E-2</v>
      </c>
    </row>
    <row r="528" spans="2:7" x14ac:dyDescent="0.25">
      <c r="B528" s="12" t="s">
        <v>36</v>
      </c>
      <c r="C528" s="36">
        <v>-1.2968669748330712E-2</v>
      </c>
    </row>
    <row r="529" spans="2:7" x14ac:dyDescent="0.25">
      <c r="B529" s="12" t="s">
        <v>37</v>
      </c>
      <c r="C529" s="36">
        <v>2.8941961992809444E-2</v>
      </c>
    </row>
    <row r="530" spans="2:7" x14ac:dyDescent="0.25">
      <c r="B530" s="12" t="s">
        <v>38</v>
      </c>
      <c r="C530" s="36">
        <v>0.17012337285866821</v>
      </c>
    </row>
    <row r="531" spans="2:7" x14ac:dyDescent="0.25">
      <c r="B531" s="12" t="s">
        <v>39</v>
      </c>
      <c r="C531" s="36">
        <v>95.508474576271183</v>
      </c>
    </row>
    <row r="532" spans="2:7" x14ac:dyDescent="0.25">
      <c r="B532" s="12" t="s">
        <v>40</v>
      </c>
      <c r="C532" s="36">
        <v>2.1272163987186636</v>
      </c>
    </row>
    <row r="533" spans="2:7" x14ac:dyDescent="0.25">
      <c r="B533" s="12" t="s">
        <v>41</v>
      </c>
      <c r="C533" s="36">
        <v>2</v>
      </c>
    </row>
    <row r="534" spans="2:7" x14ac:dyDescent="0.25">
      <c r="B534" s="12" t="s">
        <v>42</v>
      </c>
      <c r="C534" s="36">
        <v>-122.04561427182718</v>
      </c>
    </row>
    <row r="535" spans="2:7" x14ac:dyDescent="0.25">
      <c r="B535" s="12" t="s">
        <v>43</v>
      </c>
      <c r="C535" s="36">
        <v>-118.93491814884835</v>
      </c>
    </row>
    <row r="536" spans="2:7" ht="15.75" thickBot="1" x14ac:dyDescent="0.3">
      <c r="B536" s="17" t="s">
        <v>44</v>
      </c>
      <c r="C536" s="23">
        <v>1.1023482582555364</v>
      </c>
    </row>
    <row r="539" spans="2:7" x14ac:dyDescent="0.25">
      <c r="B539" s="11" t="s">
        <v>143</v>
      </c>
    </row>
    <row r="540" spans="2:7" ht="15.75" thickBot="1" x14ac:dyDescent="0.3"/>
    <row r="541" spans="2:7" x14ac:dyDescent="0.25">
      <c r="B541" s="14" t="s">
        <v>45</v>
      </c>
      <c r="C541" s="15" t="s">
        <v>34</v>
      </c>
      <c r="D541" s="15" t="s">
        <v>46</v>
      </c>
      <c r="E541" s="15" t="s">
        <v>47</v>
      </c>
      <c r="F541" s="15" t="s">
        <v>48</v>
      </c>
      <c r="G541" s="15" t="s">
        <v>49</v>
      </c>
    </row>
    <row r="542" spans="2:7" x14ac:dyDescent="0.25">
      <c r="B542" s="25" t="s">
        <v>50</v>
      </c>
      <c r="C542" s="37">
        <v>1</v>
      </c>
      <c r="D542" s="27">
        <v>1.6343825665859679E-2</v>
      </c>
      <c r="E542" s="27">
        <v>1.6343825665859679E-2</v>
      </c>
      <c r="F542" s="27">
        <v>0.56471035619217036</v>
      </c>
      <c r="G542" s="27">
        <v>0.45769468643840888</v>
      </c>
    </row>
    <row r="543" spans="2:7" x14ac:dyDescent="0.25">
      <c r="B543" s="12" t="s">
        <v>51</v>
      </c>
      <c r="C543" s="38">
        <v>33</v>
      </c>
      <c r="D543" s="36">
        <v>0.95508474576271163</v>
      </c>
      <c r="E543" s="36">
        <v>2.8941961992809444E-2</v>
      </c>
      <c r="F543" s="36"/>
      <c r="G543" s="36"/>
    </row>
    <row r="544" spans="2:7" ht="15.75" thickBot="1" x14ac:dyDescent="0.3">
      <c r="B544" s="17" t="s">
        <v>52</v>
      </c>
      <c r="C544" s="20">
        <v>34</v>
      </c>
      <c r="D544" s="23">
        <v>0.97142857142857131</v>
      </c>
      <c r="E544" s="23"/>
      <c r="F544" s="23"/>
      <c r="G544" s="23"/>
    </row>
    <row r="545" spans="2:8" x14ac:dyDescent="0.25">
      <c r="B545" s="39" t="s">
        <v>53</v>
      </c>
    </row>
    <row r="548" spans="2:8" x14ac:dyDescent="0.25">
      <c r="B548" s="11" t="s">
        <v>144</v>
      </c>
    </row>
    <row r="549" spans="2:8" ht="15.75" thickBot="1" x14ac:dyDescent="0.3"/>
    <row r="550" spans="2:8" x14ac:dyDescent="0.25">
      <c r="B550" s="14" t="s">
        <v>45</v>
      </c>
      <c r="C550" s="15" t="s">
        <v>54</v>
      </c>
      <c r="D550" s="15" t="s">
        <v>55</v>
      </c>
      <c r="E550" s="15" t="s">
        <v>56</v>
      </c>
      <c r="F550" s="15" t="s">
        <v>57</v>
      </c>
      <c r="G550" s="15" t="s">
        <v>58</v>
      </c>
      <c r="H550" s="15" t="s">
        <v>59</v>
      </c>
    </row>
    <row r="551" spans="2:8" x14ac:dyDescent="0.25">
      <c r="B551" s="25" t="s">
        <v>60</v>
      </c>
      <c r="C551" s="27">
        <v>5.762711864406779E-2</v>
      </c>
      <c r="D551" s="27">
        <v>4.818607180303569E-2</v>
      </c>
      <c r="E551" s="27">
        <v>1.1959289580529227</v>
      </c>
      <c r="F551" s="27">
        <v>0.24024707572838602</v>
      </c>
      <c r="G551" s="27">
        <v>-4.0408181562321413E-2</v>
      </c>
      <c r="H551" s="27">
        <v>0.15566241885045701</v>
      </c>
    </row>
    <row r="552" spans="2:8" ht="15.75" thickBot="1" x14ac:dyDescent="0.3">
      <c r="B552" s="17" t="s">
        <v>15</v>
      </c>
      <c r="C552" s="23">
        <v>-1.2711864406779658E-2</v>
      </c>
      <c r="D552" s="23">
        <v>1.6915949330049928E-2</v>
      </c>
      <c r="E552" s="23">
        <v>-0.75147212602475555</v>
      </c>
      <c r="F552" s="23">
        <v>0.45769468643841166</v>
      </c>
      <c r="G552" s="23">
        <v>-4.7127622089335505E-2</v>
      </c>
      <c r="H552" s="23">
        <v>2.1703893275776185E-2</v>
      </c>
    </row>
    <row r="555" spans="2:8" x14ac:dyDescent="0.25">
      <c r="B555" s="11" t="s">
        <v>145</v>
      </c>
    </row>
    <row r="557" spans="2:8" x14ac:dyDescent="0.25">
      <c r="B557" s="11" t="s">
        <v>227</v>
      </c>
    </row>
    <row r="560" spans="2:8" x14ac:dyDescent="0.25">
      <c r="B560" s="11" t="s">
        <v>146</v>
      </c>
    </row>
    <row r="561" spans="2:8" ht="15.75" thickBot="1" x14ac:dyDescent="0.3"/>
    <row r="562" spans="2:8" x14ac:dyDescent="0.25">
      <c r="B562" s="14" t="s">
        <v>45</v>
      </c>
      <c r="C562" s="15" t="s">
        <v>54</v>
      </c>
      <c r="D562" s="15" t="s">
        <v>55</v>
      </c>
      <c r="E562" s="15" t="s">
        <v>56</v>
      </c>
      <c r="F562" s="15" t="s">
        <v>57</v>
      </c>
      <c r="G562" s="15" t="s">
        <v>58</v>
      </c>
      <c r="H562" s="15" t="s">
        <v>59</v>
      </c>
    </row>
    <row r="563" spans="2:8" ht="15.75" thickBot="1" x14ac:dyDescent="0.3">
      <c r="B563" s="40" t="s">
        <v>15</v>
      </c>
      <c r="C563" s="41">
        <v>-0.12970939218398095</v>
      </c>
      <c r="D563" s="41">
        <v>0.17260705712417598</v>
      </c>
      <c r="E563" s="41">
        <v>-0.75147212602475555</v>
      </c>
      <c r="F563" s="41">
        <v>0.45769468643841166</v>
      </c>
      <c r="G563" s="41">
        <v>-0.48088109034767967</v>
      </c>
      <c r="H563" s="41">
        <v>0.22146230597971775</v>
      </c>
    </row>
    <row r="582" spans="2:14" x14ac:dyDescent="0.25">
      <c r="G582" t="s">
        <v>61</v>
      </c>
    </row>
    <row r="585" spans="2:14" x14ac:dyDescent="0.25">
      <c r="B585" s="11" t="s">
        <v>147</v>
      </c>
    </row>
    <row r="586" spans="2:14" ht="15.75" thickBot="1" x14ac:dyDescent="0.3"/>
    <row r="587" spans="2:14" x14ac:dyDescent="0.25">
      <c r="B587" s="14" t="s">
        <v>62</v>
      </c>
      <c r="C587" s="15" t="s">
        <v>63</v>
      </c>
      <c r="D587" s="15" t="s">
        <v>15</v>
      </c>
      <c r="E587" s="15" t="s">
        <v>2</v>
      </c>
      <c r="F587" s="15" t="s">
        <v>148</v>
      </c>
      <c r="G587" s="15" t="s">
        <v>108</v>
      </c>
      <c r="H587" s="15" t="s">
        <v>109</v>
      </c>
      <c r="I587" s="15" t="s">
        <v>110</v>
      </c>
      <c r="J587" s="15" t="s">
        <v>111</v>
      </c>
      <c r="K587" s="15" t="s">
        <v>112</v>
      </c>
      <c r="L587" s="15" t="s">
        <v>113</v>
      </c>
      <c r="M587" s="15" t="s">
        <v>114</v>
      </c>
      <c r="N587" s="15" t="s">
        <v>115</v>
      </c>
    </row>
    <row r="588" spans="2:14" x14ac:dyDescent="0.25">
      <c r="B588" s="25" t="s">
        <v>64</v>
      </c>
      <c r="C588" s="37">
        <v>1</v>
      </c>
      <c r="D588" s="27">
        <v>5</v>
      </c>
      <c r="E588" s="27">
        <v>0</v>
      </c>
      <c r="F588" s="27">
        <v>-5.9322033898304982E-3</v>
      </c>
      <c r="G588" s="27">
        <v>5.9322033898304982E-3</v>
      </c>
      <c r="H588" s="27">
        <v>3.48700081014661E-2</v>
      </c>
      <c r="I588" s="27">
        <v>5.4176329486888629E-2</v>
      </c>
      <c r="J588" s="27">
        <v>-0.11615477448957266</v>
      </c>
      <c r="K588" s="27">
        <v>0.10429036770991167</v>
      </c>
      <c r="L588" s="27">
        <v>0.1785414144378871</v>
      </c>
      <c r="M588" s="27">
        <v>-0.36917744228869653</v>
      </c>
      <c r="N588" s="27">
        <v>0.35731303550903559</v>
      </c>
    </row>
    <row r="589" spans="2:14" x14ac:dyDescent="0.25">
      <c r="B589" s="12" t="s">
        <v>65</v>
      </c>
      <c r="C589" s="38">
        <v>1</v>
      </c>
      <c r="D589" s="36">
        <v>1</v>
      </c>
      <c r="E589" s="36">
        <v>0</v>
      </c>
      <c r="F589" s="36">
        <v>4.4915254237288135E-2</v>
      </c>
      <c r="G589" s="36">
        <v>-4.4915254237288135E-2</v>
      </c>
      <c r="H589" s="36">
        <v>-0.26401577562538664</v>
      </c>
      <c r="I589" s="36">
        <v>3.6054619413231452E-2</v>
      </c>
      <c r="J589" s="36">
        <v>-2.8438420501987347E-2</v>
      </c>
      <c r="K589" s="36">
        <v>0.11826892897656362</v>
      </c>
      <c r="L589" s="36">
        <v>0.17390197691182929</v>
      </c>
      <c r="M589" s="36">
        <v>-0.30889097804333743</v>
      </c>
      <c r="N589" s="36">
        <v>0.39872148651791373</v>
      </c>
    </row>
    <row r="590" spans="2:14" x14ac:dyDescent="0.25">
      <c r="B590" s="12" t="s">
        <v>66</v>
      </c>
      <c r="C590" s="38">
        <v>1</v>
      </c>
      <c r="D590" s="36">
        <v>1</v>
      </c>
      <c r="E590" s="36">
        <v>0</v>
      </c>
      <c r="F590" s="36">
        <v>4.4915254237288135E-2</v>
      </c>
      <c r="G590" s="36">
        <v>-4.4915254237288135E-2</v>
      </c>
      <c r="H590" s="36">
        <v>-0.26401577562538664</v>
      </c>
      <c r="I590" s="36">
        <v>3.6054619413231452E-2</v>
      </c>
      <c r="J590" s="36">
        <v>-2.8438420501987347E-2</v>
      </c>
      <c r="K590" s="36">
        <v>0.11826892897656362</v>
      </c>
      <c r="L590" s="36">
        <v>0.17390197691182929</v>
      </c>
      <c r="M590" s="36">
        <v>-0.30889097804333743</v>
      </c>
      <c r="N590" s="36">
        <v>0.39872148651791373</v>
      </c>
    </row>
    <row r="591" spans="2:14" x14ac:dyDescent="0.25">
      <c r="B591" s="12" t="s">
        <v>67</v>
      </c>
      <c r="C591" s="38">
        <v>1</v>
      </c>
      <c r="D591" s="36">
        <v>1</v>
      </c>
      <c r="E591" s="36">
        <v>0</v>
      </c>
      <c r="F591" s="36">
        <v>4.4915254237288135E-2</v>
      </c>
      <c r="G591" s="36">
        <v>-4.4915254237288135E-2</v>
      </c>
      <c r="H591" s="36">
        <v>-0.26401577562538664</v>
      </c>
      <c r="I591" s="36">
        <v>3.6054619413231452E-2</v>
      </c>
      <c r="J591" s="36">
        <v>-2.8438420501987347E-2</v>
      </c>
      <c r="K591" s="36">
        <v>0.11826892897656362</v>
      </c>
      <c r="L591" s="36">
        <v>0.17390197691182929</v>
      </c>
      <c r="M591" s="36">
        <v>-0.30889097804333743</v>
      </c>
      <c r="N591" s="36">
        <v>0.39872148651791373</v>
      </c>
    </row>
    <row r="592" spans="2:14" x14ac:dyDescent="0.25">
      <c r="B592" s="12" t="s">
        <v>68</v>
      </c>
      <c r="C592" s="38">
        <v>1</v>
      </c>
      <c r="D592" s="36">
        <v>4</v>
      </c>
      <c r="E592" s="36">
        <v>0</v>
      </c>
      <c r="F592" s="36">
        <v>6.7796610169491567E-3</v>
      </c>
      <c r="G592" s="36">
        <v>-6.7796610169491567E-3</v>
      </c>
      <c r="H592" s="36">
        <v>-3.9851437830247062E-2</v>
      </c>
      <c r="I592" s="36">
        <v>4.0839219845042719E-2</v>
      </c>
      <c r="J592" s="36">
        <v>-7.6308356492941765E-2</v>
      </c>
      <c r="K592" s="36">
        <v>8.9867678526840078E-2</v>
      </c>
      <c r="L592" s="36">
        <v>0.17495657709946538</v>
      </c>
      <c r="M592" s="36">
        <v>-0.34917217147809576</v>
      </c>
      <c r="N592" s="36">
        <v>0.36273149351199407</v>
      </c>
    </row>
    <row r="593" spans="2:14" x14ac:dyDescent="0.25">
      <c r="B593" s="12" t="s">
        <v>69</v>
      </c>
      <c r="C593" s="38">
        <v>1</v>
      </c>
      <c r="D593" s="36">
        <v>4</v>
      </c>
      <c r="E593" s="36">
        <v>0</v>
      </c>
      <c r="F593" s="36">
        <v>6.7796610169491567E-3</v>
      </c>
      <c r="G593" s="36">
        <v>-6.7796610169491567E-3</v>
      </c>
      <c r="H593" s="36">
        <v>-3.9851437830247062E-2</v>
      </c>
      <c r="I593" s="36">
        <v>4.0839219845042719E-2</v>
      </c>
      <c r="J593" s="36">
        <v>-7.6308356492941765E-2</v>
      </c>
      <c r="K593" s="36">
        <v>8.9867678526840078E-2</v>
      </c>
      <c r="L593" s="36">
        <v>0.17495657709946538</v>
      </c>
      <c r="M593" s="36">
        <v>-0.34917217147809576</v>
      </c>
      <c r="N593" s="36">
        <v>0.36273149351199407</v>
      </c>
    </row>
    <row r="594" spans="2:14" x14ac:dyDescent="0.25">
      <c r="B594" s="12" t="s">
        <v>70</v>
      </c>
      <c r="C594" s="38">
        <v>1</v>
      </c>
      <c r="D594" s="36">
        <v>5</v>
      </c>
      <c r="E594" s="36">
        <v>0</v>
      </c>
      <c r="F594" s="36">
        <v>-5.9322033898304982E-3</v>
      </c>
      <c r="G594" s="36">
        <v>5.9322033898304982E-3</v>
      </c>
      <c r="H594" s="36">
        <v>3.48700081014661E-2</v>
      </c>
      <c r="I594" s="36">
        <v>5.4176329486888629E-2</v>
      </c>
      <c r="J594" s="36">
        <v>-0.11615477448957266</v>
      </c>
      <c r="K594" s="36">
        <v>0.10429036770991167</v>
      </c>
      <c r="L594" s="36">
        <v>0.1785414144378871</v>
      </c>
      <c r="M594" s="36">
        <v>-0.36917744228869653</v>
      </c>
      <c r="N594" s="36">
        <v>0.35731303550903559</v>
      </c>
    </row>
    <row r="595" spans="2:14" x14ac:dyDescent="0.25">
      <c r="B595" s="12" t="s">
        <v>71</v>
      </c>
      <c r="C595" s="38">
        <v>1</v>
      </c>
      <c r="D595" s="36">
        <v>1</v>
      </c>
      <c r="E595" s="36">
        <v>0</v>
      </c>
      <c r="F595" s="36">
        <v>4.4915254237288135E-2</v>
      </c>
      <c r="G595" s="36">
        <v>-4.4915254237288135E-2</v>
      </c>
      <c r="H595" s="36">
        <v>-0.26401577562538664</v>
      </c>
      <c r="I595" s="36">
        <v>3.6054619413231452E-2</v>
      </c>
      <c r="J595" s="36">
        <v>-2.8438420501987347E-2</v>
      </c>
      <c r="K595" s="36">
        <v>0.11826892897656362</v>
      </c>
      <c r="L595" s="36">
        <v>0.17390197691182929</v>
      </c>
      <c r="M595" s="36">
        <v>-0.30889097804333743</v>
      </c>
      <c r="N595" s="36">
        <v>0.39872148651791373</v>
      </c>
    </row>
    <row r="596" spans="2:14" x14ac:dyDescent="0.25">
      <c r="B596" s="12" t="s">
        <v>72</v>
      </c>
      <c r="C596" s="38">
        <v>1</v>
      </c>
      <c r="D596" s="36">
        <v>1</v>
      </c>
      <c r="E596" s="36">
        <v>0</v>
      </c>
      <c r="F596" s="36">
        <v>4.4915254237288135E-2</v>
      </c>
      <c r="G596" s="36">
        <v>-4.4915254237288135E-2</v>
      </c>
      <c r="H596" s="36">
        <v>-0.26401577562538664</v>
      </c>
      <c r="I596" s="36">
        <v>3.6054619413231452E-2</v>
      </c>
      <c r="J596" s="36">
        <v>-2.8438420501987347E-2</v>
      </c>
      <c r="K596" s="36">
        <v>0.11826892897656362</v>
      </c>
      <c r="L596" s="36">
        <v>0.17390197691182929</v>
      </c>
      <c r="M596" s="36">
        <v>-0.30889097804333743</v>
      </c>
      <c r="N596" s="36">
        <v>0.39872148651791373</v>
      </c>
    </row>
    <row r="597" spans="2:14" x14ac:dyDescent="0.25">
      <c r="B597" s="12" t="s">
        <v>73</v>
      </c>
      <c r="C597" s="38">
        <v>1</v>
      </c>
      <c r="D597" s="36">
        <v>5</v>
      </c>
      <c r="E597" s="36">
        <v>0</v>
      </c>
      <c r="F597" s="36">
        <v>-5.9322033898304982E-3</v>
      </c>
      <c r="G597" s="36">
        <v>5.9322033898304982E-3</v>
      </c>
      <c r="H597" s="36">
        <v>3.48700081014661E-2</v>
      </c>
      <c r="I597" s="36">
        <v>5.4176329486888629E-2</v>
      </c>
      <c r="J597" s="36">
        <v>-0.11615477448957266</v>
      </c>
      <c r="K597" s="36">
        <v>0.10429036770991167</v>
      </c>
      <c r="L597" s="36">
        <v>0.1785414144378871</v>
      </c>
      <c r="M597" s="36">
        <v>-0.36917744228869653</v>
      </c>
      <c r="N597" s="36">
        <v>0.35731303550903559</v>
      </c>
    </row>
    <row r="598" spans="2:14" x14ac:dyDescent="0.25">
      <c r="B598" s="12" t="s">
        <v>74</v>
      </c>
      <c r="C598" s="38">
        <v>1</v>
      </c>
      <c r="D598" s="36">
        <v>1</v>
      </c>
      <c r="E598" s="36">
        <v>0</v>
      </c>
      <c r="F598" s="36">
        <v>4.4915254237288135E-2</v>
      </c>
      <c r="G598" s="36">
        <v>-4.4915254237288135E-2</v>
      </c>
      <c r="H598" s="36">
        <v>-0.26401577562538664</v>
      </c>
      <c r="I598" s="36">
        <v>3.6054619413231452E-2</v>
      </c>
      <c r="J598" s="36">
        <v>-2.8438420501987347E-2</v>
      </c>
      <c r="K598" s="36">
        <v>0.11826892897656362</v>
      </c>
      <c r="L598" s="36">
        <v>0.17390197691182929</v>
      </c>
      <c r="M598" s="36">
        <v>-0.30889097804333743</v>
      </c>
      <c r="N598" s="36">
        <v>0.39872148651791373</v>
      </c>
    </row>
    <row r="599" spans="2:14" x14ac:dyDescent="0.25">
      <c r="B599" s="12" t="s">
        <v>75</v>
      </c>
      <c r="C599" s="38">
        <v>1</v>
      </c>
      <c r="D599" s="36">
        <v>5</v>
      </c>
      <c r="E599" s="36">
        <v>0</v>
      </c>
      <c r="F599" s="36">
        <v>-5.9322033898304982E-3</v>
      </c>
      <c r="G599" s="36">
        <v>5.9322033898304982E-3</v>
      </c>
      <c r="H599" s="36">
        <v>3.48700081014661E-2</v>
      </c>
      <c r="I599" s="36">
        <v>5.4176329486888629E-2</v>
      </c>
      <c r="J599" s="36">
        <v>-0.11615477448957266</v>
      </c>
      <c r="K599" s="36">
        <v>0.10429036770991167</v>
      </c>
      <c r="L599" s="36">
        <v>0.1785414144378871</v>
      </c>
      <c r="M599" s="36">
        <v>-0.36917744228869653</v>
      </c>
      <c r="N599" s="36">
        <v>0.35731303550903559</v>
      </c>
    </row>
    <row r="600" spans="2:14" x14ac:dyDescent="0.25">
      <c r="B600" s="12" t="s">
        <v>76</v>
      </c>
      <c r="C600" s="38">
        <v>1</v>
      </c>
      <c r="D600" s="36">
        <v>1</v>
      </c>
      <c r="E600" s="36">
        <v>0</v>
      </c>
      <c r="F600" s="36">
        <v>4.4915254237288135E-2</v>
      </c>
      <c r="G600" s="36">
        <v>-4.4915254237288135E-2</v>
      </c>
      <c r="H600" s="36">
        <v>-0.26401577562538664</v>
      </c>
      <c r="I600" s="36">
        <v>3.6054619413231452E-2</v>
      </c>
      <c r="J600" s="36">
        <v>-2.8438420501987347E-2</v>
      </c>
      <c r="K600" s="36">
        <v>0.11826892897656362</v>
      </c>
      <c r="L600" s="36">
        <v>0.17390197691182929</v>
      </c>
      <c r="M600" s="36">
        <v>-0.30889097804333743</v>
      </c>
      <c r="N600" s="36">
        <v>0.39872148651791373</v>
      </c>
    </row>
    <row r="601" spans="2:14" x14ac:dyDescent="0.25">
      <c r="B601" s="12" t="s">
        <v>77</v>
      </c>
      <c r="C601" s="38">
        <v>1</v>
      </c>
      <c r="D601" s="36">
        <v>1</v>
      </c>
      <c r="E601" s="36">
        <v>0</v>
      </c>
      <c r="F601" s="36">
        <v>4.4915254237288135E-2</v>
      </c>
      <c r="G601" s="36">
        <v>-4.4915254237288135E-2</v>
      </c>
      <c r="H601" s="36">
        <v>-0.26401577562538664</v>
      </c>
      <c r="I601" s="36">
        <v>3.6054619413231452E-2</v>
      </c>
      <c r="J601" s="36">
        <v>-2.8438420501987347E-2</v>
      </c>
      <c r="K601" s="36">
        <v>0.11826892897656362</v>
      </c>
      <c r="L601" s="36">
        <v>0.17390197691182929</v>
      </c>
      <c r="M601" s="36">
        <v>-0.30889097804333743</v>
      </c>
      <c r="N601" s="36">
        <v>0.39872148651791373</v>
      </c>
    </row>
    <row r="602" spans="2:14" x14ac:dyDescent="0.25">
      <c r="B602" s="12" t="s">
        <v>78</v>
      </c>
      <c r="C602" s="38">
        <v>1</v>
      </c>
      <c r="D602" s="36">
        <v>4</v>
      </c>
      <c r="E602" s="36">
        <v>0</v>
      </c>
      <c r="F602" s="36">
        <v>6.7796610169491567E-3</v>
      </c>
      <c r="G602" s="36">
        <v>-6.7796610169491567E-3</v>
      </c>
      <c r="H602" s="36">
        <v>-3.9851437830247062E-2</v>
      </c>
      <c r="I602" s="36">
        <v>4.0839219845042719E-2</v>
      </c>
      <c r="J602" s="36">
        <v>-7.6308356492941765E-2</v>
      </c>
      <c r="K602" s="36">
        <v>8.9867678526840078E-2</v>
      </c>
      <c r="L602" s="36">
        <v>0.17495657709946538</v>
      </c>
      <c r="M602" s="36">
        <v>-0.34917217147809576</v>
      </c>
      <c r="N602" s="36">
        <v>0.36273149351199407</v>
      </c>
    </row>
    <row r="603" spans="2:14" x14ac:dyDescent="0.25">
      <c r="B603" s="12" t="s">
        <v>79</v>
      </c>
      <c r="C603" s="38">
        <v>1</v>
      </c>
      <c r="D603" s="36">
        <v>1</v>
      </c>
      <c r="E603" s="36">
        <v>0</v>
      </c>
      <c r="F603" s="36">
        <v>4.4915254237288135E-2</v>
      </c>
      <c r="G603" s="36">
        <v>-4.4915254237288135E-2</v>
      </c>
      <c r="H603" s="36">
        <v>-0.26401577562538664</v>
      </c>
      <c r="I603" s="36">
        <v>3.6054619413231452E-2</v>
      </c>
      <c r="J603" s="36">
        <v>-2.8438420501987347E-2</v>
      </c>
      <c r="K603" s="36">
        <v>0.11826892897656362</v>
      </c>
      <c r="L603" s="36">
        <v>0.17390197691182929</v>
      </c>
      <c r="M603" s="36">
        <v>-0.30889097804333743</v>
      </c>
      <c r="N603" s="36">
        <v>0.39872148651791373</v>
      </c>
    </row>
    <row r="604" spans="2:14" x14ac:dyDescent="0.25">
      <c r="B604" s="12" t="s">
        <v>80</v>
      </c>
      <c r="C604" s="38">
        <v>1</v>
      </c>
      <c r="D604" s="36">
        <v>4</v>
      </c>
      <c r="E604" s="36">
        <v>0</v>
      </c>
      <c r="F604" s="36">
        <v>6.7796610169491567E-3</v>
      </c>
      <c r="G604" s="36">
        <v>-6.7796610169491567E-3</v>
      </c>
      <c r="H604" s="36">
        <v>-3.9851437830247062E-2</v>
      </c>
      <c r="I604" s="36">
        <v>4.0839219845042719E-2</v>
      </c>
      <c r="J604" s="36">
        <v>-7.6308356492941765E-2</v>
      </c>
      <c r="K604" s="36">
        <v>8.9867678526840078E-2</v>
      </c>
      <c r="L604" s="36">
        <v>0.17495657709946538</v>
      </c>
      <c r="M604" s="36">
        <v>-0.34917217147809576</v>
      </c>
      <c r="N604" s="36">
        <v>0.36273149351199407</v>
      </c>
    </row>
    <row r="605" spans="2:14" x14ac:dyDescent="0.25">
      <c r="B605" s="12" t="s">
        <v>81</v>
      </c>
      <c r="C605" s="38">
        <v>1</v>
      </c>
      <c r="D605" s="36">
        <v>1</v>
      </c>
      <c r="E605" s="36">
        <v>0</v>
      </c>
      <c r="F605" s="36">
        <v>4.4915254237288135E-2</v>
      </c>
      <c r="G605" s="36">
        <v>-4.4915254237288135E-2</v>
      </c>
      <c r="H605" s="36">
        <v>-0.26401577562538664</v>
      </c>
      <c r="I605" s="36">
        <v>3.6054619413231452E-2</v>
      </c>
      <c r="J605" s="36">
        <v>-2.8438420501987347E-2</v>
      </c>
      <c r="K605" s="36">
        <v>0.11826892897656362</v>
      </c>
      <c r="L605" s="36">
        <v>0.17390197691182929</v>
      </c>
      <c r="M605" s="36">
        <v>-0.30889097804333743</v>
      </c>
      <c r="N605" s="36">
        <v>0.39872148651791373</v>
      </c>
    </row>
    <row r="606" spans="2:14" x14ac:dyDescent="0.25">
      <c r="B606" s="12" t="s">
        <v>82</v>
      </c>
      <c r="C606" s="38">
        <v>1</v>
      </c>
      <c r="D606" s="36">
        <v>1</v>
      </c>
      <c r="E606" s="36">
        <v>0</v>
      </c>
      <c r="F606" s="36">
        <v>4.4915254237288135E-2</v>
      </c>
      <c r="G606" s="36">
        <v>-4.4915254237288135E-2</v>
      </c>
      <c r="H606" s="36">
        <v>-0.26401577562538664</v>
      </c>
      <c r="I606" s="36">
        <v>3.6054619413231452E-2</v>
      </c>
      <c r="J606" s="36">
        <v>-2.8438420501987347E-2</v>
      </c>
      <c r="K606" s="36">
        <v>0.11826892897656362</v>
      </c>
      <c r="L606" s="36">
        <v>0.17390197691182929</v>
      </c>
      <c r="M606" s="36">
        <v>-0.30889097804333743</v>
      </c>
      <c r="N606" s="36">
        <v>0.39872148651791373</v>
      </c>
    </row>
    <row r="607" spans="2:14" x14ac:dyDescent="0.25">
      <c r="B607" s="12" t="s">
        <v>83</v>
      </c>
      <c r="C607" s="38">
        <v>1</v>
      </c>
      <c r="D607" s="36">
        <v>1</v>
      </c>
      <c r="E607" s="36">
        <v>0</v>
      </c>
      <c r="F607" s="36">
        <v>4.4915254237288135E-2</v>
      </c>
      <c r="G607" s="36">
        <v>-4.4915254237288135E-2</v>
      </c>
      <c r="H607" s="36">
        <v>-0.26401577562538664</v>
      </c>
      <c r="I607" s="36">
        <v>3.6054619413231452E-2</v>
      </c>
      <c r="J607" s="36">
        <v>-2.8438420501987347E-2</v>
      </c>
      <c r="K607" s="36">
        <v>0.11826892897656362</v>
      </c>
      <c r="L607" s="36">
        <v>0.17390197691182929</v>
      </c>
      <c r="M607" s="36">
        <v>-0.30889097804333743</v>
      </c>
      <c r="N607" s="36">
        <v>0.39872148651791373</v>
      </c>
    </row>
    <row r="608" spans="2:14" x14ac:dyDescent="0.25">
      <c r="B608" s="12" t="s">
        <v>84</v>
      </c>
      <c r="C608" s="38">
        <v>1</v>
      </c>
      <c r="D608" s="36">
        <v>1</v>
      </c>
      <c r="E608" s="36">
        <v>0</v>
      </c>
      <c r="F608" s="36">
        <v>4.4915254237288135E-2</v>
      </c>
      <c r="G608" s="36">
        <v>-4.4915254237288135E-2</v>
      </c>
      <c r="H608" s="36">
        <v>-0.26401577562538664</v>
      </c>
      <c r="I608" s="36">
        <v>3.6054619413231452E-2</v>
      </c>
      <c r="J608" s="36">
        <v>-2.8438420501987347E-2</v>
      </c>
      <c r="K608" s="36">
        <v>0.11826892897656362</v>
      </c>
      <c r="L608" s="36">
        <v>0.17390197691182929</v>
      </c>
      <c r="M608" s="36">
        <v>-0.30889097804333743</v>
      </c>
      <c r="N608" s="36">
        <v>0.39872148651791373</v>
      </c>
    </row>
    <row r="609" spans="2:14" x14ac:dyDescent="0.25">
      <c r="B609" s="12" t="s">
        <v>85</v>
      </c>
      <c r="C609" s="38">
        <v>1</v>
      </c>
      <c r="D609" s="36">
        <v>1</v>
      </c>
      <c r="E609" s="36">
        <v>1</v>
      </c>
      <c r="F609" s="36">
        <v>4.4915254237288135E-2</v>
      </c>
      <c r="G609" s="36">
        <v>0.95508474576271185</v>
      </c>
      <c r="H609" s="36">
        <v>5.6140713043360515</v>
      </c>
      <c r="I609" s="36">
        <v>3.6054619413231452E-2</v>
      </c>
      <c r="J609" s="36">
        <v>-2.8438420501987347E-2</v>
      </c>
      <c r="K609" s="36">
        <v>0.11826892897656362</v>
      </c>
      <c r="L609" s="36">
        <v>0.17390197691182929</v>
      </c>
      <c r="M609" s="36">
        <v>-0.30889097804333743</v>
      </c>
      <c r="N609" s="36">
        <v>0.39872148651791373</v>
      </c>
    </row>
    <row r="610" spans="2:14" x14ac:dyDescent="0.25">
      <c r="B610" s="12" t="s">
        <v>86</v>
      </c>
      <c r="C610" s="38">
        <v>1</v>
      </c>
      <c r="D610" s="36">
        <v>1</v>
      </c>
      <c r="E610" s="36">
        <v>0</v>
      </c>
      <c r="F610" s="36">
        <v>4.4915254237288135E-2</v>
      </c>
      <c r="G610" s="36">
        <v>-4.4915254237288135E-2</v>
      </c>
      <c r="H610" s="36">
        <v>-0.26401577562538664</v>
      </c>
      <c r="I610" s="36">
        <v>3.6054619413231452E-2</v>
      </c>
      <c r="J610" s="36">
        <v>-2.8438420501987347E-2</v>
      </c>
      <c r="K610" s="36">
        <v>0.11826892897656362</v>
      </c>
      <c r="L610" s="36">
        <v>0.17390197691182929</v>
      </c>
      <c r="M610" s="36">
        <v>-0.30889097804333743</v>
      </c>
      <c r="N610" s="36">
        <v>0.39872148651791373</v>
      </c>
    </row>
    <row r="611" spans="2:14" x14ac:dyDescent="0.25">
      <c r="B611" s="12" t="s">
        <v>87</v>
      </c>
      <c r="C611" s="38">
        <v>1</v>
      </c>
      <c r="D611" s="36">
        <v>1</v>
      </c>
      <c r="E611" s="36">
        <v>0</v>
      </c>
      <c r="F611" s="36">
        <v>4.4915254237288135E-2</v>
      </c>
      <c r="G611" s="36">
        <v>-4.4915254237288135E-2</v>
      </c>
      <c r="H611" s="36">
        <v>-0.26401577562538664</v>
      </c>
      <c r="I611" s="36">
        <v>3.6054619413231452E-2</v>
      </c>
      <c r="J611" s="36">
        <v>-2.8438420501987347E-2</v>
      </c>
      <c r="K611" s="36">
        <v>0.11826892897656362</v>
      </c>
      <c r="L611" s="36">
        <v>0.17390197691182929</v>
      </c>
      <c r="M611" s="36">
        <v>-0.30889097804333743</v>
      </c>
      <c r="N611" s="36">
        <v>0.39872148651791373</v>
      </c>
    </row>
    <row r="612" spans="2:14" x14ac:dyDescent="0.25">
      <c r="B612" s="12" t="s">
        <v>88</v>
      </c>
      <c r="C612" s="38">
        <v>1</v>
      </c>
      <c r="D612" s="36">
        <v>1</v>
      </c>
      <c r="E612" s="36">
        <v>0</v>
      </c>
      <c r="F612" s="36">
        <v>4.4915254237288135E-2</v>
      </c>
      <c r="G612" s="36">
        <v>-4.4915254237288135E-2</v>
      </c>
      <c r="H612" s="36">
        <v>-0.26401577562538664</v>
      </c>
      <c r="I612" s="36">
        <v>3.6054619413231452E-2</v>
      </c>
      <c r="J612" s="36">
        <v>-2.8438420501987347E-2</v>
      </c>
      <c r="K612" s="36">
        <v>0.11826892897656362</v>
      </c>
      <c r="L612" s="36">
        <v>0.17390197691182929</v>
      </c>
      <c r="M612" s="36">
        <v>-0.30889097804333743</v>
      </c>
      <c r="N612" s="36">
        <v>0.39872148651791373</v>
      </c>
    </row>
    <row r="613" spans="2:14" x14ac:dyDescent="0.25">
      <c r="B613" s="12" t="s">
        <v>89</v>
      </c>
      <c r="C613" s="38">
        <v>1</v>
      </c>
      <c r="D613" s="36">
        <v>1</v>
      </c>
      <c r="E613" s="36">
        <v>0</v>
      </c>
      <c r="F613" s="36">
        <v>4.4915254237288135E-2</v>
      </c>
      <c r="G613" s="36">
        <v>-4.4915254237288135E-2</v>
      </c>
      <c r="H613" s="36">
        <v>-0.26401577562538664</v>
      </c>
      <c r="I613" s="36">
        <v>3.6054619413231452E-2</v>
      </c>
      <c r="J613" s="36">
        <v>-2.8438420501987347E-2</v>
      </c>
      <c r="K613" s="36">
        <v>0.11826892897656362</v>
      </c>
      <c r="L613" s="36">
        <v>0.17390197691182929</v>
      </c>
      <c r="M613" s="36">
        <v>-0.30889097804333743</v>
      </c>
      <c r="N613" s="36">
        <v>0.39872148651791373</v>
      </c>
    </row>
    <row r="614" spans="2:14" x14ac:dyDescent="0.25">
      <c r="B614" s="12" t="s">
        <v>90</v>
      </c>
      <c r="C614" s="38">
        <v>1</v>
      </c>
      <c r="D614" s="36">
        <v>4</v>
      </c>
      <c r="E614" s="36">
        <v>0</v>
      </c>
      <c r="F614" s="36">
        <v>6.7796610169491567E-3</v>
      </c>
      <c r="G614" s="36">
        <v>-6.7796610169491567E-3</v>
      </c>
      <c r="H614" s="36">
        <v>-3.9851437830247062E-2</v>
      </c>
      <c r="I614" s="36">
        <v>4.0839219845042719E-2</v>
      </c>
      <c r="J614" s="36">
        <v>-7.6308356492941765E-2</v>
      </c>
      <c r="K614" s="36">
        <v>8.9867678526840078E-2</v>
      </c>
      <c r="L614" s="36">
        <v>0.17495657709946538</v>
      </c>
      <c r="M614" s="36">
        <v>-0.34917217147809576</v>
      </c>
      <c r="N614" s="36">
        <v>0.36273149351199407</v>
      </c>
    </row>
    <row r="615" spans="2:14" x14ac:dyDescent="0.25">
      <c r="B615" s="12" t="s">
        <v>91</v>
      </c>
      <c r="C615" s="38">
        <v>1</v>
      </c>
      <c r="D615" s="36">
        <v>1</v>
      </c>
      <c r="E615" s="36">
        <v>0</v>
      </c>
      <c r="F615" s="36">
        <v>4.4915254237288135E-2</v>
      </c>
      <c r="G615" s="36">
        <v>-4.4915254237288135E-2</v>
      </c>
      <c r="H615" s="36">
        <v>-0.26401577562538664</v>
      </c>
      <c r="I615" s="36">
        <v>3.6054619413231452E-2</v>
      </c>
      <c r="J615" s="36">
        <v>-2.8438420501987347E-2</v>
      </c>
      <c r="K615" s="36">
        <v>0.11826892897656362</v>
      </c>
      <c r="L615" s="36">
        <v>0.17390197691182929</v>
      </c>
      <c r="M615" s="36">
        <v>-0.30889097804333743</v>
      </c>
      <c r="N615" s="36">
        <v>0.39872148651791373</v>
      </c>
    </row>
    <row r="616" spans="2:14" x14ac:dyDescent="0.25">
      <c r="B616" s="12" t="s">
        <v>92</v>
      </c>
      <c r="C616" s="38">
        <v>1</v>
      </c>
      <c r="D616" s="36">
        <v>1</v>
      </c>
      <c r="E616" s="36">
        <v>0</v>
      </c>
      <c r="F616" s="36">
        <v>4.4915254237288135E-2</v>
      </c>
      <c r="G616" s="36">
        <v>-4.4915254237288135E-2</v>
      </c>
      <c r="H616" s="36">
        <v>-0.26401577562538664</v>
      </c>
      <c r="I616" s="36">
        <v>3.6054619413231452E-2</v>
      </c>
      <c r="J616" s="36">
        <v>-2.8438420501987347E-2</v>
      </c>
      <c r="K616" s="36">
        <v>0.11826892897656362</v>
      </c>
      <c r="L616" s="36">
        <v>0.17390197691182929</v>
      </c>
      <c r="M616" s="36">
        <v>-0.30889097804333743</v>
      </c>
      <c r="N616" s="36">
        <v>0.39872148651791373</v>
      </c>
    </row>
    <row r="617" spans="2:14" x14ac:dyDescent="0.25">
      <c r="B617" s="12" t="s">
        <v>93</v>
      </c>
      <c r="C617" s="38">
        <v>1</v>
      </c>
      <c r="D617" s="36">
        <v>5</v>
      </c>
      <c r="E617" s="36">
        <v>0</v>
      </c>
      <c r="F617" s="36">
        <v>-5.9322033898304982E-3</v>
      </c>
      <c r="G617" s="36">
        <v>5.9322033898304982E-3</v>
      </c>
      <c r="H617" s="36">
        <v>3.48700081014661E-2</v>
      </c>
      <c r="I617" s="36">
        <v>5.4176329486888629E-2</v>
      </c>
      <c r="J617" s="36">
        <v>-0.11615477448957266</v>
      </c>
      <c r="K617" s="36">
        <v>0.10429036770991167</v>
      </c>
      <c r="L617" s="36">
        <v>0.1785414144378871</v>
      </c>
      <c r="M617" s="36">
        <v>-0.36917744228869653</v>
      </c>
      <c r="N617" s="36">
        <v>0.35731303550903559</v>
      </c>
    </row>
    <row r="618" spans="2:14" x14ac:dyDescent="0.25">
      <c r="B618" s="12" t="s">
        <v>94</v>
      </c>
      <c r="C618" s="38">
        <v>1</v>
      </c>
      <c r="D618" s="36">
        <v>4</v>
      </c>
      <c r="E618" s="36">
        <v>0</v>
      </c>
      <c r="F618" s="36">
        <v>6.7796610169491567E-3</v>
      </c>
      <c r="G618" s="36">
        <v>-6.7796610169491567E-3</v>
      </c>
      <c r="H618" s="36">
        <v>-3.9851437830247062E-2</v>
      </c>
      <c r="I618" s="36">
        <v>4.0839219845042719E-2</v>
      </c>
      <c r="J618" s="36">
        <v>-7.6308356492941765E-2</v>
      </c>
      <c r="K618" s="36">
        <v>8.9867678526840078E-2</v>
      </c>
      <c r="L618" s="36">
        <v>0.17495657709946538</v>
      </c>
      <c r="M618" s="36">
        <v>-0.34917217147809576</v>
      </c>
      <c r="N618" s="36">
        <v>0.36273149351199407</v>
      </c>
    </row>
    <row r="619" spans="2:14" x14ac:dyDescent="0.25">
      <c r="B619" s="12" t="s">
        <v>95</v>
      </c>
      <c r="C619" s="38">
        <v>1</v>
      </c>
      <c r="D619" s="36">
        <v>1</v>
      </c>
      <c r="E619" s="36">
        <v>0</v>
      </c>
      <c r="F619" s="36">
        <v>4.4915254237288135E-2</v>
      </c>
      <c r="G619" s="36">
        <v>-4.4915254237288135E-2</v>
      </c>
      <c r="H619" s="36">
        <v>-0.26401577562538664</v>
      </c>
      <c r="I619" s="36">
        <v>3.6054619413231452E-2</v>
      </c>
      <c r="J619" s="36">
        <v>-2.8438420501987347E-2</v>
      </c>
      <c r="K619" s="36">
        <v>0.11826892897656362</v>
      </c>
      <c r="L619" s="36">
        <v>0.17390197691182929</v>
      </c>
      <c r="M619" s="36">
        <v>-0.30889097804333743</v>
      </c>
      <c r="N619" s="36">
        <v>0.39872148651791373</v>
      </c>
    </row>
    <row r="620" spans="2:14" x14ac:dyDescent="0.25">
      <c r="B620" s="12" t="s">
        <v>96</v>
      </c>
      <c r="C620" s="38">
        <v>1</v>
      </c>
      <c r="D620" s="36">
        <v>1</v>
      </c>
      <c r="E620" s="36">
        <v>0</v>
      </c>
      <c r="F620" s="36">
        <v>4.4915254237288135E-2</v>
      </c>
      <c r="G620" s="36">
        <v>-4.4915254237288135E-2</v>
      </c>
      <c r="H620" s="36">
        <v>-0.26401577562538664</v>
      </c>
      <c r="I620" s="36">
        <v>3.6054619413231452E-2</v>
      </c>
      <c r="J620" s="36">
        <v>-2.8438420501987347E-2</v>
      </c>
      <c r="K620" s="36">
        <v>0.11826892897656362</v>
      </c>
      <c r="L620" s="36">
        <v>0.17390197691182929</v>
      </c>
      <c r="M620" s="36">
        <v>-0.30889097804333743</v>
      </c>
      <c r="N620" s="36">
        <v>0.39872148651791373</v>
      </c>
    </row>
    <row r="621" spans="2:14" x14ac:dyDescent="0.25">
      <c r="B621" s="12" t="s">
        <v>97</v>
      </c>
      <c r="C621" s="38">
        <v>1</v>
      </c>
      <c r="D621" s="36">
        <v>4</v>
      </c>
      <c r="E621" s="36">
        <v>0</v>
      </c>
      <c r="F621" s="36">
        <v>6.7796610169491567E-3</v>
      </c>
      <c r="G621" s="36">
        <v>-6.7796610169491567E-3</v>
      </c>
      <c r="H621" s="36">
        <v>-3.9851437830247062E-2</v>
      </c>
      <c r="I621" s="36">
        <v>4.0839219845042719E-2</v>
      </c>
      <c r="J621" s="36">
        <v>-7.6308356492941765E-2</v>
      </c>
      <c r="K621" s="36">
        <v>8.9867678526840078E-2</v>
      </c>
      <c r="L621" s="36">
        <v>0.17495657709946538</v>
      </c>
      <c r="M621" s="36">
        <v>-0.34917217147809576</v>
      </c>
      <c r="N621" s="36">
        <v>0.36273149351199407</v>
      </c>
    </row>
    <row r="622" spans="2:14" ht="15.75" thickBot="1" x14ac:dyDescent="0.3">
      <c r="B622" s="17" t="s">
        <v>98</v>
      </c>
      <c r="C622" s="20">
        <v>1</v>
      </c>
      <c r="D622" s="23">
        <v>5</v>
      </c>
      <c r="E622" s="23">
        <v>0</v>
      </c>
      <c r="F622" s="23">
        <v>-5.9322033898304982E-3</v>
      </c>
      <c r="G622" s="23">
        <v>5.9322033898304982E-3</v>
      </c>
      <c r="H622" s="23">
        <v>3.48700081014661E-2</v>
      </c>
      <c r="I622" s="23">
        <v>5.4176329486888629E-2</v>
      </c>
      <c r="J622" s="23">
        <v>-0.11615477448957266</v>
      </c>
      <c r="K622" s="23">
        <v>0.10429036770991167</v>
      </c>
      <c r="L622" s="23">
        <v>0.1785414144378871</v>
      </c>
      <c r="M622" s="23">
        <v>-0.36917744228869653</v>
      </c>
      <c r="N622" s="23">
        <v>0.35731303550903559</v>
      </c>
    </row>
    <row r="641" spans="7:10" x14ac:dyDescent="0.25">
      <c r="G641" t="s">
        <v>61</v>
      </c>
    </row>
    <row r="644" spans="7:10" x14ac:dyDescent="0.25">
      <c r="J644" t="s">
        <v>61</v>
      </c>
    </row>
    <row r="660" spans="7:7" x14ac:dyDescent="0.25">
      <c r="G660" t="s">
        <v>61</v>
      </c>
    </row>
    <row r="679" spans="2:7" x14ac:dyDescent="0.25">
      <c r="G679" t="s">
        <v>61</v>
      </c>
    </row>
    <row r="682" spans="2:7" x14ac:dyDescent="0.25">
      <c r="B682" s="33" t="s">
        <v>149</v>
      </c>
    </row>
    <row r="684" spans="2:7" x14ac:dyDescent="0.25">
      <c r="B684" s="11" t="s">
        <v>150</v>
      </c>
    </row>
    <row r="685" spans="2:7" ht="15.75" thickBot="1" x14ac:dyDescent="0.3"/>
    <row r="686" spans="2:7" x14ac:dyDescent="0.25">
      <c r="B686" s="34" t="s">
        <v>25</v>
      </c>
      <c r="C686" s="35">
        <v>35</v>
      </c>
    </row>
    <row r="687" spans="2:7" x14ac:dyDescent="0.25">
      <c r="B687" s="12" t="s">
        <v>33</v>
      </c>
      <c r="C687" s="36">
        <v>35</v>
      </c>
    </row>
    <row r="688" spans="2:7" x14ac:dyDescent="0.25">
      <c r="B688" s="12" t="s">
        <v>34</v>
      </c>
      <c r="C688" s="36">
        <v>33</v>
      </c>
    </row>
    <row r="689" spans="2:7" x14ac:dyDescent="0.25">
      <c r="B689" s="12" t="s">
        <v>35</v>
      </c>
      <c r="C689" s="36">
        <v>1.2238074805120513E-2</v>
      </c>
    </row>
    <row r="690" spans="2:7" x14ac:dyDescent="0.25">
      <c r="B690" s="12" t="s">
        <v>36</v>
      </c>
      <c r="C690" s="36">
        <v>-1.7694104746239472E-2</v>
      </c>
    </row>
    <row r="691" spans="2:7" x14ac:dyDescent="0.25">
      <c r="B691" s="12" t="s">
        <v>37</v>
      </c>
      <c r="C691" s="36">
        <v>0.16890301318267428</v>
      </c>
    </row>
    <row r="692" spans="2:7" x14ac:dyDescent="0.25">
      <c r="B692" s="12" t="s">
        <v>38</v>
      </c>
      <c r="C692" s="36">
        <v>0.41097811764457032</v>
      </c>
    </row>
    <row r="693" spans="2:7" x14ac:dyDescent="0.25">
      <c r="B693" s="12" t="s">
        <v>39</v>
      </c>
      <c r="C693" s="36">
        <v>74.399717514124291</v>
      </c>
    </row>
    <row r="694" spans="2:7" x14ac:dyDescent="0.25">
      <c r="B694" s="12" t="s">
        <v>40</v>
      </c>
      <c r="C694" s="36">
        <v>2.2010129046921105</v>
      </c>
    </row>
    <row r="695" spans="2:7" x14ac:dyDescent="0.25">
      <c r="B695" s="12" t="s">
        <v>41</v>
      </c>
      <c r="C695" s="36">
        <v>2</v>
      </c>
    </row>
    <row r="696" spans="2:7" x14ac:dyDescent="0.25">
      <c r="B696" s="12" t="s">
        <v>42</v>
      </c>
      <c r="C696" s="36">
        <v>-60.304489035882611</v>
      </c>
    </row>
    <row r="697" spans="2:7" x14ac:dyDescent="0.25">
      <c r="B697" s="12" t="s">
        <v>43</v>
      </c>
      <c r="C697" s="36">
        <v>-57.193792912903781</v>
      </c>
    </row>
    <row r="698" spans="2:7" ht="15.75" thickBot="1" x14ac:dyDescent="0.3">
      <c r="B698" s="17" t="s">
        <v>44</v>
      </c>
      <c r="C698" s="23">
        <v>1.1074906434003196</v>
      </c>
    </row>
    <row r="701" spans="2:7" x14ac:dyDescent="0.25">
      <c r="B701" s="11" t="s">
        <v>151</v>
      </c>
    </row>
    <row r="702" spans="2:7" ht="15.75" thickBot="1" x14ac:dyDescent="0.3"/>
    <row r="703" spans="2:7" x14ac:dyDescent="0.25">
      <c r="B703" s="14" t="s">
        <v>45</v>
      </c>
      <c r="C703" s="15" t="s">
        <v>34</v>
      </c>
      <c r="D703" s="15" t="s">
        <v>46</v>
      </c>
      <c r="E703" s="15" t="s">
        <v>47</v>
      </c>
      <c r="F703" s="15" t="s">
        <v>48</v>
      </c>
      <c r="G703" s="15" t="s">
        <v>49</v>
      </c>
    </row>
    <row r="704" spans="2:7" x14ac:dyDescent="0.25">
      <c r="B704" s="25" t="s">
        <v>50</v>
      </c>
      <c r="C704" s="37">
        <v>1</v>
      </c>
      <c r="D704" s="27">
        <v>6.9057707828894976E-2</v>
      </c>
      <c r="E704" s="27">
        <v>6.9057707828894976E-2</v>
      </c>
      <c r="F704" s="27">
        <v>0.40886012941762467</v>
      </c>
      <c r="G704" s="27">
        <v>0.52696281179389615</v>
      </c>
    </row>
    <row r="705" spans="2:8" x14ac:dyDescent="0.25">
      <c r="B705" s="12" t="s">
        <v>51</v>
      </c>
      <c r="C705" s="38">
        <v>33</v>
      </c>
      <c r="D705" s="36">
        <v>5.5737994350282509</v>
      </c>
      <c r="E705" s="36">
        <v>0.16890301318267428</v>
      </c>
      <c r="F705" s="36"/>
      <c r="G705" s="36"/>
    </row>
    <row r="706" spans="2:8" ht="15.75" thickBot="1" x14ac:dyDescent="0.3">
      <c r="B706" s="17" t="s">
        <v>52</v>
      </c>
      <c r="C706" s="20">
        <v>34</v>
      </c>
      <c r="D706" s="23">
        <v>5.6428571428571459</v>
      </c>
      <c r="E706" s="23"/>
      <c r="F706" s="23"/>
      <c r="G706" s="23"/>
    </row>
    <row r="707" spans="2:8" x14ac:dyDescent="0.25">
      <c r="B707" s="39" t="s">
        <v>53</v>
      </c>
    </row>
    <row r="710" spans="2:8" x14ac:dyDescent="0.25">
      <c r="B710" s="11" t="s">
        <v>152</v>
      </c>
    </row>
    <row r="711" spans="2:8" ht="15.75" thickBot="1" x14ac:dyDescent="0.3"/>
    <row r="712" spans="2:8" x14ac:dyDescent="0.25">
      <c r="B712" s="14" t="s">
        <v>45</v>
      </c>
      <c r="C712" s="15" t="s">
        <v>54</v>
      </c>
      <c r="D712" s="15" t="s">
        <v>55</v>
      </c>
      <c r="E712" s="15" t="s">
        <v>56</v>
      </c>
      <c r="F712" s="15" t="s">
        <v>57</v>
      </c>
      <c r="G712" s="15" t="s">
        <v>58</v>
      </c>
      <c r="H712" s="15" t="s">
        <v>59</v>
      </c>
    </row>
    <row r="713" spans="2:8" x14ac:dyDescent="0.25">
      <c r="B713" s="25" t="s">
        <v>60</v>
      </c>
      <c r="C713" s="27">
        <v>0.27401129943502822</v>
      </c>
      <c r="D713" s="27">
        <v>0.11640623362640251</v>
      </c>
      <c r="E713" s="27">
        <v>2.3539229034284186</v>
      </c>
      <c r="F713" s="29">
        <v>2.4682157971084227E-2</v>
      </c>
      <c r="G713" s="27">
        <v>3.7181036405774526E-2</v>
      </c>
      <c r="H713" s="27">
        <v>0.51084156246428192</v>
      </c>
    </row>
    <row r="714" spans="2:8" ht="15.75" thickBot="1" x14ac:dyDescent="0.3">
      <c r="B714" s="17" t="s">
        <v>15</v>
      </c>
      <c r="C714" s="23">
        <v>-2.6129943502824843E-2</v>
      </c>
      <c r="D714" s="23">
        <v>4.0864961098616162E-2</v>
      </c>
      <c r="E714" s="23">
        <v>-0.63942171484679822</v>
      </c>
      <c r="F714" s="23">
        <v>0.52696281179389803</v>
      </c>
      <c r="G714" s="23">
        <v>-0.10927033198688597</v>
      </c>
      <c r="H714" s="23">
        <v>5.7010444981236294E-2</v>
      </c>
    </row>
    <row r="717" spans="2:8" x14ac:dyDescent="0.25">
      <c r="B717" s="11" t="s">
        <v>153</v>
      </c>
    </row>
    <row r="719" spans="2:8" x14ac:dyDescent="0.25">
      <c r="B719" s="11" t="s">
        <v>228</v>
      </c>
    </row>
    <row r="722" spans="2:8" x14ac:dyDescent="0.25">
      <c r="B722" s="11" t="s">
        <v>154</v>
      </c>
    </row>
    <row r="723" spans="2:8" ht="15.75" thickBot="1" x14ac:dyDescent="0.3"/>
    <row r="724" spans="2:8" x14ac:dyDescent="0.25">
      <c r="B724" s="14" t="s">
        <v>45</v>
      </c>
      <c r="C724" s="15" t="s">
        <v>54</v>
      </c>
      <c r="D724" s="15" t="s">
        <v>55</v>
      </c>
      <c r="E724" s="15" t="s">
        <v>56</v>
      </c>
      <c r="F724" s="15" t="s">
        <v>57</v>
      </c>
      <c r="G724" s="15" t="s">
        <v>58</v>
      </c>
      <c r="H724" s="15" t="s">
        <v>59</v>
      </c>
    </row>
    <row r="725" spans="2:8" ht="15.75" thickBot="1" x14ac:dyDescent="0.3">
      <c r="B725" s="40" t="s">
        <v>15</v>
      </c>
      <c r="C725" s="41">
        <v>-0.11062583244938989</v>
      </c>
      <c r="D725" s="41">
        <v>0.17300918921074682</v>
      </c>
      <c r="E725" s="41">
        <v>-0.63942171484679811</v>
      </c>
      <c r="F725" s="41">
        <v>0.52696281179389803</v>
      </c>
      <c r="G725" s="41">
        <v>-0.46261567449480484</v>
      </c>
      <c r="H725" s="41">
        <v>0.24136400959602505</v>
      </c>
    </row>
    <row r="744" spans="2:14" x14ac:dyDescent="0.25">
      <c r="G744" t="s">
        <v>61</v>
      </c>
    </row>
    <row r="747" spans="2:14" x14ac:dyDescent="0.25">
      <c r="B747" s="11" t="s">
        <v>155</v>
      </c>
    </row>
    <row r="748" spans="2:14" ht="15.75" thickBot="1" x14ac:dyDescent="0.3"/>
    <row r="749" spans="2:14" x14ac:dyDescent="0.25">
      <c r="B749" s="14" t="s">
        <v>62</v>
      </c>
      <c r="C749" s="15" t="s">
        <v>63</v>
      </c>
      <c r="D749" s="15" t="s">
        <v>15</v>
      </c>
      <c r="E749" s="15" t="s">
        <v>4</v>
      </c>
      <c r="F749" s="15" t="s">
        <v>156</v>
      </c>
      <c r="G749" s="15" t="s">
        <v>108</v>
      </c>
      <c r="H749" s="15" t="s">
        <v>109</v>
      </c>
      <c r="I749" s="15" t="s">
        <v>110</v>
      </c>
      <c r="J749" s="15" t="s">
        <v>111</v>
      </c>
      <c r="K749" s="15" t="s">
        <v>112</v>
      </c>
      <c r="L749" s="15" t="s">
        <v>113</v>
      </c>
      <c r="M749" s="15" t="s">
        <v>114</v>
      </c>
      <c r="N749" s="15" t="s">
        <v>115</v>
      </c>
    </row>
    <row r="750" spans="2:14" x14ac:dyDescent="0.25">
      <c r="B750" s="25" t="s">
        <v>64</v>
      </c>
      <c r="C750" s="37">
        <v>1</v>
      </c>
      <c r="D750" s="27">
        <v>5</v>
      </c>
      <c r="E750" s="27">
        <v>0</v>
      </c>
      <c r="F750" s="27">
        <v>0.14336158192090401</v>
      </c>
      <c r="G750" s="27">
        <v>-0.14336158192090401</v>
      </c>
      <c r="H750" s="27">
        <v>-0.34883020717148894</v>
      </c>
      <c r="I750" s="27">
        <v>0.13087728945928342</v>
      </c>
      <c r="J750" s="27">
        <v>-0.12291026557032539</v>
      </c>
      <c r="K750" s="27">
        <v>0.40963342941213343</v>
      </c>
      <c r="L750" s="27">
        <v>0.43131412923631812</v>
      </c>
      <c r="M750" s="27">
        <v>-0.734153612008557</v>
      </c>
      <c r="N750" s="27">
        <v>1.020876775850365</v>
      </c>
    </row>
    <row r="751" spans="2:14" x14ac:dyDescent="0.25">
      <c r="B751" s="12" t="s">
        <v>65</v>
      </c>
      <c r="C751" s="38">
        <v>1</v>
      </c>
      <c r="D751" s="36">
        <v>1</v>
      </c>
      <c r="E751" s="36">
        <v>1</v>
      </c>
      <c r="F751" s="36">
        <v>0.24788135593220337</v>
      </c>
      <c r="G751" s="36">
        <v>0.7521186440677966</v>
      </c>
      <c r="H751" s="36">
        <v>1.8300698060967269</v>
      </c>
      <c r="I751" s="36">
        <v>8.7099493560777064E-2</v>
      </c>
      <c r="J751" s="36">
        <v>7.0676103884301372E-2</v>
      </c>
      <c r="K751" s="36">
        <v>0.42508660798010534</v>
      </c>
      <c r="L751" s="36">
        <v>0.4201063376827564</v>
      </c>
      <c r="M751" s="36">
        <v>-0.60683141463111734</v>
      </c>
      <c r="N751" s="36">
        <v>1.1025941264955241</v>
      </c>
    </row>
    <row r="752" spans="2:14" x14ac:dyDescent="0.25">
      <c r="B752" s="12" t="s">
        <v>66</v>
      </c>
      <c r="C752" s="38">
        <v>1</v>
      </c>
      <c r="D752" s="36">
        <v>1</v>
      </c>
      <c r="E752" s="36">
        <v>0.5</v>
      </c>
      <c r="F752" s="36">
        <v>0.24788135593220337</v>
      </c>
      <c r="G752" s="36">
        <v>0.2521186440677966</v>
      </c>
      <c r="H752" s="36">
        <v>0.61346001950848028</v>
      </c>
      <c r="I752" s="36">
        <v>8.7099493560777064E-2</v>
      </c>
      <c r="J752" s="36">
        <v>7.0676103884301372E-2</v>
      </c>
      <c r="K752" s="36">
        <v>0.42508660798010534</v>
      </c>
      <c r="L752" s="36">
        <v>0.4201063376827564</v>
      </c>
      <c r="M752" s="36">
        <v>-0.60683141463111734</v>
      </c>
      <c r="N752" s="36">
        <v>1.1025941264955241</v>
      </c>
    </row>
    <row r="753" spans="2:14" x14ac:dyDescent="0.25">
      <c r="B753" s="12" t="s">
        <v>67</v>
      </c>
      <c r="C753" s="38">
        <v>1</v>
      </c>
      <c r="D753" s="36">
        <v>1</v>
      </c>
      <c r="E753" s="36">
        <v>1</v>
      </c>
      <c r="F753" s="36">
        <v>0.24788135593220337</v>
      </c>
      <c r="G753" s="36">
        <v>0.7521186440677966</v>
      </c>
      <c r="H753" s="36">
        <v>1.8300698060967269</v>
      </c>
      <c r="I753" s="36">
        <v>8.7099493560777064E-2</v>
      </c>
      <c r="J753" s="36">
        <v>7.0676103884301372E-2</v>
      </c>
      <c r="K753" s="36">
        <v>0.42508660798010534</v>
      </c>
      <c r="L753" s="36">
        <v>0.4201063376827564</v>
      </c>
      <c r="M753" s="36">
        <v>-0.60683141463111734</v>
      </c>
      <c r="N753" s="36">
        <v>1.1025941264955241</v>
      </c>
    </row>
    <row r="754" spans="2:14" x14ac:dyDescent="0.25">
      <c r="B754" s="12" t="s">
        <v>68</v>
      </c>
      <c r="C754" s="38">
        <v>1</v>
      </c>
      <c r="D754" s="36">
        <v>4</v>
      </c>
      <c r="E754" s="36">
        <v>0</v>
      </c>
      <c r="F754" s="36">
        <v>0.16949152542372886</v>
      </c>
      <c r="G754" s="36">
        <v>-0.16949152542372886</v>
      </c>
      <c r="H754" s="36">
        <v>-0.41241009714855831</v>
      </c>
      <c r="I754" s="36">
        <v>9.8657964605086593E-2</v>
      </c>
      <c r="J754" s="36">
        <v>-3.1229612778735205E-2</v>
      </c>
      <c r="K754" s="36">
        <v>0.37021266362619293</v>
      </c>
      <c r="L754" s="36">
        <v>0.42265400407744014</v>
      </c>
      <c r="M754" s="36">
        <v>-0.69040451139232695</v>
      </c>
      <c r="N754" s="36">
        <v>1.0293875622397848</v>
      </c>
    </row>
    <row r="755" spans="2:14" x14ac:dyDescent="0.25">
      <c r="B755" s="12" t="s">
        <v>69</v>
      </c>
      <c r="C755" s="38">
        <v>1</v>
      </c>
      <c r="D755" s="36">
        <v>4</v>
      </c>
      <c r="E755" s="36">
        <v>0</v>
      </c>
      <c r="F755" s="36">
        <v>0.16949152542372886</v>
      </c>
      <c r="G755" s="36">
        <v>-0.16949152542372886</v>
      </c>
      <c r="H755" s="36">
        <v>-0.41241009714855831</v>
      </c>
      <c r="I755" s="36">
        <v>9.8657964605086593E-2</v>
      </c>
      <c r="J755" s="36">
        <v>-3.1229612778735205E-2</v>
      </c>
      <c r="K755" s="36">
        <v>0.37021266362619293</v>
      </c>
      <c r="L755" s="36">
        <v>0.42265400407744014</v>
      </c>
      <c r="M755" s="36">
        <v>-0.69040451139232695</v>
      </c>
      <c r="N755" s="36">
        <v>1.0293875622397848</v>
      </c>
    </row>
    <row r="756" spans="2:14" x14ac:dyDescent="0.25">
      <c r="B756" s="12" t="s">
        <v>70</v>
      </c>
      <c r="C756" s="38">
        <v>1</v>
      </c>
      <c r="D756" s="36">
        <v>5</v>
      </c>
      <c r="E756" s="36">
        <v>0</v>
      </c>
      <c r="F756" s="36">
        <v>0.14336158192090401</v>
      </c>
      <c r="G756" s="36">
        <v>-0.14336158192090401</v>
      </c>
      <c r="H756" s="36">
        <v>-0.34883020717148894</v>
      </c>
      <c r="I756" s="36">
        <v>0.13087728945928342</v>
      </c>
      <c r="J756" s="36">
        <v>-0.12291026557032539</v>
      </c>
      <c r="K756" s="36">
        <v>0.40963342941213343</v>
      </c>
      <c r="L756" s="36">
        <v>0.43131412923631812</v>
      </c>
      <c r="M756" s="36">
        <v>-0.734153612008557</v>
      </c>
      <c r="N756" s="36">
        <v>1.020876775850365</v>
      </c>
    </row>
    <row r="757" spans="2:14" x14ac:dyDescent="0.25">
      <c r="B757" s="12" t="s">
        <v>71</v>
      </c>
      <c r="C757" s="38">
        <v>1</v>
      </c>
      <c r="D757" s="36">
        <v>1</v>
      </c>
      <c r="E757" s="36">
        <v>0</v>
      </c>
      <c r="F757" s="36">
        <v>0.24788135593220337</v>
      </c>
      <c r="G757" s="36">
        <v>-0.24788135593220337</v>
      </c>
      <c r="H757" s="36">
        <v>-0.60314976707976631</v>
      </c>
      <c r="I757" s="36">
        <v>8.7099493560777064E-2</v>
      </c>
      <c r="J757" s="36">
        <v>7.0676103884301372E-2</v>
      </c>
      <c r="K757" s="36">
        <v>0.42508660798010534</v>
      </c>
      <c r="L757" s="36">
        <v>0.4201063376827564</v>
      </c>
      <c r="M757" s="36">
        <v>-0.60683141463111734</v>
      </c>
      <c r="N757" s="36">
        <v>1.1025941264955241</v>
      </c>
    </row>
    <row r="758" spans="2:14" x14ac:dyDescent="0.25">
      <c r="B758" s="12" t="s">
        <v>72</v>
      </c>
      <c r="C758" s="38">
        <v>1</v>
      </c>
      <c r="D758" s="36">
        <v>1</v>
      </c>
      <c r="E758" s="36">
        <v>0</v>
      </c>
      <c r="F758" s="36">
        <v>0.24788135593220337</v>
      </c>
      <c r="G758" s="36">
        <v>-0.24788135593220337</v>
      </c>
      <c r="H758" s="36">
        <v>-0.60314976707976631</v>
      </c>
      <c r="I758" s="36">
        <v>8.7099493560777064E-2</v>
      </c>
      <c r="J758" s="36">
        <v>7.0676103884301372E-2</v>
      </c>
      <c r="K758" s="36">
        <v>0.42508660798010534</v>
      </c>
      <c r="L758" s="36">
        <v>0.4201063376827564</v>
      </c>
      <c r="M758" s="36">
        <v>-0.60683141463111734</v>
      </c>
      <c r="N758" s="36">
        <v>1.1025941264955241</v>
      </c>
    </row>
    <row r="759" spans="2:14" x14ac:dyDescent="0.25">
      <c r="B759" s="12" t="s">
        <v>73</v>
      </c>
      <c r="C759" s="38">
        <v>1</v>
      </c>
      <c r="D759" s="36">
        <v>5</v>
      </c>
      <c r="E759" s="36">
        <v>0</v>
      </c>
      <c r="F759" s="36">
        <v>0.14336158192090401</v>
      </c>
      <c r="G759" s="36">
        <v>-0.14336158192090401</v>
      </c>
      <c r="H759" s="36">
        <v>-0.34883020717148894</v>
      </c>
      <c r="I759" s="36">
        <v>0.13087728945928342</v>
      </c>
      <c r="J759" s="36">
        <v>-0.12291026557032539</v>
      </c>
      <c r="K759" s="36">
        <v>0.40963342941213343</v>
      </c>
      <c r="L759" s="36">
        <v>0.43131412923631812</v>
      </c>
      <c r="M759" s="36">
        <v>-0.734153612008557</v>
      </c>
      <c r="N759" s="36">
        <v>1.020876775850365</v>
      </c>
    </row>
    <row r="760" spans="2:14" x14ac:dyDescent="0.25">
      <c r="B760" s="12" t="s">
        <v>74</v>
      </c>
      <c r="C760" s="38">
        <v>1</v>
      </c>
      <c r="D760" s="36">
        <v>1</v>
      </c>
      <c r="E760" s="36">
        <v>1</v>
      </c>
      <c r="F760" s="36">
        <v>0.24788135593220337</v>
      </c>
      <c r="G760" s="36">
        <v>0.7521186440677966</v>
      </c>
      <c r="H760" s="36">
        <v>1.8300698060967269</v>
      </c>
      <c r="I760" s="36">
        <v>8.7099493560777064E-2</v>
      </c>
      <c r="J760" s="36">
        <v>7.0676103884301372E-2</v>
      </c>
      <c r="K760" s="36">
        <v>0.42508660798010534</v>
      </c>
      <c r="L760" s="36">
        <v>0.4201063376827564</v>
      </c>
      <c r="M760" s="36">
        <v>-0.60683141463111734</v>
      </c>
      <c r="N760" s="36">
        <v>1.1025941264955241</v>
      </c>
    </row>
    <row r="761" spans="2:14" x14ac:dyDescent="0.25">
      <c r="B761" s="12" t="s">
        <v>75</v>
      </c>
      <c r="C761" s="38">
        <v>1</v>
      </c>
      <c r="D761" s="36">
        <v>5</v>
      </c>
      <c r="E761" s="36">
        <v>0</v>
      </c>
      <c r="F761" s="36">
        <v>0.14336158192090401</v>
      </c>
      <c r="G761" s="36">
        <v>-0.14336158192090401</v>
      </c>
      <c r="H761" s="36">
        <v>-0.34883020717148894</v>
      </c>
      <c r="I761" s="36">
        <v>0.13087728945928342</v>
      </c>
      <c r="J761" s="36">
        <v>-0.12291026557032539</v>
      </c>
      <c r="K761" s="36">
        <v>0.40963342941213343</v>
      </c>
      <c r="L761" s="36">
        <v>0.43131412923631812</v>
      </c>
      <c r="M761" s="36">
        <v>-0.734153612008557</v>
      </c>
      <c r="N761" s="36">
        <v>1.020876775850365</v>
      </c>
    </row>
    <row r="762" spans="2:14" x14ac:dyDescent="0.25">
      <c r="B762" s="12" t="s">
        <v>76</v>
      </c>
      <c r="C762" s="38">
        <v>1</v>
      </c>
      <c r="D762" s="36">
        <v>1</v>
      </c>
      <c r="E762" s="36">
        <v>0</v>
      </c>
      <c r="F762" s="36">
        <v>0.24788135593220337</v>
      </c>
      <c r="G762" s="36">
        <v>-0.24788135593220337</v>
      </c>
      <c r="H762" s="36">
        <v>-0.60314976707976631</v>
      </c>
      <c r="I762" s="36">
        <v>8.7099493560777064E-2</v>
      </c>
      <c r="J762" s="36">
        <v>7.0676103884301372E-2</v>
      </c>
      <c r="K762" s="36">
        <v>0.42508660798010534</v>
      </c>
      <c r="L762" s="36">
        <v>0.4201063376827564</v>
      </c>
      <c r="M762" s="36">
        <v>-0.60683141463111734</v>
      </c>
      <c r="N762" s="36">
        <v>1.1025941264955241</v>
      </c>
    </row>
    <row r="763" spans="2:14" x14ac:dyDescent="0.25">
      <c r="B763" s="12" t="s">
        <v>77</v>
      </c>
      <c r="C763" s="38">
        <v>1</v>
      </c>
      <c r="D763" s="36">
        <v>1</v>
      </c>
      <c r="E763" s="36">
        <v>0</v>
      </c>
      <c r="F763" s="36">
        <v>0.24788135593220337</v>
      </c>
      <c r="G763" s="36">
        <v>-0.24788135593220337</v>
      </c>
      <c r="H763" s="36">
        <v>-0.60314976707976631</v>
      </c>
      <c r="I763" s="36">
        <v>8.7099493560777064E-2</v>
      </c>
      <c r="J763" s="36">
        <v>7.0676103884301372E-2</v>
      </c>
      <c r="K763" s="36">
        <v>0.42508660798010534</v>
      </c>
      <c r="L763" s="36">
        <v>0.4201063376827564</v>
      </c>
      <c r="M763" s="36">
        <v>-0.60683141463111734</v>
      </c>
      <c r="N763" s="36">
        <v>1.1025941264955241</v>
      </c>
    </row>
    <row r="764" spans="2:14" x14ac:dyDescent="0.25">
      <c r="B764" s="12" t="s">
        <v>78</v>
      </c>
      <c r="C764" s="38">
        <v>1</v>
      </c>
      <c r="D764" s="36">
        <v>4</v>
      </c>
      <c r="E764" s="36">
        <v>0</v>
      </c>
      <c r="F764" s="36">
        <v>0.16949152542372886</v>
      </c>
      <c r="G764" s="36">
        <v>-0.16949152542372886</v>
      </c>
      <c r="H764" s="36">
        <v>-0.41241009714855831</v>
      </c>
      <c r="I764" s="36">
        <v>9.8657964605086593E-2</v>
      </c>
      <c r="J764" s="36">
        <v>-3.1229612778735205E-2</v>
      </c>
      <c r="K764" s="36">
        <v>0.37021266362619293</v>
      </c>
      <c r="L764" s="36">
        <v>0.42265400407744014</v>
      </c>
      <c r="M764" s="36">
        <v>-0.69040451139232695</v>
      </c>
      <c r="N764" s="36">
        <v>1.0293875622397848</v>
      </c>
    </row>
    <row r="765" spans="2:14" x14ac:dyDescent="0.25">
      <c r="B765" s="12" t="s">
        <v>79</v>
      </c>
      <c r="C765" s="38">
        <v>1</v>
      </c>
      <c r="D765" s="36">
        <v>1</v>
      </c>
      <c r="E765" s="36">
        <v>0</v>
      </c>
      <c r="F765" s="36">
        <v>0.24788135593220337</v>
      </c>
      <c r="G765" s="36">
        <v>-0.24788135593220337</v>
      </c>
      <c r="H765" s="36">
        <v>-0.60314976707976631</v>
      </c>
      <c r="I765" s="36">
        <v>8.7099493560777064E-2</v>
      </c>
      <c r="J765" s="36">
        <v>7.0676103884301372E-2</v>
      </c>
      <c r="K765" s="36">
        <v>0.42508660798010534</v>
      </c>
      <c r="L765" s="36">
        <v>0.4201063376827564</v>
      </c>
      <c r="M765" s="36">
        <v>-0.60683141463111734</v>
      </c>
      <c r="N765" s="36">
        <v>1.1025941264955241</v>
      </c>
    </row>
    <row r="766" spans="2:14" x14ac:dyDescent="0.25">
      <c r="B766" s="12" t="s">
        <v>80</v>
      </c>
      <c r="C766" s="38">
        <v>1</v>
      </c>
      <c r="D766" s="36">
        <v>4</v>
      </c>
      <c r="E766" s="36">
        <v>1</v>
      </c>
      <c r="F766" s="36">
        <v>0.16949152542372886</v>
      </c>
      <c r="G766" s="36">
        <v>0.83050847457627119</v>
      </c>
      <c r="H766" s="36">
        <v>2.0208094760279351</v>
      </c>
      <c r="I766" s="36">
        <v>9.8657964605086593E-2</v>
      </c>
      <c r="J766" s="36">
        <v>-3.1229612778735205E-2</v>
      </c>
      <c r="K766" s="36">
        <v>0.37021266362619293</v>
      </c>
      <c r="L766" s="36">
        <v>0.42265400407744014</v>
      </c>
      <c r="M766" s="36">
        <v>-0.69040451139232695</v>
      </c>
      <c r="N766" s="36">
        <v>1.0293875622397848</v>
      </c>
    </row>
    <row r="767" spans="2:14" x14ac:dyDescent="0.25">
      <c r="B767" s="12" t="s">
        <v>81</v>
      </c>
      <c r="C767" s="38">
        <v>1</v>
      </c>
      <c r="D767" s="36">
        <v>1</v>
      </c>
      <c r="E767" s="36">
        <v>0</v>
      </c>
      <c r="F767" s="36">
        <v>0.24788135593220337</v>
      </c>
      <c r="G767" s="36">
        <v>-0.24788135593220337</v>
      </c>
      <c r="H767" s="36">
        <v>-0.60314976707976631</v>
      </c>
      <c r="I767" s="36">
        <v>8.7099493560777064E-2</v>
      </c>
      <c r="J767" s="36">
        <v>7.0676103884301372E-2</v>
      </c>
      <c r="K767" s="36">
        <v>0.42508660798010534</v>
      </c>
      <c r="L767" s="36">
        <v>0.4201063376827564</v>
      </c>
      <c r="M767" s="36">
        <v>-0.60683141463111734</v>
      </c>
      <c r="N767" s="36">
        <v>1.1025941264955241</v>
      </c>
    </row>
    <row r="768" spans="2:14" x14ac:dyDescent="0.25">
      <c r="B768" s="12" t="s">
        <v>82</v>
      </c>
      <c r="C768" s="38">
        <v>1</v>
      </c>
      <c r="D768" s="36">
        <v>1</v>
      </c>
      <c r="E768" s="36">
        <v>0</v>
      </c>
      <c r="F768" s="36">
        <v>0.24788135593220337</v>
      </c>
      <c r="G768" s="36">
        <v>-0.24788135593220337</v>
      </c>
      <c r="H768" s="36">
        <v>-0.60314976707976631</v>
      </c>
      <c r="I768" s="36">
        <v>8.7099493560777064E-2</v>
      </c>
      <c r="J768" s="36">
        <v>7.0676103884301372E-2</v>
      </c>
      <c r="K768" s="36">
        <v>0.42508660798010534</v>
      </c>
      <c r="L768" s="36">
        <v>0.4201063376827564</v>
      </c>
      <c r="M768" s="36">
        <v>-0.60683141463111734</v>
      </c>
      <c r="N768" s="36">
        <v>1.1025941264955241</v>
      </c>
    </row>
    <row r="769" spans="2:14" x14ac:dyDescent="0.25">
      <c r="B769" s="12" t="s">
        <v>83</v>
      </c>
      <c r="C769" s="38">
        <v>1</v>
      </c>
      <c r="D769" s="36">
        <v>1</v>
      </c>
      <c r="E769" s="36">
        <v>0</v>
      </c>
      <c r="F769" s="36">
        <v>0.24788135593220337</v>
      </c>
      <c r="G769" s="36">
        <v>-0.24788135593220337</v>
      </c>
      <c r="H769" s="36">
        <v>-0.60314976707976631</v>
      </c>
      <c r="I769" s="36">
        <v>8.7099493560777064E-2</v>
      </c>
      <c r="J769" s="36">
        <v>7.0676103884301372E-2</v>
      </c>
      <c r="K769" s="36">
        <v>0.42508660798010534</v>
      </c>
      <c r="L769" s="36">
        <v>0.4201063376827564</v>
      </c>
      <c r="M769" s="36">
        <v>-0.60683141463111734</v>
      </c>
      <c r="N769" s="36">
        <v>1.1025941264955241</v>
      </c>
    </row>
    <row r="770" spans="2:14" x14ac:dyDescent="0.25">
      <c r="B770" s="12" t="s">
        <v>84</v>
      </c>
      <c r="C770" s="38">
        <v>1</v>
      </c>
      <c r="D770" s="36">
        <v>1</v>
      </c>
      <c r="E770" s="36">
        <v>1</v>
      </c>
      <c r="F770" s="36">
        <v>0.24788135593220337</v>
      </c>
      <c r="G770" s="36">
        <v>0.7521186440677966</v>
      </c>
      <c r="H770" s="36">
        <v>1.8300698060967269</v>
      </c>
      <c r="I770" s="36">
        <v>8.7099493560777064E-2</v>
      </c>
      <c r="J770" s="36">
        <v>7.0676103884301372E-2</v>
      </c>
      <c r="K770" s="36">
        <v>0.42508660798010534</v>
      </c>
      <c r="L770" s="36">
        <v>0.4201063376827564</v>
      </c>
      <c r="M770" s="36">
        <v>-0.60683141463111734</v>
      </c>
      <c r="N770" s="36">
        <v>1.1025941264955241</v>
      </c>
    </row>
    <row r="771" spans="2:14" x14ac:dyDescent="0.25">
      <c r="B771" s="12" t="s">
        <v>85</v>
      </c>
      <c r="C771" s="38">
        <v>1</v>
      </c>
      <c r="D771" s="36">
        <v>1</v>
      </c>
      <c r="E771" s="36">
        <v>0</v>
      </c>
      <c r="F771" s="36">
        <v>0.24788135593220337</v>
      </c>
      <c r="G771" s="36">
        <v>-0.24788135593220337</v>
      </c>
      <c r="H771" s="36">
        <v>-0.60314976707976631</v>
      </c>
      <c r="I771" s="36">
        <v>8.7099493560777064E-2</v>
      </c>
      <c r="J771" s="36">
        <v>7.0676103884301372E-2</v>
      </c>
      <c r="K771" s="36">
        <v>0.42508660798010534</v>
      </c>
      <c r="L771" s="36">
        <v>0.4201063376827564</v>
      </c>
      <c r="M771" s="36">
        <v>-0.60683141463111734</v>
      </c>
      <c r="N771" s="36">
        <v>1.1025941264955241</v>
      </c>
    </row>
    <row r="772" spans="2:14" x14ac:dyDescent="0.25">
      <c r="B772" s="12" t="s">
        <v>86</v>
      </c>
      <c r="C772" s="38">
        <v>1</v>
      </c>
      <c r="D772" s="36">
        <v>1</v>
      </c>
      <c r="E772" s="36">
        <v>0</v>
      </c>
      <c r="F772" s="36">
        <v>0.24788135593220337</v>
      </c>
      <c r="G772" s="36">
        <v>-0.24788135593220337</v>
      </c>
      <c r="H772" s="36">
        <v>-0.60314976707976631</v>
      </c>
      <c r="I772" s="36">
        <v>8.7099493560777064E-2</v>
      </c>
      <c r="J772" s="36">
        <v>7.0676103884301372E-2</v>
      </c>
      <c r="K772" s="36">
        <v>0.42508660798010534</v>
      </c>
      <c r="L772" s="36">
        <v>0.4201063376827564</v>
      </c>
      <c r="M772" s="36">
        <v>-0.60683141463111734</v>
      </c>
      <c r="N772" s="36">
        <v>1.1025941264955241</v>
      </c>
    </row>
    <row r="773" spans="2:14" x14ac:dyDescent="0.25">
      <c r="B773" s="12" t="s">
        <v>87</v>
      </c>
      <c r="C773" s="38">
        <v>1</v>
      </c>
      <c r="D773" s="36">
        <v>1</v>
      </c>
      <c r="E773" s="36">
        <v>0</v>
      </c>
      <c r="F773" s="36">
        <v>0.24788135593220337</v>
      </c>
      <c r="G773" s="36">
        <v>-0.24788135593220337</v>
      </c>
      <c r="H773" s="36">
        <v>-0.60314976707976631</v>
      </c>
      <c r="I773" s="36">
        <v>8.7099493560777064E-2</v>
      </c>
      <c r="J773" s="36">
        <v>7.0676103884301372E-2</v>
      </c>
      <c r="K773" s="36">
        <v>0.42508660798010534</v>
      </c>
      <c r="L773" s="36">
        <v>0.4201063376827564</v>
      </c>
      <c r="M773" s="36">
        <v>-0.60683141463111734</v>
      </c>
      <c r="N773" s="36">
        <v>1.1025941264955241</v>
      </c>
    </row>
    <row r="774" spans="2:14" x14ac:dyDescent="0.25">
      <c r="B774" s="12" t="s">
        <v>88</v>
      </c>
      <c r="C774" s="38">
        <v>1</v>
      </c>
      <c r="D774" s="36">
        <v>1</v>
      </c>
      <c r="E774" s="36">
        <v>0</v>
      </c>
      <c r="F774" s="36">
        <v>0.24788135593220337</v>
      </c>
      <c r="G774" s="36">
        <v>-0.24788135593220337</v>
      </c>
      <c r="H774" s="36">
        <v>-0.60314976707976631</v>
      </c>
      <c r="I774" s="36">
        <v>8.7099493560777064E-2</v>
      </c>
      <c r="J774" s="36">
        <v>7.0676103884301372E-2</v>
      </c>
      <c r="K774" s="36">
        <v>0.42508660798010534</v>
      </c>
      <c r="L774" s="36">
        <v>0.4201063376827564</v>
      </c>
      <c r="M774" s="36">
        <v>-0.60683141463111734</v>
      </c>
      <c r="N774" s="36">
        <v>1.1025941264955241</v>
      </c>
    </row>
    <row r="775" spans="2:14" x14ac:dyDescent="0.25">
      <c r="B775" s="12" t="s">
        <v>89</v>
      </c>
      <c r="C775" s="38">
        <v>1</v>
      </c>
      <c r="D775" s="36">
        <v>1</v>
      </c>
      <c r="E775" s="36">
        <v>0</v>
      </c>
      <c r="F775" s="36">
        <v>0.24788135593220337</v>
      </c>
      <c r="G775" s="36">
        <v>-0.24788135593220337</v>
      </c>
      <c r="H775" s="36">
        <v>-0.60314976707976631</v>
      </c>
      <c r="I775" s="36">
        <v>8.7099493560777064E-2</v>
      </c>
      <c r="J775" s="36">
        <v>7.0676103884301372E-2</v>
      </c>
      <c r="K775" s="36">
        <v>0.42508660798010534</v>
      </c>
      <c r="L775" s="36">
        <v>0.4201063376827564</v>
      </c>
      <c r="M775" s="36">
        <v>-0.60683141463111734</v>
      </c>
      <c r="N775" s="36">
        <v>1.1025941264955241</v>
      </c>
    </row>
    <row r="776" spans="2:14" x14ac:dyDescent="0.25">
      <c r="B776" s="12" t="s">
        <v>90</v>
      </c>
      <c r="C776" s="38">
        <v>1</v>
      </c>
      <c r="D776" s="36">
        <v>4</v>
      </c>
      <c r="E776" s="36">
        <v>0</v>
      </c>
      <c r="F776" s="36">
        <v>0.16949152542372886</v>
      </c>
      <c r="G776" s="36">
        <v>-0.16949152542372886</v>
      </c>
      <c r="H776" s="36">
        <v>-0.41241009714855831</v>
      </c>
      <c r="I776" s="36">
        <v>9.8657964605086593E-2</v>
      </c>
      <c r="J776" s="36">
        <v>-3.1229612778735205E-2</v>
      </c>
      <c r="K776" s="36">
        <v>0.37021266362619293</v>
      </c>
      <c r="L776" s="36">
        <v>0.42265400407744014</v>
      </c>
      <c r="M776" s="36">
        <v>-0.69040451139232695</v>
      </c>
      <c r="N776" s="36">
        <v>1.0293875622397848</v>
      </c>
    </row>
    <row r="777" spans="2:14" x14ac:dyDescent="0.25">
      <c r="B777" s="12" t="s">
        <v>91</v>
      </c>
      <c r="C777" s="38">
        <v>1</v>
      </c>
      <c r="D777" s="36">
        <v>1</v>
      </c>
      <c r="E777" s="36">
        <v>0</v>
      </c>
      <c r="F777" s="36">
        <v>0.24788135593220337</v>
      </c>
      <c r="G777" s="36">
        <v>-0.24788135593220337</v>
      </c>
      <c r="H777" s="36">
        <v>-0.60314976707976631</v>
      </c>
      <c r="I777" s="36">
        <v>8.7099493560777064E-2</v>
      </c>
      <c r="J777" s="36">
        <v>7.0676103884301372E-2</v>
      </c>
      <c r="K777" s="36">
        <v>0.42508660798010534</v>
      </c>
      <c r="L777" s="36">
        <v>0.4201063376827564</v>
      </c>
      <c r="M777" s="36">
        <v>-0.60683141463111734</v>
      </c>
      <c r="N777" s="36">
        <v>1.1025941264955241</v>
      </c>
    </row>
    <row r="778" spans="2:14" x14ac:dyDescent="0.25">
      <c r="B778" s="12" t="s">
        <v>92</v>
      </c>
      <c r="C778" s="38">
        <v>1</v>
      </c>
      <c r="D778" s="36">
        <v>1</v>
      </c>
      <c r="E778" s="36">
        <v>0</v>
      </c>
      <c r="F778" s="36">
        <v>0.24788135593220337</v>
      </c>
      <c r="G778" s="36">
        <v>-0.24788135593220337</v>
      </c>
      <c r="H778" s="36">
        <v>-0.60314976707976631</v>
      </c>
      <c r="I778" s="36">
        <v>8.7099493560777064E-2</v>
      </c>
      <c r="J778" s="36">
        <v>7.0676103884301372E-2</v>
      </c>
      <c r="K778" s="36">
        <v>0.42508660798010534</v>
      </c>
      <c r="L778" s="36">
        <v>0.4201063376827564</v>
      </c>
      <c r="M778" s="36">
        <v>-0.60683141463111734</v>
      </c>
      <c r="N778" s="36">
        <v>1.1025941264955241</v>
      </c>
    </row>
    <row r="779" spans="2:14" x14ac:dyDescent="0.25">
      <c r="B779" s="12" t="s">
        <v>93</v>
      </c>
      <c r="C779" s="38">
        <v>1</v>
      </c>
      <c r="D779" s="36">
        <v>5</v>
      </c>
      <c r="E779" s="36">
        <v>1</v>
      </c>
      <c r="F779" s="36">
        <v>0.14336158192090401</v>
      </c>
      <c r="G779" s="36">
        <v>0.85663841807909602</v>
      </c>
      <c r="H779" s="36">
        <v>2.0843893660050044</v>
      </c>
      <c r="I779" s="36">
        <v>0.13087728945928342</v>
      </c>
      <c r="J779" s="36">
        <v>-0.12291026557032539</v>
      </c>
      <c r="K779" s="36">
        <v>0.40963342941213343</v>
      </c>
      <c r="L779" s="36">
        <v>0.43131412923631812</v>
      </c>
      <c r="M779" s="36">
        <v>-0.734153612008557</v>
      </c>
      <c r="N779" s="36">
        <v>1.020876775850365</v>
      </c>
    </row>
    <row r="780" spans="2:14" x14ac:dyDescent="0.25">
      <c r="B780" s="12" t="s">
        <v>94</v>
      </c>
      <c r="C780" s="38">
        <v>1</v>
      </c>
      <c r="D780" s="36">
        <v>4</v>
      </c>
      <c r="E780" s="36">
        <v>0</v>
      </c>
      <c r="F780" s="36">
        <v>0.16949152542372886</v>
      </c>
      <c r="G780" s="36">
        <v>-0.16949152542372886</v>
      </c>
      <c r="H780" s="36">
        <v>-0.41241009714855831</v>
      </c>
      <c r="I780" s="36">
        <v>9.8657964605086593E-2</v>
      </c>
      <c r="J780" s="36">
        <v>-3.1229612778735205E-2</v>
      </c>
      <c r="K780" s="36">
        <v>0.37021266362619293</v>
      </c>
      <c r="L780" s="36">
        <v>0.42265400407744014</v>
      </c>
      <c r="M780" s="36">
        <v>-0.69040451139232695</v>
      </c>
      <c r="N780" s="36">
        <v>1.0293875622397848</v>
      </c>
    </row>
    <row r="781" spans="2:14" x14ac:dyDescent="0.25">
      <c r="B781" s="12" t="s">
        <v>95</v>
      </c>
      <c r="C781" s="38">
        <v>1</v>
      </c>
      <c r="D781" s="36">
        <v>1</v>
      </c>
      <c r="E781" s="36">
        <v>0</v>
      </c>
      <c r="F781" s="36">
        <v>0.24788135593220337</v>
      </c>
      <c r="G781" s="36">
        <v>-0.24788135593220337</v>
      </c>
      <c r="H781" s="36">
        <v>-0.60314976707976631</v>
      </c>
      <c r="I781" s="36">
        <v>8.7099493560777064E-2</v>
      </c>
      <c r="J781" s="36">
        <v>7.0676103884301372E-2</v>
      </c>
      <c r="K781" s="36">
        <v>0.42508660798010534</v>
      </c>
      <c r="L781" s="36">
        <v>0.4201063376827564</v>
      </c>
      <c r="M781" s="36">
        <v>-0.60683141463111734</v>
      </c>
      <c r="N781" s="36">
        <v>1.1025941264955241</v>
      </c>
    </row>
    <row r="782" spans="2:14" x14ac:dyDescent="0.25">
      <c r="B782" s="12" t="s">
        <v>96</v>
      </c>
      <c r="C782" s="38">
        <v>1</v>
      </c>
      <c r="D782" s="36">
        <v>1</v>
      </c>
      <c r="E782" s="36">
        <v>1</v>
      </c>
      <c r="F782" s="36">
        <v>0.24788135593220337</v>
      </c>
      <c r="G782" s="36">
        <v>0.7521186440677966</v>
      </c>
      <c r="H782" s="36">
        <v>1.8300698060967269</v>
      </c>
      <c r="I782" s="36">
        <v>8.7099493560777064E-2</v>
      </c>
      <c r="J782" s="36">
        <v>7.0676103884301372E-2</v>
      </c>
      <c r="K782" s="36">
        <v>0.42508660798010534</v>
      </c>
      <c r="L782" s="36">
        <v>0.4201063376827564</v>
      </c>
      <c r="M782" s="36">
        <v>-0.60683141463111734</v>
      </c>
      <c r="N782" s="36">
        <v>1.1025941264955241</v>
      </c>
    </row>
    <row r="783" spans="2:14" x14ac:dyDescent="0.25">
      <c r="B783" s="12" t="s">
        <v>97</v>
      </c>
      <c r="C783" s="38">
        <v>1</v>
      </c>
      <c r="D783" s="36">
        <v>4</v>
      </c>
      <c r="E783" s="36">
        <v>0</v>
      </c>
      <c r="F783" s="36">
        <v>0.16949152542372886</v>
      </c>
      <c r="G783" s="36">
        <v>-0.16949152542372886</v>
      </c>
      <c r="H783" s="36">
        <v>-0.41241009714855831</v>
      </c>
      <c r="I783" s="36">
        <v>9.8657964605086593E-2</v>
      </c>
      <c r="J783" s="36">
        <v>-3.1229612778735205E-2</v>
      </c>
      <c r="K783" s="36">
        <v>0.37021266362619293</v>
      </c>
      <c r="L783" s="36">
        <v>0.42265400407744014</v>
      </c>
      <c r="M783" s="36">
        <v>-0.69040451139232695</v>
      </c>
      <c r="N783" s="36">
        <v>1.0293875622397848</v>
      </c>
    </row>
    <row r="784" spans="2:14" ht="15.75" thickBot="1" x14ac:dyDescent="0.3">
      <c r="B784" s="17" t="s">
        <v>98</v>
      </c>
      <c r="C784" s="20">
        <v>1</v>
      </c>
      <c r="D784" s="23">
        <v>5</v>
      </c>
      <c r="E784" s="23">
        <v>0</v>
      </c>
      <c r="F784" s="23">
        <v>0.14336158192090401</v>
      </c>
      <c r="G784" s="23">
        <v>-0.14336158192090401</v>
      </c>
      <c r="H784" s="23">
        <v>-0.34883020717148894</v>
      </c>
      <c r="I784" s="23">
        <v>0.13087728945928342</v>
      </c>
      <c r="J784" s="23">
        <v>-0.12291026557032539</v>
      </c>
      <c r="K784" s="23">
        <v>0.40963342941213343</v>
      </c>
      <c r="L784" s="23">
        <v>0.43131412923631812</v>
      </c>
      <c r="M784" s="23">
        <v>-0.734153612008557</v>
      </c>
      <c r="N784" s="23">
        <v>1.020876775850365</v>
      </c>
    </row>
    <row r="803" spans="7:11" x14ac:dyDescent="0.25">
      <c r="G803" t="s">
        <v>61</v>
      </c>
    </row>
    <row r="807" spans="7:11" x14ac:dyDescent="0.25">
      <c r="K807" t="s">
        <v>61</v>
      </c>
    </row>
    <row r="822" spans="7:7" x14ac:dyDescent="0.25">
      <c r="G822" t="s">
        <v>61</v>
      </c>
    </row>
    <row r="841" spans="2:7" x14ac:dyDescent="0.25">
      <c r="G841" t="s">
        <v>61</v>
      </c>
    </row>
    <row r="844" spans="2:7" x14ac:dyDescent="0.25">
      <c r="B844" s="11" t="s">
        <v>157</v>
      </c>
    </row>
    <row r="847" spans="2:7" x14ac:dyDescent="0.25">
      <c r="B847" s="33" t="s">
        <v>116</v>
      </c>
    </row>
    <row r="848" spans="2:7" ht="15.75" thickBot="1" x14ac:dyDescent="0.3"/>
    <row r="849" spans="2:8" x14ac:dyDescent="0.25">
      <c r="B849" s="14"/>
      <c r="C849" s="15" t="s">
        <v>0</v>
      </c>
      <c r="D849" s="15" t="s">
        <v>1</v>
      </c>
      <c r="E849" s="15" t="s">
        <v>3</v>
      </c>
      <c r="F849" s="15" t="s">
        <v>2</v>
      </c>
      <c r="G849" s="15" t="s">
        <v>4</v>
      </c>
      <c r="H849" s="15" t="s">
        <v>5</v>
      </c>
    </row>
    <row r="850" spans="2:8" x14ac:dyDescent="0.25">
      <c r="B850" s="44" t="s">
        <v>35</v>
      </c>
      <c r="C850" s="27">
        <v>1.2814379442318224E-2</v>
      </c>
      <c r="D850" s="27">
        <v>7.498338318378206E-2</v>
      </c>
      <c r="E850" s="27">
        <v>8.8359947295096886E-3</v>
      </c>
      <c r="F850" s="27">
        <v>1.682452642073784E-2</v>
      </c>
      <c r="G850" s="27">
        <v>1.2238074805120513E-2</v>
      </c>
      <c r="H850" s="27"/>
    </row>
    <row r="851" spans="2:8" x14ac:dyDescent="0.25">
      <c r="B851" s="43" t="s">
        <v>48</v>
      </c>
      <c r="C851" s="36">
        <v>0.42836373706255393</v>
      </c>
      <c r="D851" s="36">
        <v>2.6750348048681927</v>
      </c>
      <c r="E851" s="36">
        <v>0.29418726318077609</v>
      </c>
      <c r="F851" s="36">
        <v>0.56471035619217036</v>
      </c>
      <c r="G851" s="36">
        <v>0.40886012941762467</v>
      </c>
      <c r="H851" s="36"/>
    </row>
    <row r="852" spans="2:8" ht="15.75" thickBot="1" x14ac:dyDescent="0.3">
      <c r="B852" s="45" t="s">
        <v>49</v>
      </c>
      <c r="C852" s="23">
        <v>0.51732888409558664</v>
      </c>
      <c r="D852" s="23">
        <v>0.11143730120536702</v>
      </c>
      <c r="E852" s="23">
        <v>0.59119400388805554</v>
      </c>
      <c r="F852" s="23">
        <v>0.45769468643840888</v>
      </c>
      <c r="G852" s="23">
        <v>0.52696281179389615</v>
      </c>
      <c r="H852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3" name="BT354441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>
      <selection activeCell="O16" sqref="O16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17.285156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15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5</v>
      </c>
    </row>
    <row r="3" spans="1:7" x14ac:dyDescent="0.25">
      <c r="A3" s="7">
        <v>0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0.5263158</v>
      </c>
      <c r="D4" s="7">
        <v>0</v>
      </c>
      <c r="E4" s="7">
        <v>0.5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9">
        <v>1</v>
      </c>
    </row>
    <row r="6" spans="1:7" x14ac:dyDescent="0.25">
      <c r="A6" s="7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8">
        <v>4</v>
      </c>
    </row>
    <row r="7" spans="1:7" x14ac:dyDescent="0.2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4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5</v>
      </c>
    </row>
    <row r="9" spans="1:7" x14ac:dyDescent="0.25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5</v>
      </c>
    </row>
    <row r="12" spans="1:7" x14ac:dyDescent="0.25">
      <c r="A12" s="7">
        <v>0</v>
      </c>
      <c r="B12" s="7">
        <v>0</v>
      </c>
      <c r="C12" s="7">
        <v>0</v>
      </c>
      <c r="D12" s="7">
        <v>0</v>
      </c>
      <c r="E12" s="7">
        <v>1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8">
        <v>5</v>
      </c>
    </row>
    <row r="14" spans="1:7" x14ac:dyDescent="0.2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8">
        <v>4</v>
      </c>
    </row>
    <row r="17" spans="1:7" x14ac:dyDescent="0.25">
      <c r="A17" s="7">
        <v>0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8">
        <v>4</v>
      </c>
    </row>
    <row r="19" spans="1: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8">
        <v>1</v>
      </c>
    </row>
    <row r="21" spans="1:7" x14ac:dyDescent="0.25">
      <c r="A21" s="7">
        <v>0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10">
        <v>1</v>
      </c>
    </row>
    <row r="22" spans="1:7" x14ac:dyDescent="0.25">
      <c r="A22" s="7">
        <v>0</v>
      </c>
      <c r="B22" s="7">
        <v>0</v>
      </c>
      <c r="C22" s="7">
        <v>0</v>
      </c>
      <c r="D22" s="7">
        <v>0</v>
      </c>
      <c r="E22" s="7">
        <v>1</v>
      </c>
      <c r="F22" s="7">
        <v>0</v>
      </c>
      <c r="G22" s="10">
        <v>1</v>
      </c>
    </row>
    <row r="23" spans="1:7" x14ac:dyDescent="0.25">
      <c r="A23" s="7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10">
        <v>1</v>
      </c>
    </row>
    <row r="24" spans="1: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10">
        <v>1</v>
      </c>
    </row>
    <row r="25" spans="1:7" x14ac:dyDescent="0.25">
      <c r="A25" s="7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10">
        <v>1</v>
      </c>
    </row>
    <row r="26" spans="1:7" x14ac:dyDescent="0.25">
      <c r="A26" s="7">
        <v>0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10">
        <v>1</v>
      </c>
    </row>
    <row r="27" spans="1: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10">
        <v>1</v>
      </c>
    </row>
    <row r="28" spans="1:7" x14ac:dyDescent="0.25">
      <c r="A28" s="7">
        <v>0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10">
        <v>4</v>
      </c>
    </row>
    <row r="29" spans="1:7" x14ac:dyDescent="0.25">
      <c r="A29" s="7">
        <v>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0</v>
      </c>
      <c r="D31" s="7">
        <v>0</v>
      </c>
      <c r="E31" s="7">
        <v>1</v>
      </c>
      <c r="F31" s="7">
        <v>0</v>
      </c>
      <c r="G31" s="10">
        <v>5</v>
      </c>
    </row>
    <row r="32" spans="1:7" x14ac:dyDescent="0.25">
      <c r="A32" s="7">
        <v>0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10">
        <v>4</v>
      </c>
    </row>
    <row r="33" spans="1:8" x14ac:dyDescent="0.25">
      <c r="A33" s="7">
        <v>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0</v>
      </c>
      <c r="D34" s="7">
        <v>0</v>
      </c>
      <c r="E34" s="7">
        <v>1</v>
      </c>
      <c r="F34" s="7">
        <v>0</v>
      </c>
      <c r="G34" s="10">
        <v>1</v>
      </c>
    </row>
    <row r="35" spans="1:8" x14ac:dyDescent="0.25">
      <c r="A35" s="7">
        <v>0</v>
      </c>
      <c r="B35" s="7">
        <v>0</v>
      </c>
      <c r="C35" s="7">
        <v>1</v>
      </c>
      <c r="D35" s="7">
        <v>0</v>
      </c>
      <c r="E35" s="7">
        <v>0</v>
      </c>
      <c r="F35" s="7">
        <v>0</v>
      </c>
      <c r="G35" s="10">
        <v>4</v>
      </c>
    </row>
    <row r="36" spans="1:8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5</v>
      </c>
    </row>
    <row r="37" spans="1:8" x14ac:dyDescent="0.25">
      <c r="A37" s="4"/>
      <c r="B37" s="4"/>
      <c r="C37" s="4"/>
      <c r="D37" s="4"/>
      <c r="E37" s="4"/>
      <c r="F37" s="4"/>
      <c r="G37" s="3"/>
      <c r="H37" s="4"/>
    </row>
    <row r="38" spans="1:8" x14ac:dyDescent="0.25">
      <c r="G38" s="3"/>
      <c r="H38" s="4"/>
    </row>
    <row r="39" spans="1:8" x14ac:dyDescent="0.25">
      <c r="G39" s="3"/>
      <c r="H39" s="4"/>
    </row>
    <row r="40" spans="1:8" x14ac:dyDescent="0.25">
      <c r="G40" s="3"/>
      <c r="H40" s="4"/>
    </row>
    <row r="41" spans="1:8" x14ac:dyDescent="0.25">
      <c r="G41" s="3"/>
      <c r="H41" s="4"/>
    </row>
    <row r="42" spans="1:8" x14ac:dyDescent="0.25"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4"/>
      <c r="H46" s="4"/>
    </row>
    <row r="47" spans="1:8" x14ac:dyDescent="0.25">
      <c r="G47" s="4"/>
      <c r="H47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72"/>
  <sheetViews>
    <sheetView zoomScaleNormal="100" workbookViewId="0">
      <selection activeCell="C870" sqref="C870:G870"/>
    </sheetView>
  </sheetViews>
  <sheetFormatPr defaultRowHeight="15" x14ac:dyDescent="0.25"/>
  <cols>
    <col min="1" max="1" width="5" customWidth="1"/>
  </cols>
  <sheetData>
    <row r="1" spans="2:9" x14ac:dyDescent="0.25">
      <c r="B1" t="s">
        <v>237</v>
      </c>
    </row>
    <row r="2" spans="2:9" x14ac:dyDescent="0.25">
      <c r="B2" t="s">
        <v>230</v>
      </c>
    </row>
    <row r="3" spans="2:9" x14ac:dyDescent="0.25">
      <c r="B3" t="s">
        <v>231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39</v>
      </c>
      <c r="D13" s="18">
        <v>0</v>
      </c>
      <c r="E13" s="18">
        <v>39</v>
      </c>
      <c r="F13" s="21">
        <v>0</v>
      </c>
      <c r="G13" s="21">
        <v>1</v>
      </c>
      <c r="H13" s="21">
        <v>5.128205128205128E-2</v>
      </c>
      <c r="I13" s="21">
        <v>0.22345586503095896</v>
      </c>
    </row>
    <row r="14" spans="2:9" x14ac:dyDescent="0.25">
      <c r="B14" s="13" t="s">
        <v>1</v>
      </c>
      <c r="C14" s="19">
        <v>39</v>
      </c>
      <c r="D14" s="19">
        <v>0</v>
      </c>
      <c r="E14" s="19">
        <v>39</v>
      </c>
      <c r="F14" s="22">
        <v>0</v>
      </c>
      <c r="G14" s="22">
        <v>1</v>
      </c>
      <c r="H14" s="22">
        <v>2.5641025641025654E-2</v>
      </c>
      <c r="I14" s="22">
        <v>0.16012815380508713</v>
      </c>
    </row>
    <row r="15" spans="2:9" x14ac:dyDescent="0.25">
      <c r="B15" s="13" t="s">
        <v>3</v>
      </c>
      <c r="C15" s="19">
        <v>39</v>
      </c>
      <c r="D15" s="19">
        <v>0</v>
      </c>
      <c r="E15" s="19">
        <v>39</v>
      </c>
      <c r="F15" s="22">
        <v>0</v>
      </c>
      <c r="G15" s="22">
        <v>1</v>
      </c>
      <c r="H15" s="22">
        <v>0.5501253135897437</v>
      </c>
      <c r="I15" s="22">
        <v>0.48416518566838729</v>
      </c>
    </row>
    <row r="16" spans="2:9" x14ac:dyDescent="0.25">
      <c r="B16" s="13" t="s">
        <v>2</v>
      </c>
      <c r="C16" s="19">
        <v>39</v>
      </c>
      <c r="D16" s="19">
        <v>0</v>
      </c>
      <c r="E16" s="19">
        <v>39</v>
      </c>
      <c r="F16" s="22">
        <v>0</v>
      </c>
      <c r="G16" s="22">
        <v>1</v>
      </c>
      <c r="H16" s="22">
        <v>6.7948717948717971E-2</v>
      </c>
      <c r="I16" s="22">
        <v>0.24292276753148354</v>
      </c>
    </row>
    <row r="17" spans="2:9" x14ac:dyDescent="0.25">
      <c r="B17" s="13" t="s">
        <v>4</v>
      </c>
      <c r="C17" s="19">
        <v>39</v>
      </c>
      <c r="D17" s="19">
        <v>0</v>
      </c>
      <c r="E17" s="19">
        <v>39</v>
      </c>
      <c r="F17" s="22">
        <v>0</v>
      </c>
      <c r="G17" s="22">
        <v>1</v>
      </c>
      <c r="H17" s="22">
        <v>0.17948717948717952</v>
      </c>
      <c r="I17" s="22">
        <v>0.3714689809104893</v>
      </c>
    </row>
    <row r="18" spans="2:9" x14ac:dyDescent="0.25">
      <c r="B18" s="13" t="s">
        <v>5</v>
      </c>
      <c r="C18" s="19">
        <v>39</v>
      </c>
      <c r="D18" s="19">
        <v>0</v>
      </c>
      <c r="E18" s="19">
        <v>39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16</v>
      </c>
      <c r="C19" s="20">
        <v>39</v>
      </c>
      <c r="D19" s="20">
        <v>0</v>
      </c>
      <c r="E19" s="20">
        <v>39</v>
      </c>
      <c r="F19" s="23">
        <v>1</v>
      </c>
      <c r="G19" s="23">
        <v>5</v>
      </c>
      <c r="H19" s="23">
        <v>1.8974358974358971</v>
      </c>
      <c r="I19" s="23">
        <v>1.6669365503485696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16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16</v>
      </c>
      <c r="C25" s="30">
        <v>1</v>
      </c>
      <c r="D25" s="21">
        <v>-0.12680576808978089</v>
      </c>
      <c r="E25" s="21">
        <v>-8.8477547283496438E-2</v>
      </c>
      <c r="F25" s="21">
        <v>0.12213124902574633</v>
      </c>
      <c r="G25" s="21">
        <v>-0.15455335074495169</v>
      </c>
      <c r="H25" s="21">
        <v>7.3010441622019723E-2</v>
      </c>
      <c r="I25" s="21"/>
    </row>
    <row r="26" spans="2:9" x14ac:dyDescent="0.25">
      <c r="B26" s="13" t="s">
        <v>0</v>
      </c>
      <c r="C26" s="22">
        <v>-0.12680576808978089</v>
      </c>
      <c r="D26" s="31">
        <v>1</v>
      </c>
      <c r="E26" s="22">
        <v>-3.7715714320235752E-2</v>
      </c>
      <c r="F26" s="22">
        <v>-0.26762255477605723</v>
      </c>
      <c r="G26" s="22">
        <v>-6.5882138496159176E-2</v>
      </c>
      <c r="H26" s="22">
        <v>-0.11380609444470099</v>
      </c>
      <c r="I26" s="22">
        <v>0</v>
      </c>
    </row>
    <row r="27" spans="2:9" x14ac:dyDescent="0.25">
      <c r="B27" s="13" t="s">
        <v>1</v>
      </c>
      <c r="C27" s="22">
        <v>-8.8477547283496438E-2</v>
      </c>
      <c r="D27" s="22">
        <v>-3.7715714320235752E-2</v>
      </c>
      <c r="E27" s="31">
        <v>1</v>
      </c>
      <c r="F27" s="22">
        <v>-0.18673115269932936</v>
      </c>
      <c r="G27" s="22">
        <v>-4.5968650415055934E-2</v>
      </c>
      <c r="H27" s="22">
        <v>-7.9407145700594983E-2</v>
      </c>
      <c r="I27" s="22">
        <v>0</v>
      </c>
    </row>
    <row r="28" spans="2:9" x14ac:dyDescent="0.25">
      <c r="B28" s="13" t="s">
        <v>3</v>
      </c>
      <c r="C28" s="22">
        <v>0.12213124902574633</v>
      </c>
      <c r="D28" s="22">
        <v>-0.26762255477605723</v>
      </c>
      <c r="E28" s="22">
        <v>-0.18673115269932936</v>
      </c>
      <c r="F28" s="31">
        <v>1</v>
      </c>
      <c r="G28" s="22">
        <v>-0.2638544559443658</v>
      </c>
      <c r="H28" s="22">
        <v>-0.48837126239725126</v>
      </c>
      <c r="I28" s="22">
        <v>0</v>
      </c>
    </row>
    <row r="29" spans="2:9" x14ac:dyDescent="0.25">
      <c r="B29" s="13" t="s">
        <v>2</v>
      </c>
      <c r="C29" s="22">
        <v>-0.15455335074495169</v>
      </c>
      <c r="D29" s="22">
        <v>-6.5882138496159176E-2</v>
      </c>
      <c r="E29" s="22">
        <v>-4.5968650415055934E-2</v>
      </c>
      <c r="F29" s="22">
        <v>-0.2638544559443658</v>
      </c>
      <c r="G29" s="31">
        <v>1</v>
      </c>
      <c r="H29" s="22">
        <v>-0.13870909420438635</v>
      </c>
      <c r="I29" s="22">
        <v>0</v>
      </c>
    </row>
    <row r="30" spans="2:9" x14ac:dyDescent="0.25">
      <c r="B30" s="13" t="s">
        <v>4</v>
      </c>
      <c r="C30" s="22">
        <v>7.3010441622019723E-2</v>
      </c>
      <c r="D30" s="22">
        <v>-0.11380609444470099</v>
      </c>
      <c r="E30" s="22">
        <v>-7.9407145700594983E-2</v>
      </c>
      <c r="F30" s="22">
        <v>-0.48837126239725126</v>
      </c>
      <c r="G30" s="22">
        <v>-0.13870909420438635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39</v>
      </c>
    </row>
    <row r="39" spans="2:3" x14ac:dyDescent="0.25">
      <c r="B39" s="12" t="s">
        <v>33</v>
      </c>
      <c r="C39" s="36">
        <v>39</v>
      </c>
    </row>
    <row r="40" spans="2:3" x14ac:dyDescent="0.25">
      <c r="B40" s="12" t="s">
        <v>34</v>
      </c>
      <c r="C40" s="36">
        <v>37</v>
      </c>
    </row>
    <row r="41" spans="2:3" x14ac:dyDescent="0.25">
      <c r="B41" s="12" t="s">
        <v>35</v>
      </c>
      <c r="C41" s="36">
        <v>1.6079702820839259E-2</v>
      </c>
    </row>
    <row r="42" spans="2:3" x14ac:dyDescent="0.25">
      <c r="B42" s="12" t="s">
        <v>36</v>
      </c>
      <c r="C42" s="36">
        <v>-1.0512737643462382E-2</v>
      </c>
    </row>
    <row r="43" spans="2:3" x14ac:dyDescent="0.25">
      <c r="B43" s="12" t="s">
        <v>37</v>
      </c>
      <c r="C43" s="36">
        <v>5.0457451137392861E-2</v>
      </c>
    </row>
    <row r="44" spans="2:3" x14ac:dyDescent="0.25">
      <c r="B44" s="12" t="s">
        <v>38</v>
      </c>
      <c r="C44" s="36">
        <v>0.22462736061618332</v>
      </c>
    </row>
    <row r="45" spans="2:3" x14ac:dyDescent="0.25">
      <c r="B45" s="12" t="s">
        <v>39</v>
      </c>
      <c r="C45" s="36">
        <v>93.346284604176788</v>
      </c>
    </row>
    <row r="46" spans="2:3" x14ac:dyDescent="0.25">
      <c r="B46" s="12" t="s">
        <v>40</v>
      </c>
      <c r="C46" s="36">
        <v>2.0269042941852211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-114.53147473962285</v>
      </c>
    </row>
    <row r="49" spans="2:8" x14ac:dyDescent="0.25">
      <c r="B49" s="12" t="s">
        <v>43</v>
      </c>
      <c r="C49" s="36">
        <v>-111.20435144736356</v>
      </c>
    </row>
    <row r="50" spans="2:8" ht="15.75" thickBot="1" x14ac:dyDescent="0.3">
      <c r="B50" s="17" t="s">
        <v>44</v>
      </c>
      <c r="C50" s="23">
        <v>1.0902900590363673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3.0510205352361597E-2</v>
      </c>
      <c r="E56" s="27">
        <v>3.0510205352361597E-2</v>
      </c>
      <c r="F56" s="27">
        <v>0.6046719496251205</v>
      </c>
      <c r="G56" s="27">
        <v>0.44174495543710235</v>
      </c>
    </row>
    <row r="57" spans="2:8" x14ac:dyDescent="0.25">
      <c r="B57" s="12" t="s">
        <v>51</v>
      </c>
      <c r="C57" s="38">
        <v>37</v>
      </c>
      <c r="D57" s="36">
        <v>1.866925692083536</v>
      </c>
      <c r="E57" s="36">
        <v>5.0457451137392861E-2</v>
      </c>
      <c r="F57" s="36"/>
      <c r="G57" s="36"/>
    </row>
    <row r="58" spans="2:8" ht="15.75" thickBot="1" x14ac:dyDescent="0.3">
      <c r="B58" s="17" t="s">
        <v>52</v>
      </c>
      <c r="C58" s="20">
        <v>38</v>
      </c>
      <c r="D58" s="23">
        <v>1.8974358974358976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8.353569694026225E-2</v>
      </c>
      <c r="D65" s="27">
        <v>5.4901857290073727E-2</v>
      </c>
      <c r="E65" s="27">
        <v>1.5215459196380507</v>
      </c>
      <c r="F65" s="27">
        <v>0.13662409586638055</v>
      </c>
      <c r="G65" s="27">
        <v>-2.7706032506637238E-2</v>
      </c>
      <c r="H65" s="27">
        <v>0.19477742638716172</v>
      </c>
    </row>
    <row r="66" spans="2:8" ht="15.75" thickBot="1" x14ac:dyDescent="0.3">
      <c r="B66" s="17" t="s">
        <v>16</v>
      </c>
      <c r="C66" s="23">
        <v>-1.6998542982030112E-2</v>
      </c>
      <c r="D66" s="23">
        <v>2.1860081990757101E-2</v>
      </c>
      <c r="E66" s="23">
        <v>-0.7776065519432841</v>
      </c>
      <c r="F66" s="23">
        <v>0.44174495543710235</v>
      </c>
      <c r="G66" s="23">
        <v>-6.1291276352682458E-2</v>
      </c>
      <c r="H66" s="23">
        <v>2.7294190388622238E-2</v>
      </c>
    </row>
    <row r="69" spans="2:8" x14ac:dyDescent="0.25">
      <c r="B69" s="11" t="s">
        <v>121</v>
      </c>
    </row>
    <row r="71" spans="2:8" x14ac:dyDescent="0.25">
      <c r="B71" s="11" t="s">
        <v>232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16</v>
      </c>
      <c r="C77" s="41">
        <v>-0.12680576808978089</v>
      </c>
      <c r="D77" s="41">
        <v>0.16307188741258144</v>
      </c>
      <c r="E77" s="41">
        <v>-0.7776065519432841</v>
      </c>
      <c r="F77" s="41">
        <v>0.44174495543710235</v>
      </c>
      <c r="G77" s="41">
        <v>-0.45722079729545823</v>
      </c>
      <c r="H77" s="41">
        <v>0.20360926111589644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16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1</v>
      </c>
      <c r="E102" s="27">
        <v>0</v>
      </c>
      <c r="F102" s="27">
        <v>6.6537153958232134E-2</v>
      </c>
      <c r="G102" s="27">
        <v>-6.6537153958232134E-2</v>
      </c>
      <c r="H102" s="27">
        <v>-0.29621126195718855</v>
      </c>
      <c r="I102" s="27">
        <v>4.097130211909724E-2</v>
      </c>
      <c r="J102" s="27">
        <v>-1.6478589595562573E-2</v>
      </c>
      <c r="K102" s="27">
        <v>0.14955289751202683</v>
      </c>
      <c r="L102" s="27">
        <v>0.22833330623176112</v>
      </c>
      <c r="M102" s="27">
        <v>-0.39611007018480215</v>
      </c>
      <c r="N102" s="27">
        <v>0.52918437810126639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6.6537153958232134E-2</v>
      </c>
      <c r="G103" s="36">
        <v>-6.6537153958232134E-2</v>
      </c>
      <c r="H103" s="36">
        <v>-0.29621126195718855</v>
      </c>
      <c r="I103" s="36">
        <v>4.097130211909724E-2</v>
      </c>
      <c r="J103" s="36">
        <v>-1.6478589595562573E-2</v>
      </c>
      <c r="K103" s="36">
        <v>0.14955289751202683</v>
      </c>
      <c r="L103" s="36">
        <v>0.22833330623176112</v>
      </c>
      <c r="M103" s="36">
        <v>-0.39611007018480215</v>
      </c>
      <c r="N103" s="36">
        <v>0.52918437810126639</v>
      </c>
    </row>
    <row r="104" spans="2:14" x14ac:dyDescent="0.25">
      <c r="B104" s="12" t="s">
        <v>66</v>
      </c>
      <c r="C104" s="38">
        <v>1</v>
      </c>
      <c r="D104" s="36">
        <v>5</v>
      </c>
      <c r="E104" s="36">
        <v>0</v>
      </c>
      <c r="F104" s="36">
        <v>-1.4570179698883134E-3</v>
      </c>
      <c r="G104" s="36">
        <v>1.4570179698883134E-3</v>
      </c>
      <c r="H104" s="36">
        <v>6.486377999062605E-3</v>
      </c>
      <c r="I104" s="36">
        <v>7.6770084954529555E-2</v>
      </c>
      <c r="J104" s="36">
        <v>-0.15700798549009473</v>
      </c>
      <c r="K104" s="36">
        <v>0.1540939495503181</v>
      </c>
      <c r="L104" s="36">
        <v>0.23738386019550392</v>
      </c>
      <c r="M104" s="36">
        <v>-0.48244240634040625</v>
      </c>
      <c r="N104" s="36">
        <v>0.47952837040062957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6.6537153958232134E-2</v>
      </c>
      <c r="G105" s="36">
        <v>-6.6537153958232134E-2</v>
      </c>
      <c r="H105" s="36">
        <v>-0.29621126195718855</v>
      </c>
      <c r="I105" s="36">
        <v>4.097130211909724E-2</v>
      </c>
      <c r="J105" s="36">
        <v>-1.6478589595562573E-2</v>
      </c>
      <c r="K105" s="36">
        <v>0.14955289751202683</v>
      </c>
      <c r="L105" s="36">
        <v>0.22833330623176112</v>
      </c>
      <c r="M105" s="36">
        <v>-0.39611007018480215</v>
      </c>
      <c r="N105" s="36">
        <v>0.52918437810126639</v>
      </c>
    </row>
    <row r="106" spans="2:14" x14ac:dyDescent="0.25">
      <c r="B106" s="12" t="s">
        <v>68</v>
      </c>
      <c r="C106" s="38">
        <v>1</v>
      </c>
      <c r="D106" s="36">
        <v>1</v>
      </c>
      <c r="E106" s="36">
        <v>0</v>
      </c>
      <c r="F106" s="36">
        <v>6.6537153958232134E-2</v>
      </c>
      <c r="G106" s="36">
        <v>-6.6537153958232134E-2</v>
      </c>
      <c r="H106" s="36">
        <v>-0.29621126195718855</v>
      </c>
      <c r="I106" s="36">
        <v>4.097130211909724E-2</v>
      </c>
      <c r="J106" s="36">
        <v>-1.6478589595562573E-2</v>
      </c>
      <c r="K106" s="36">
        <v>0.14955289751202683</v>
      </c>
      <c r="L106" s="36">
        <v>0.22833330623176112</v>
      </c>
      <c r="M106" s="36">
        <v>-0.39611007018480215</v>
      </c>
      <c r="N106" s="36">
        <v>0.52918437810126639</v>
      </c>
    </row>
    <row r="107" spans="2:14" x14ac:dyDescent="0.25">
      <c r="B107" s="12" t="s">
        <v>69</v>
      </c>
      <c r="C107" s="38">
        <v>1</v>
      </c>
      <c r="D107" s="36">
        <v>1</v>
      </c>
      <c r="E107" s="36">
        <v>1</v>
      </c>
      <c r="F107" s="36">
        <v>6.6537153958232134E-2</v>
      </c>
      <c r="G107" s="36">
        <v>0.93346284604176788</v>
      </c>
      <c r="H107" s="36">
        <v>4.1556061713993904</v>
      </c>
      <c r="I107" s="36">
        <v>4.097130211909724E-2</v>
      </c>
      <c r="J107" s="36">
        <v>-1.6478589595562573E-2</v>
      </c>
      <c r="K107" s="36">
        <v>0.14955289751202683</v>
      </c>
      <c r="L107" s="36">
        <v>0.22833330623176112</v>
      </c>
      <c r="M107" s="36">
        <v>-0.39611007018480215</v>
      </c>
      <c r="N107" s="36">
        <v>0.52918437810126639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6.6537153958232134E-2</v>
      </c>
      <c r="G108" s="36">
        <v>-6.6537153958232134E-2</v>
      </c>
      <c r="H108" s="36">
        <v>-0.29621126195718855</v>
      </c>
      <c r="I108" s="36">
        <v>4.097130211909724E-2</v>
      </c>
      <c r="J108" s="36">
        <v>-1.6478589595562573E-2</v>
      </c>
      <c r="K108" s="36">
        <v>0.14955289751202683</v>
      </c>
      <c r="L108" s="36">
        <v>0.22833330623176112</v>
      </c>
      <c r="M108" s="36">
        <v>-0.39611007018480215</v>
      </c>
      <c r="N108" s="36">
        <v>0.52918437810126639</v>
      </c>
    </row>
    <row r="109" spans="2:14" x14ac:dyDescent="0.25">
      <c r="B109" s="12" t="s">
        <v>71</v>
      </c>
      <c r="C109" s="38">
        <v>1</v>
      </c>
      <c r="D109" s="36">
        <v>1</v>
      </c>
      <c r="E109" s="36">
        <v>0</v>
      </c>
      <c r="F109" s="36">
        <v>6.6537153958232134E-2</v>
      </c>
      <c r="G109" s="36">
        <v>-6.6537153958232134E-2</v>
      </c>
      <c r="H109" s="36">
        <v>-0.29621126195718855</v>
      </c>
      <c r="I109" s="36">
        <v>4.097130211909724E-2</v>
      </c>
      <c r="J109" s="36">
        <v>-1.6478589595562573E-2</v>
      </c>
      <c r="K109" s="36">
        <v>0.14955289751202683</v>
      </c>
      <c r="L109" s="36">
        <v>0.22833330623176112</v>
      </c>
      <c r="M109" s="36">
        <v>-0.39611007018480215</v>
      </c>
      <c r="N109" s="36">
        <v>0.52918437810126639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0</v>
      </c>
      <c r="F110" s="36">
        <v>6.6537153958232134E-2</v>
      </c>
      <c r="G110" s="36">
        <v>-6.6537153958232134E-2</v>
      </c>
      <c r="H110" s="36">
        <v>-0.29621126195718855</v>
      </c>
      <c r="I110" s="36">
        <v>4.097130211909724E-2</v>
      </c>
      <c r="J110" s="36">
        <v>-1.6478589595562573E-2</v>
      </c>
      <c r="K110" s="36">
        <v>0.14955289751202683</v>
      </c>
      <c r="L110" s="36">
        <v>0.22833330623176112</v>
      </c>
      <c r="M110" s="36">
        <v>-0.39611007018480215</v>
      </c>
      <c r="N110" s="36">
        <v>0.52918437810126639</v>
      </c>
    </row>
    <row r="111" spans="2:14" x14ac:dyDescent="0.25">
      <c r="B111" s="12" t="s">
        <v>73</v>
      </c>
      <c r="C111" s="38">
        <v>1</v>
      </c>
      <c r="D111" s="36">
        <v>5</v>
      </c>
      <c r="E111" s="36">
        <v>0</v>
      </c>
      <c r="F111" s="36">
        <v>-1.4570179698883134E-3</v>
      </c>
      <c r="G111" s="36">
        <v>1.4570179698883134E-3</v>
      </c>
      <c r="H111" s="36">
        <v>6.486377999062605E-3</v>
      </c>
      <c r="I111" s="36">
        <v>7.6770084954529555E-2</v>
      </c>
      <c r="J111" s="36">
        <v>-0.15700798549009473</v>
      </c>
      <c r="K111" s="36">
        <v>0.1540939495503181</v>
      </c>
      <c r="L111" s="36">
        <v>0.23738386019550392</v>
      </c>
      <c r="M111" s="36">
        <v>-0.48244240634040625</v>
      </c>
      <c r="N111" s="36">
        <v>0.47952837040062957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6.6537153958232134E-2</v>
      </c>
      <c r="G112" s="36">
        <v>-6.6537153958232134E-2</v>
      </c>
      <c r="H112" s="36">
        <v>-0.29621126195718855</v>
      </c>
      <c r="I112" s="36">
        <v>4.097130211909724E-2</v>
      </c>
      <c r="J112" s="36">
        <v>-1.6478589595562573E-2</v>
      </c>
      <c r="K112" s="36">
        <v>0.14955289751202683</v>
      </c>
      <c r="L112" s="36">
        <v>0.22833330623176112</v>
      </c>
      <c r="M112" s="36">
        <v>-0.39611007018480215</v>
      </c>
      <c r="N112" s="36">
        <v>0.52918437810126639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6.6537153958232134E-2</v>
      </c>
      <c r="G113" s="36">
        <v>-6.6537153958232134E-2</v>
      </c>
      <c r="H113" s="36">
        <v>-0.29621126195718855</v>
      </c>
      <c r="I113" s="36">
        <v>4.097130211909724E-2</v>
      </c>
      <c r="J113" s="36">
        <v>-1.6478589595562573E-2</v>
      </c>
      <c r="K113" s="36">
        <v>0.14955289751202683</v>
      </c>
      <c r="L113" s="36">
        <v>0.22833330623176112</v>
      </c>
      <c r="M113" s="36">
        <v>-0.39611007018480215</v>
      </c>
      <c r="N113" s="36">
        <v>0.52918437810126639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0</v>
      </c>
      <c r="F114" s="36">
        <v>6.6537153958232134E-2</v>
      </c>
      <c r="G114" s="36">
        <v>-6.6537153958232134E-2</v>
      </c>
      <c r="H114" s="36">
        <v>-0.29621126195718855</v>
      </c>
      <c r="I114" s="36">
        <v>4.097130211909724E-2</v>
      </c>
      <c r="J114" s="36">
        <v>-1.6478589595562573E-2</v>
      </c>
      <c r="K114" s="36">
        <v>0.14955289751202683</v>
      </c>
      <c r="L114" s="36">
        <v>0.22833330623176112</v>
      </c>
      <c r="M114" s="36">
        <v>-0.39611007018480215</v>
      </c>
      <c r="N114" s="36">
        <v>0.52918437810126639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6.6537153958232134E-2</v>
      </c>
      <c r="G115" s="36">
        <v>-6.6537153958232134E-2</v>
      </c>
      <c r="H115" s="36">
        <v>-0.29621126195718855</v>
      </c>
      <c r="I115" s="36">
        <v>4.097130211909724E-2</v>
      </c>
      <c r="J115" s="36">
        <v>-1.6478589595562573E-2</v>
      </c>
      <c r="K115" s="36">
        <v>0.14955289751202683</v>
      </c>
      <c r="L115" s="36">
        <v>0.22833330623176112</v>
      </c>
      <c r="M115" s="36">
        <v>-0.39611007018480215</v>
      </c>
      <c r="N115" s="36">
        <v>0.52918437810126639</v>
      </c>
    </row>
    <row r="116" spans="2:14" x14ac:dyDescent="0.25">
      <c r="B116" s="12" t="s">
        <v>78</v>
      </c>
      <c r="C116" s="38">
        <v>1</v>
      </c>
      <c r="D116" s="36">
        <v>5</v>
      </c>
      <c r="E116" s="36">
        <v>0</v>
      </c>
      <c r="F116" s="36">
        <v>-1.4570179698883134E-3</v>
      </c>
      <c r="G116" s="36">
        <v>1.4570179698883134E-3</v>
      </c>
      <c r="H116" s="36">
        <v>6.486377999062605E-3</v>
      </c>
      <c r="I116" s="36">
        <v>7.6770084954529555E-2</v>
      </c>
      <c r="J116" s="36">
        <v>-0.15700798549009473</v>
      </c>
      <c r="K116" s="36">
        <v>0.1540939495503181</v>
      </c>
      <c r="L116" s="36">
        <v>0.23738386019550392</v>
      </c>
      <c r="M116" s="36">
        <v>-0.48244240634040625</v>
      </c>
      <c r="N116" s="36">
        <v>0.47952837040062957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6.6537153958232134E-2</v>
      </c>
      <c r="G117" s="36">
        <v>-6.6537153958232134E-2</v>
      </c>
      <c r="H117" s="36">
        <v>-0.29621126195718855</v>
      </c>
      <c r="I117" s="36">
        <v>4.097130211909724E-2</v>
      </c>
      <c r="J117" s="36">
        <v>-1.6478589595562573E-2</v>
      </c>
      <c r="K117" s="36">
        <v>0.14955289751202683</v>
      </c>
      <c r="L117" s="36">
        <v>0.22833330623176112</v>
      </c>
      <c r="M117" s="36">
        <v>-0.39611007018480215</v>
      </c>
      <c r="N117" s="36">
        <v>0.52918437810126639</v>
      </c>
    </row>
    <row r="118" spans="2:14" x14ac:dyDescent="0.25">
      <c r="B118" s="12" t="s">
        <v>80</v>
      </c>
      <c r="C118" s="38">
        <v>1</v>
      </c>
      <c r="D118" s="36">
        <v>5</v>
      </c>
      <c r="E118" s="36">
        <v>0</v>
      </c>
      <c r="F118" s="36">
        <v>-1.4570179698883134E-3</v>
      </c>
      <c r="G118" s="36">
        <v>1.4570179698883134E-3</v>
      </c>
      <c r="H118" s="36">
        <v>6.486377999062605E-3</v>
      </c>
      <c r="I118" s="36">
        <v>7.6770084954529555E-2</v>
      </c>
      <c r="J118" s="36">
        <v>-0.15700798549009473</v>
      </c>
      <c r="K118" s="36">
        <v>0.1540939495503181</v>
      </c>
      <c r="L118" s="36">
        <v>0.23738386019550392</v>
      </c>
      <c r="M118" s="36">
        <v>-0.48244240634040625</v>
      </c>
      <c r="N118" s="36">
        <v>0.47952837040062957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6.6537153958232134E-2</v>
      </c>
      <c r="G119" s="36">
        <v>-6.6537153958232134E-2</v>
      </c>
      <c r="H119" s="36">
        <v>-0.29621126195718855</v>
      </c>
      <c r="I119" s="36">
        <v>4.097130211909724E-2</v>
      </c>
      <c r="J119" s="36">
        <v>-1.6478589595562573E-2</v>
      </c>
      <c r="K119" s="36">
        <v>0.14955289751202683</v>
      </c>
      <c r="L119" s="36">
        <v>0.22833330623176112</v>
      </c>
      <c r="M119" s="36">
        <v>-0.39611007018480215</v>
      </c>
      <c r="N119" s="36">
        <v>0.52918437810126639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6.6537153958232134E-2</v>
      </c>
      <c r="G120" s="36">
        <v>-6.6537153958232134E-2</v>
      </c>
      <c r="H120" s="36">
        <v>-0.29621126195718855</v>
      </c>
      <c r="I120" s="36">
        <v>4.097130211909724E-2</v>
      </c>
      <c r="J120" s="36">
        <v>-1.6478589595562573E-2</v>
      </c>
      <c r="K120" s="36">
        <v>0.14955289751202683</v>
      </c>
      <c r="L120" s="36">
        <v>0.22833330623176112</v>
      </c>
      <c r="M120" s="36">
        <v>-0.39611007018480215</v>
      </c>
      <c r="N120" s="36">
        <v>0.52918437810126639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6.6537153958232134E-2</v>
      </c>
      <c r="G121" s="36">
        <v>-6.6537153958232134E-2</v>
      </c>
      <c r="H121" s="36">
        <v>-0.29621126195718855</v>
      </c>
      <c r="I121" s="36">
        <v>4.097130211909724E-2</v>
      </c>
      <c r="J121" s="36">
        <v>-1.6478589595562573E-2</v>
      </c>
      <c r="K121" s="36">
        <v>0.14955289751202683</v>
      </c>
      <c r="L121" s="36">
        <v>0.22833330623176112</v>
      </c>
      <c r="M121" s="36">
        <v>-0.39611007018480215</v>
      </c>
      <c r="N121" s="36">
        <v>0.52918437810126639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6.6537153958232134E-2</v>
      </c>
      <c r="G122" s="36">
        <v>-6.6537153958232134E-2</v>
      </c>
      <c r="H122" s="36">
        <v>-0.29621126195718855</v>
      </c>
      <c r="I122" s="36">
        <v>4.097130211909724E-2</v>
      </c>
      <c r="J122" s="36">
        <v>-1.6478589595562573E-2</v>
      </c>
      <c r="K122" s="36">
        <v>0.14955289751202683</v>
      </c>
      <c r="L122" s="36">
        <v>0.22833330623176112</v>
      </c>
      <c r="M122" s="36">
        <v>-0.39611007018480215</v>
      </c>
      <c r="N122" s="36">
        <v>0.52918437810126639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6.6537153958232134E-2</v>
      </c>
      <c r="G123" s="36">
        <v>-6.6537153958232134E-2</v>
      </c>
      <c r="H123" s="36">
        <v>-0.29621126195718855</v>
      </c>
      <c r="I123" s="36">
        <v>4.097130211909724E-2</v>
      </c>
      <c r="J123" s="36">
        <v>-1.6478589595562573E-2</v>
      </c>
      <c r="K123" s="36">
        <v>0.14955289751202683</v>
      </c>
      <c r="L123" s="36">
        <v>0.22833330623176112</v>
      </c>
      <c r="M123" s="36">
        <v>-0.39611007018480215</v>
      </c>
      <c r="N123" s="36">
        <v>0.52918437810126639</v>
      </c>
    </row>
    <row r="124" spans="2:14" x14ac:dyDescent="0.25">
      <c r="B124" s="12" t="s">
        <v>86</v>
      </c>
      <c r="C124" s="38">
        <v>1</v>
      </c>
      <c r="D124" s="36">
        <v>1</v>
      </c>
      <c r="E124" s="36">
        <v>0</v>
      </c>
      <c r="F124" s="36">
        <v>6.6537153958232134E-2</v>
      </c>
      <c r="G124" s="36">
        <v>-6.6537153958232134E-2</v>
      </c>
      <c r="H124" s="36">
        <v>-0.29621126195718855</v>
      </c>
      <c r="I124" s="36">
        <v>4.097130211909724E-2</v>
      </c>
      <c r="J124" s="36">
        <v>-1.6478589595562573E-2</v>
      </c>
      <c r="K124" s="36">
        <v>0.14955289751202683</v>
      </c>
      <c r="L124" s="36">
        <v>0.22833330623176112</v>
      </c>
      <c r="M124" s="36">
        <v>-0.39611007018480215</v>
      </c>
      <c r="N124" s="36">
        <v>0.52918437810126639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6.6537153958232134E-2</v>
      </c>
      <c r="G125" s="36">
        <v>-6.6537153958232134E-2</v>
      </c>
      <c r="H125" s="36">
        <v>-0.29621126195718855</v>
      </c>
      <c r="I125" s="36">
        <v>4.097130211909724E-2</v>
      </c>
      <c r="J125" s="36">
        <v>-1.6478589595562573E-2</v>
      </c>
      <c r="K125" s="36">
        <v>0.14955289751202683</v>
      </c>
      <c r="L125" s="36">
        <v>0.22833330623176112</v>
      </c>
      <c r="M125" s="36">
        <v>-0.39611007018480215</v>
      </c>
      <c r="N125" s="36">
        <v>0.52918437810126639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6.6537153958232134E-2</v>
      </c>
      <c r="G126" s="36">
        <v>-6.6537153958232134E-2</v>
      </c>
      <c r="H126" s="36">
        <v>-0.29621126195718855</v>
      </c>
      <c r="I126" s="36">
        <v>4.097130211909724E-2</v>
      </c>
      <c r="J126" s="36">
        <v>-1.6478589595562573E-2</v>
      </c>
      <c r="K126" s="36">
        <v>0.14955289751202683</v>
      </c>
      <c r="L126" s="36">
        <v>0.22833330623176112</v>
      </c>
      <c r="M126" s="36">
        <v>-0.39611007018480215</v>
      </c>
      <c r="N126" s="36">
        <v>0.52918437810126639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6.6537153958232134E-2</v>
      </c>
      <c r="G127" s="36">
        <v>-6.6537153958232134E-2</v>
      </c>
      <c r="H127" s="36">
        <v>-0.29621126195718855</v>
      </c>
      <c r="I127" s="36">
        <v>4.097130211909724E-2</v>
      </c>
      <c r="J127" s="36">
        <v>-1.6478589595562573E-2</v>
      </c>
      <c r="K127" s="36">
        <v>0.14955289751202683</v>
      </c>
      <c r="L127" s="36">
        <v>0.22833330623176112</v>
      </c>
      <c r="M127" s="36">
        <v>-0.39611007018480215</v>
      </c>
      <c r="N127" s="36">
        <v>0.52918437810126639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0</v>
      </c>
      <c r="F128" s="36">
        <v>6.6537153958232134E-2</v>
      </c>
      <c r="G128" s="36">
        <v>-6.6537153958232134E-2</v>
      </c>
      <c r="H128" s="36">
        <v>-0.29621126195718855</v>
      </c>
      <c r="I128" s="36">
        <v>4.097130211909724E-2</v>
      </c>
      <c r="J128" s="36">
        <v>-1.6478589595562573E-2</v>
      </c>
      <c r="K128" s="36">
        <v>0.14955289751202683</v>
      </c>
      <c r="L128" s="36">
        <v>0.22833330623176112</v>
      </c>
      <c r="M128" s="36">
        <v>-0.39611007018480215</v>
      </c>
      <c r="N128" s="36">
        <v>0.52918437810126639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6.6537153958232134E-2</v>
      </c>
      <c r="G129" s="36">
        <v>-6.6537153958232134E-2</v>
      </c>
      <c r="H129" s="36">
        <v>-0.29621126195718855</v>
      </c>
      <c r="I129" s="36">
        <v>4.097130211909724E-2</v>
      </c>
      <c r="J129" s="36">
        <v>-1.6478589595562573E-2</v>
      </c>
      <c r="K129" s="36">
        <v>0.14955289751202683</v>
      </c>
      <c r="L129" s="36">
        <v>0.22833330623176112</v>
      </c>
      <c r="M129" s="36">
        <v>-0.39611007018480215</v>
      </c>
      <c r="N129" s="36">
        <v>0.52918437810126639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6.6537153958232134E-2</v>
      </c>
      <c r="G130" s="36">
        <v>-6.6537153958232134E-2</v>
      </c>
      <c r="H130" s="36">
        <v>-0.29621126195718855</v>
      </c>
      <c r="I130" s="36">
        <v>4.097130211909724E-2</v>
      </c>
      <c r="J130" s="36">
        <v>-1.6478589595562573E-2</v>
      </c>
      <c r="K130" s="36">
        <v>0.14955289751202683</v>
      </c>
      <c r="L130" s="36">
        <v>0.22833330623176112</v>
      </c>
      <c r="M130" s="36">
        <v>-0.39611007018480215</v>
      </c>
      <c r="N130" s="36">
        <v>0.52918437810126639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6.6537153958232134E-2</v>
      </c>
      <c r="G131" s="36">
        <v>-6.6537153958232134E-2</v>
      </c>
      <c r="H131" s="36">
        <v>-0.29621126195718855</v>
      </c>
      <c r="I131" s="36">
        <v>4.097130211909724E-2</v>
      </c>
      <c r="J131" s="36">
        <v>-1.6478589595562573E-2</v>
      </c>
      <c r="K131" s="36">
        <v>0.14955289751202683</v>
      </c>
      <c r="L131" s="36">
        <v>0.22833330623176112</v>
      </c>
      <c r="M131" s="36">
        <v>-0.39611007018480215</v>
      </c>
      <c r="N131" s="36">
        <v>0.52918437810126639</v>
      </c>
    </row>
    <row r="132" spans="2:14" x14ac:dyDescent="0.25">
      <c r="B132" s="12" t="s">
        <v>94</v>
      </c>
      <c r="C132" s="38">
        <v>1</v>
      </c>
      <c r="D132" s="36">
        <v>5</v>
      </c>
      <c r="E132" s="36">
        <v>0</v>
      </c>
      <c r="F132" s="36">
        <v>-1.4570179698883134E-3</v>
      </c>
      <c r="G132" s="36">
        <v>1.4570179698883134E-3</v>
      </c>
      <c r="H132" s="36">
        <v>6.486377999062605E-3</v>
      </c>
      <c r="I132" s="36">
        <v>7.6770084954529555E-2</v>
      </c>
      <c r="J132" s="36">
        <v>-0.15700798549009473</v>
      </c>
      <c r="K132" s="36">
        <v>0.1540939495503181</v>
      </c>
      <c r="L132" s="36">
        <v>0.23738386019550392</v>
      </c>
      <c r="M132" s="36">
        <v>-0.48244240634040625</v>
      </c>
      <c r="N132" s="36">
        <v>0.47952837040062957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1</v>
      </c>
      <c r="F133" s="36">
        <v>6.6537153958232134E-2</v>
      </c>
      <c r="G133" s="36">
        <v>0.93346284604176788</v>
      </c>
      <c r="H133" s="36">
        <v>4.1556061713993904</v>
      </c>
      <c r="I133" s="36">
        <v>4.097130211909724E-2</v>
      </c>
      <c r="J133" s="36">
        <v>-1.6478589595562573E-2</v>
      </c>
      <c r="K133" s="36">
        <v>0.14955289751202683</v>
      </c>
      <c r="L133" s="36">
        <v>0.22833330623176112</v>
      </c>
      <c r="M133" s="36">
        <v>-0.39611007018480215</v>
      </c>
      <c r="N133" s="36">
        <v>0.52918437810126639</v>
      </c>
    </row>
    <row r="134" spans="2:14" x14ac:dyDescent="0.25">
      <c r="B134" s="12" t="s">
        <v>96</v>
      </c>
      <c r="C134" s="38">
        <v>1</v>
      </c>
      <c r="D134" s="36">
        <v>5</v>
      </c>
      <c r="E134" s="36">
        <v>0</v>
      </c>
      <c r="F134" s="36">
        <v>-1.4570179698883134E-3</v>
      </c>
      <c r="G134" s="36">
        <v>1.4570179698883134E-3</v>
      </c>
      <c r="H134" s="36">
        <v>6.486377999062605E-3</v>
      </c>
      <c r="I134" s="36">
        <v>7.6770084954529555E-2</v>
      </c>
      <c r="J134" s="36">
        <v>-0.15700798549009473</v>
      </c>
      <c r="K134" s="36">
        <v>0.1540939495503181</v>
      </c>
      <c r="L134" s="36">
        <v>0.23738386019550392</v>
      </c>
      <c r="M134" s="36">
        <v>-0.48244240634040625</v>
      </c>
      <c r="N134" s="36">
        <v>0.47952837040062957</v>
      </c>
    </row>
    <row r="135" spans="2:14" x14ac:dyDescent="0.25">
      <c r="B135" s="12" t="s">
        <v>97</v>
      </c>
      <c r="C135" s="38">
        <v>1</v>
      </c>
      <c r="D135" s="36">
        <v>5</v>
      </c>
      <c r="E135" s="36">
        <v>0</v>
      </c>
      <c r="F135" s="36">
        <v>-1.4570179698883134E-3</v>
      </c>
      <c r="G135" s="36">
        <v>1.4570179698883134E-3</v>
      </c>
      <c r="H135" s="36">
        <v>6.486377999062605E-3</v>
      </c>
      <c r="I135" s="36">
        <v>7.6770084954529555E-2</v>
      </c>
      <c r="J135" s="36">
        <v>-0.15700798549009473</v>
      </c>
      <c r="K135" s="36">
        <v>0.1540939495503181</v>
      </c>
      <c r="L135" s="36">
        <v>0.23738386019550392</v>
      </c>
      <c r="M135" s="36">
        <v>-0.48244240634040625</v>
      </c>
      <c r="N135" s="36">
        <v>0.47952837040062957</v>
      </c>
    </row>
    <row r="136" spans="2:14" x14ac:dyDescent="0.25">
      <c r="B136" s="12" t="s">
        <v>98</v>
      </c>
      <c r="C136" s="38">
        <v>1</v>
      </c>
      <c r="D136" s="36">
        <v>4</v>
      </c>
      <c r="E136" s="36">
        <v>0</v>
      </c>
      <c r="F136" s="36">
        <v>1.5541525012141802E-2</v>
      </c>
      <c r="G136" s="36">
        <v>-1.5541525012141802E-2</v>
      </c>
      <c r="H136" s="36">
        <v>-6.918803199000019E-2</v>
      </c>
      <c r="I136" s="36">
        <v>5.8363574285250727E-2</v>
      </c>
      <c r="J136" s="36">
        <v>-0.10271430931949058</v>
      </c>
      <c r="K136" s="36">
        <v>0.13379735934377418</v>
      </c>
      <c r="L136" s="36">
        <v>0.23208566939977757</v>
      </c>
      <c r="M136" s="36">
        <v>-0.45470870910043804</v>
      </c>
      <c r="N136" s="36">
        <v>0.48579175912472161</v>
      </c>
    </row>
    <row r="137" spans="2:14" x14ac:dyDescent="0.25">
      <c r="B137" s="12" t="s">
        <v>99</v>
      </c>
      <c r="C137" s="38">
        <v>1</v>
      </c>
      <c r="D137" s="36">
        <v>5</v>
      </c>
      <c r="E137" s="36">
        <v>0</v>
      </c>
      <c r="F137" s="36">
        <v>-1.4570179698883134E-3</v>
      </c>
      <c r="G137" s="36">
        <v>1.4570179698883134E-3</v>
      </c>
      <c r="H137" s="36">
        <v>6.486377999062605E-3</v>
      </c>
      <c r="I137" s="36">
        <v>7.6770084954529555E-2</v>
      </c>
      <c r="J137" s="36">
        <v>-0.15700798549009473</v>
      </c>
      <c r="K137" s="36">
        <v>0.1540939495503181</v>
      </c>
      <c r="L137" s="36">
        <v>0.23738386019550392</v>
      </c>
      <c r="M137" s="36">
        <v>-0.48244240634040625</v>
      </c>
      <c r="N137" s="36">
        <v>0.47952837040062957</v>
      </c>
    </row>
    <row r="138" spans="2:14" x14ac:dyDescent="0.25">
      <c r="B138" s="12" t="s">
        <v>100</v>
      </c>
      <c r="C138" s="38">
        <v>1</v>
      </c>
      <c r="D138" s="36">
        <v>1</v>
      </c>
      <c r="E138" s="36">
        <v>0</v>
      </c>
      <c r="F138" s="36">
        <v>6.6537153958232134E-2</v>
      </c>
      <c r="G138" s="36">
        <v>-6.6537153958232134E-2</v>
      </c>
      <c r="H138" s="36">
        <v>-0.29621126195718855</v>
      </c>
      <c r="I138" s="36">
        <v>4.097130211909724E-2</v>
      </c>
      <c r="J138" s="36">
        <v>-1.6478589595562573E-2</v>
      </c>
      <c r="K138" s="36">
        <v>0.14955289751202683</v>
      </c>
      <c r="L138" s="36">
        <v>0.22833330623176112</v>
      </c>
      <c r="M138" s="36">
        <v>-0.39611007018480215</v>
      </c>
      <c r="N138" s="36">
        <v>0.52918437810126639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0</v>
      </c>
      <c r="F139" s="36">
        <v>6.6537153958232134E-2</v>
      </c>
      <c r="G139" s="36">
        <v>-6.6537153958232134E-2</v>
      </c>
      <c r="H139" s="36">
        <v>-0.29621126195718855</v>
      </c>
      <c r="I139" s="36">
        <v>4.097130211909724E-2</v>
      </c>
      <c r="J139" s="36">
        <v>-1.6478589595562573E-2</v>
      </c>
      <c r="K139" s="36">
        <v>0.14955289751202683</v>
      </c>
      <c r="L139" s="36">
        <v>0.22833330623176112</v>
      </c>
      <c r="M139" s="36">
        <v>-0.39611007018480215</v>
      </c>
      <c r="N139" s="36">
        <v>0.52918437810126639</v>
      </c>
    </row>
    <row r="140" spans="2:14" ht="15.75" thickBot="1" x14ac:dyDescent="0.3">
      <c r="B140" s="17" t="s">
        <v>102</v>
      </c>
      <c r="C140" s="20">
        <v>1</v>
      </c>
      <c r="D140" s="23">
        <v>1</v>
      </c>
      <c r="E140" s="23">
        <v>0</v>
      </c>
      <c r="F140" s="23">
        <v>6.6537153958232134E-2</v>
      </c>
      <c r="G140" s="23">
        <v>-6.6537153958232134E-2</v>
      </c>
      <c r="H140" s="23">
        <v>-0.29621126195718855</v>
      </c>
      <c r="I140" s="23">
        <v>4.097130211909724E-2</v>
      </c>
      <c r="J140" s="23">
        <v>-1.6478589595562573E-2</v>
      </c>
      <c r="K140" s="23">
        <v>0.14955289751202683</v>
      </c>
      <c r="L140" s="23">
        <v>0.22833330623176112</v>
      </c>
      <c r="M140" s="23">
        <v>-0.39611007018480215</v>
      </c>
      <c r="N140" s="23">
        <v>0.52918437810126639</v>
      </c>
    </row>
    <row r="159" spans="7:7" x14ac:dyDescent="0.25">
      <c r="G159" t="s">
        <v>61</v>
      </c>
    </row>
    <row r="178" spans="7:7" x14ac:dyDescent="0.25">
      <c r="G178" t="s">
        <v>61</v>
      </c>
    </row>
    <row r="197" spans="2:7" x14ac:dyDescent="0.25">
      <c r="G197" t="s">
        <v>61</v>
      </c>
    </row>
    <row r="200" spans="2:7" x14ac:dyDescent="0.25">
      <c r="B200" s="33" t="s">
        <v>125</v>
      </c>
    </row>
    <row r="202" spans="2:7" x14ac:dyDescent="0.25">
      <c r="B202" s="11" t="s">
        <v>126</v>
      </c>
    </row>
    <row r="203" spans="2:7" ht="15.75" thickBot="1" x14ac:dyDescent="0.3"/>
    <row r="204" spans="2:7" x14ac:dyDescent="0.25">
      <c r="B204" s="34" t="s">
        <v>25</v>
      </c>
      <c r="C204" s="35">
        <v>39</v>
      </c>
    </row>
    <row r="205" spans="2:7" x14ac:dyDescent="0.25">
      <c r="B205" s="12" t="s">
        <v>33</v>
      </c>
      <c r="C205" s="36">
        <v>39</v>
      </c>
    </row>
    <row r="206" spans="2:7" x14ac:dyDescent="0.25">
      <c r="B206" s="12" t="s">
        <v>34</v>
      </c>
      <c r="C206" s="36">
        <v>37</v>
      </c>
    </row>
    <row r="207" spans="2:7" x14ac:dyDescent="0.25">
      <c r="B207" s="12" t="s">
        <v>35</v>
      </c>
      <c r="C207" s="36">
        <v>7.8282763733033001E-3</v>
      </c>
    </row>
    <row r="208" spans="2:7" x14ac:dyDescent="0.25">
      <c r="B208" s="12" t="s">
        <v>36</v>
      </c>
      <c r="C208" s="36">
        <v>-1.898717561660742E-2</v>
      </c>
    </row>
    <row r="209" spans="2:7" x14ac:dyDescent="0.25">
      <c r="B209" s="12" t="s">
        <v>37</v>
      </c>
      <c r="C209" s="36">
        <v>2.6127876297861719E-2</v>
      </c>
    </row>
    <row r="210" spans="2:7" x14ac:dyDescent="0.25">
      <c r="B210" s="12" t="s">
        <v>38</v>
      </c>
      <c r="C210" s="36">
        <v>0.16164119616564868</v>
      </c>
    </row>
    <row r="211" spans="2:7" x14ac:dyDescent="0.25">
      <c r="B211" s="12" t="s">
        <v>39</v>
      </c>
      <c r="C211" s="36">
        <v>96.673142302088394</v>
      </c>
    </row>
    <row r="212" spans="2:7" x14ac:dyDescent="0.25">
      <c r="B212" s="12" t="s">
        <v>40</v>
      </c>
      <c r="C212" s="36">
        <v>1.0489098350725934</v>
      </c>
    </row>
    <row r="213" spans="2:7" x14ac:dyDescent="0.25">
      <c r="B213" s="12" t="s">
        <v>41</v>
      </c>
      <c r="C213" s="36">
        <v>2</v>
      </c>
    </row>
    <row r="214" spans="2:7" x14ac:dyDescent="0.25">
      <c r="B214" s="12" t="s">
        <v>42</v>
      </c>
      <c r="C214" s="36">
        <v>-140.1984522179655</v>
      </c>
    </row>
    <row r="215" spans="2:7" x14ac:dyDescent="0.25">
      <c r="B215" s="12" t="s">
        <v>43</v>
      </c>
      <c r="C215" s="36">
        <v>-136.87132892570619</v>
      </c>
    </row>
    <row r="216" spans="2:7" ht="15.75" thickBot="1" x14ac:dyDescent="0.3">
      <c r="B216" s="17" t="s">
        <v>44</v>
      </c>
      <c r="C216" s="23">
        <v>1.0994335315863395</v>
      </c>
    </row>
    <row r="219" spans="2:7" x14ac:dyDescent="0.25">
      <c r="B219" s="11" t="s">
        <v>127</v>
      </c>
    </row>
    <row r="220" spans="2:7" ht="15.75" thickBot="1" x14ac:dyDescent="0.3"/>
    <row r="221" spans="2:7" x14ac:dyDescent="0.25">
      <c r="B221" s="14" t="s">
        <v>45</v>
      </c>
      <c r="C221" s="15" t="s">
        <v>34</v>
      </c>
      <c r="D221" s="15" t="s">
        <v>46</v>
      </c>
      <c r="E221" s="15" t="s">
        <v>47</v>
      </c>
      <c r="F221" s="15" t="s">
        <v>48</v>
      </c>
      <c r="G221" s="15" t="s">
        <v>49</v>
      </c>
    </row>
    <row r="222" spans="2:7" x14ac:dyDescent="0.25">
      <c r="B222" s="25" t="s">
        <v>50</v>
      </c>
      <c r="C222" s="37">
        <v>1</v>
      </c>
      <c r="D222" s="27">
        <v>7.6275513380903437E-3</v>
      </c>
      <c r="E222" s="27">
        <v>7.6275513380903437E-3</v>
      </c>
      <c r="F222" s="27">
        <v>0.29193154664141513</v>
      </c>
      <c r="G222" s="27">
        <v>0.59222311008754491</v>
      </c>
    </row>
    <row r="223" spans="2:7" x14ac:dyDescent="0.25">
      <c r="B223" s="12" t="s">
        <v>51</v>
      </c>
      <c r="C223" s="38">
        <v>37</v>
      </c>
      <c r="D223" s="36">
        <v>0.96673142302088355</v>
      </c>
      <c r="E223" s="36">
        <v>2.6127876297861719E-2</v>
      </c>
      <c r="F223" s="36"/>
      <c r="G223" s="36"/>
    </row>
    <row r="224" spans="2:7" ht="15.75" thickBot="1" x14ac:dyDescent="0.3">
      <c r="B224" s="17" t="s">
        <v>52</v>
      </c>
      <c r="C224" s="20">
        <v>38</v>
      </c>
      <c r="D224" s="23">
        <v>0.97435897435897389</v>
      </c>
      <c r="E224" s="23"/>
      <c r="F224" s="23"/>
      <c r="G224" s="23"/>
    </row>
    <row r="225" spans="2:8" x14ac:dyDescent="0.25">
      <c r="B225" s="39" t="s">
        <v>53</v>
      </c>
    </row>
    <row r="228" spans="2:8" x14ac:dyDescent="0.25">
      <c r="B228" s="11" t="s">
        <v>128</v>
      </c>
    </row>
    <row r="229" spans="2:8" ht="15.75" thickBot="1" x14ac:dyDescent="0.3"/>
    <row r="230" spans="2:8" x14ac:dyDescent="0.25">
      <c r="B230" s="14" t="s">
        <v>45</v>
      </c>
      <c r="C230" s="15" t="s">
        <v>54</v>
      </c>
      <c r="D230" s="15" t="s">
        <v>55</v>
      </c>
      <c r="E230" s="15" t="s">
        <v>56</v>
      </c>
      <c r="F230" s="15" t="s">
        <v>57</v>
      </c>
      <c r="G230" s="15" t="s">
        <v>58</v>
      </c>
      <c r="H230" s="15" t="s">
        <v>59</v>
      </c>
    </row>
    <row r="231" spans="2:8" x14ac:dyDescent="0.25">
      <c r="B231" s="25" t="s">
        <v>60</v>
      </c>
      <c r="C231" s="27">
        <v>4.1767848470131146E-2</v>
      </c>
      <c r="D231" s="27">
        <v>3.9507217018174313E-2</v>
      </c>
      <c r="E231" s="27">
        <v>1.0572207212397897</v>
      </c>
      <c r="F231" s="27">
        <v>0.29726489492005193</v>
      </c>
      <c r="G231" s="27">
        <v>-3.8281376886954925E-2</v>
      </c>
      <c r="H231" s="27">
        <v>0.12181707382721721</v>
      </c>
    </row>
    <row r="232" spans="2:8" ht="15.75" thickBot="1" x14ac:dyDescent="0.3">
      <c r="B232" s="17" t="s">
        <v>16</v>
      </c>
      <c r="C232" s="23">
        <v>-8.4992714910150577E-3</v>
      </c>
      <c r="D232" s="23">
        <v>1.5730451497859795E-2</v>
      </c>
      <c r="E232" s="23">
        <v>-0.54030690041995455</v>
      </c>
      <c r="F232" s="23">
        <v>0.59222311008754491</v>
      </c>
      <c r="G232" s="23">
        <v>-4.037219375586662E-2</v>
      </c>
      <c r="H232" s="23">
        <v>2.3373650773836505E-2</v>
      </c>
    </row>
    <row r="235" spans="2:8" x14ac:dyDescent="0.25">
      <c r="B235" s="11" t="s">
        <v>129</v>
      </c>
    </row>
    <row r="237" spans="2:8" x14ac:dyDescent="0.25">
      <c r="B237" s="11" t="s">
        <v>233</v>
      </c>
    </row>
    <row r="240" spans="2:8" x14ac:dyDescent="0.25">
      <c r="B240" s="11" t="s">
        <v>130</v>
      </c>
    </row>
    <row r="241" spans="2:8" ht="15.75" thickBot="1" x14ac:dyDescent="0.3"/>
    <row r="242" spans="2:8" x14ac:dyDescent="0.25">
      <c r="B242" s="14" t="s">
        <v>45</v>
      </c>
      <c r="C242" s="15" t="s">
        <v>54</v>
      </c>
      <c r="D242" s="15" t="s">
        <v>55</v>
      </c>
      <c r="E242" s="15" t="s">
        <v>56</v>
      </c>
      <c r="F242" s="15" t="s">
        <v>57</v>
      </c>
      <c r="G242" s="15" t="s">
        <v>58</v>
      </c>
      <c r="H242" s="15" t="s">
        <v>59</v>
      </c>
    </row>
    <row r="243" spans="2:8" ht="15.75" thickBot="1" x14ac:dyDescent="0.3">
      <c r="B243" s="40" t="s">
        <v>16</v>
      </c>
      <c r="C243" s="41">
        <v>-8.8477547283496438E-2</v>
      </c>
      <c r="D243" s="41">
        <v>0.16375424266232225</v>
      </c>
      <c r="E243" s="41">
        <v>-0.54030690041995466</v>
      </c>
      <c r="F243" s="41">
        <v>0.59222311008754491</v>
      </c>
      <c r="G243" s="41">
        <v>-0.42027515955330014</v>
      </c>
      <c r="H243" s="41">
        <v>0.24332006498630726</v>
      </c>
    </row>
    <row r="262" spans="2:14" x14ac:dyDescent="0.25">
      <c r="G262" t="s">
        <v>61</v>
      </c>
    </row>
    <row r="265" spans="2:14" x14ac:dyDescent="0.25">
      <c r="B265" s="11" t="s">
        <v>131</v>
      </c>
    </row>
    <row r="266" spans="2:14" ht="15.75" thickBot="1" x14ac:dyDescent="0.3"/>
    <row r="267" spans="2:14" x14ac:dyDescent="0.25">
      <c r="B267" s="14" t="s">
        <v>62</v>
      </c>
      <c r="C267" s="15" t="s">
        <v>63</v>
      </c>
      <c r="D267" s="15" t="s">
        <v>16</v>
      </c>
      <c r="E267" s="15" t="s">
        <v>1</v>
      </c>
      <c r="F267" s="15" t="s">
        <v>132</v>
      </c>
      <c r="G267" s="15" t="s">
        <v>108</v>
      </c>
      <c r="H267" s="15" t="s">
        <v>109</v>
      </c>
      <c r="I267" s="15" t="s">
        <v>110</v>
      </c>
      <c r="J267" s="15" t="s">
        <v>111</v>
      </c>
      <c r="K267" s="15" t="s">
        <v>112</v>
      </c>
      <c r="L267" s="15" t="s">
        <v>113</v>
      </c>
      <c r="M267" s="15" t="s">
        <v>114</v>
      </c>
      <c r="N267" s="15" t="s">
        <v>115</v>
      </c>
    </row>
    <row r="268" spans="2:14" x14ac:dyDescent="0.25">
      <c r="B268" s="25" t="s">
        <v>64</v>
      </c>
      <c r="C268" s="37">
        <v>1</v>
      </c>
      <c r="D268" s="27">
        <v>1</v>
      </c>
      <c r="E268" s="27">
        <v>1</v>
      </c>
      <c r="F268" s="27">
        <v>3.3268576979116088E-2</v>
      </c>
      <c r="G268" s="27">
        <v>0.96673142302088388</v>
      </c>
      <c r="H268" s="27">
        <v>5.980724258129003</v>
      </c>
      <c r="I268" s="27">
        <v>2.9482829984861268E-2</v>
      </c>
      <c r="J268" s="27">
        <v>-2.6469310924684346E-2</v>
      </c>
      <c r="K268" s="27">
        <v>9.3006464882916529E-2</v>
      </c>
      <c r="L268" s="27">
        <v>0.16430798386499043</v>
      </c>
      <c r="M268" s="27">
        <v>-0.29965102154199708</v>
      </c>
      <c r="N268" s="27">
        <v>0.3661881755002292</v>
      </c>
    </row>
    <row r="269" spans="2:14" x14ac:dyDescent="0.25">
      <c r="B269" s="12" t="s">
        <v>65</v>
      </c>
      <c r="C269" s="38">
        <v>1</v>
      </c>
      <c r="D269" s="36">
        <v>1</v>
      </c>
      <c r="E269" s="36">
        <v>0</v>
      </c>
      <c r="F269" s="36">
        <v>3.3268576979116088E-2</v>
      </c>
      <c r="G269" s="36">
        <v>-3.3268576979116088E-2</v>
      </c>
      <c r="H269" s="36">
        <v>-0.2058174386746229</v>
      </c>
      <c r="I269" s="36">
        <v>2.9482829984861268E-2</v>
      </c>
      <c r="J269" s="36">
        <v>-2.6469310924684346E-2</v>
      </c>
      <c r="K269" s="36">
        <v>9.3006464882916529E-2</v>
      </c>
      <c r="L269" s="36">
        <v>0.16430798386499043</v>
      </c>
      <c r="M269" s="36">
        <v>-0.29965102154199708</v>
      </c>
      <c r="N269" s="36">
        <v>0.3661881755002292</v>
      </c>
    </row>
    <row r="270" spans="2:14" x14ac:dyDescent="0.25">
      <c r="B270" s="12" t="s">
        <v>66</v>
      </c>
      <c r="C270" s="38">
        <v>1</v>
      </c>
      <c r="D270" s="36">
        <v>5</v>
      </c>
      <c r="E270" s="36">
        <v>0</v>
      </c>
      <c r="F270" s="36">
        <v>-7.2850898494414285E-4</v>
      </c>
      <c r="G270" s="36">
        <v>7.2850898494414285E-4</v>
      </c>
      <c r="H270" s="36">
        <v>4.5069512118530251E-3</v>
      </c>
      <c r="I270" s="36">
        <v>5.5243530119164851E-2</v>
      </c>
      <c r="J270" s="36">
        <v>-0.1126625333429665</v>
      </c>
      <c r="K270" s="36">
        <v>0.11120551537307821</v>
      </c>
      <c r="L270" s="36">
        <v>0.17082073620579205</v>
      </c>
      <c r="M270" s="36">
        <v>-0.34684419721249971</v>
      </c>
      <c r="N270" s="36">
        <v>0.34538717924261142</v>
      </c>
    </row>
    <row r="271" spans="2:14" x14ac:dyDescent="0.25">
      <c r="B271" s="12" t="s">
        <v>67</v>
      </c>
      <c r="C271" s="38">
        <v>1</v>
      </c>
      <c r="D271" s="36">
        <v>1</v>
      </c>
      <c r="E271" s="36">
        <v>0</v>
      </c>
      <c r="F271" s="36">
        <v>3.3268576979116088E-2</v>
      </c>
      <c r="G271" s="36">
        <v>-3.3268576979116088E-2</v>
      </c>
      <c r="H271" s="36">
        <v>-0.2058174386746229</v>
      </c>
      <c r="I271" s="36">
        <v>2.9482829984861268E-2</v>
      </c>
      <c r="J271" s="36">
        <v>-2.6469310924684346E-2</v>
      </c>
      <c r="K271" s="36">
        <v>9.3006464882916529E-2</v>
      </c>
      <c r="L271" s="36">
        <v>0.16430798386499043</v>
      </c>
      <c r="M271" s="36">
        <v>-0.29965102154199708</v>
      </c>
      <c r="N271" s="36">
        <v>0.3661881755002292</v>
      </c>
    </row>
    <row r="272" spans="2:14" x14ac:dyDescent="0.25">
      <c r="B272" s="12" t="s">
        <v>68</v>
      </c>
      <c r="C272" s="38">
        <v>1</v>
      </c>
      <c r="D272" s="36">
        <v>1</v>
      </c>
      <c r="E272" s="36">
        <v>0</v>
      </c>
      <c r="F272" s="36">
        <v>3.3268576979116088E-2</v>
      </c>
      <c r="G272" s="36">
        <v>-3.3268576979116088E-2</v>
      </c>
      <c r="H272" s="36">
        <v>-0.2058174386746229</v>
      </c>
      <c r="I272" s="36">
        <v>2.9482829984861268E-2</v>
      </c>
      <c r="J272" s="36">
        <v>-2.6469310924684346E-2</v>
      </c>
      <c r="K272" s="36">
        <v>9.3006464882916529E-2</v>
      </c>
      <c r="L272" s="36">
        <v>0.16430798386499043</v>
      </c>
      <c r="M272" s="36">
        <v>-0.29965102154199708</v>
      </c>
      <c r="N272" s="36">
        <v>0.3661881755002292</v>
      </c>
    </row>
    <row r="273" spans="2:14" x14ac:dyDescent="0.25">
      <c r="B273" s="12" t="s">
        <v>69</v>
      </c>
      <c r="C273" s="38">
        <v>1</v>
      </c>
      <c r="D273" s="36">
        <v>1</v>
      </c>
      <c r="E273" s="36">
        <v>0</v>
      </c>
      <c r="F273" s="36">
        <v>3.3268576979116088E-2</v>
      </c>
      <c r="G273" s="36">
        <v>-3.3268576979116088E-2</v>
      </c>
      <c r="H273" s="36">
        <v>-0.2058174386746229</v>
      </c>
      <c r="I273" s="36">
        <v>2.9482829984861268E-2</v>
      </c>
      <c r="J273" s="36">
        <v>-2.6469310924684346E-2</v>
      </c>
      <c r="K273" s="36">
        <v>9.3006464882916529E-2</v>
      </c>
      <c r="L273" s="36">
        <v>0.16430798386499043</v>
      </c>
      <c r="M273" s="36">
        <v>-0.29965102154199708</v>
      </c>
      <c r="N273" s="36">
        <v>0.3661881755002292</v>
      </c>
    </row>
    <row r="274" spans="2:14" x14ac:dyDescent="0.25">
      <c r="B274" s="12" t="s">
        <v>70</v>
      </c>
      <c r="C274" s="38">
        <v>1</v>
      </c>
      <c r="D274" s="36">
        <v>1</v>
      </c>
      <c r="E274" s="36">
        <v>0</v>
      </c>
      <c r="F274" s="36">
        <v>3.3268576979116088E-2</v>
      </c>
      <c r="G274" s="36">
        <v>-3.3268576979116088E-2</v>
      </c>
      <c r="H274" s="36">
        <v>-0.2058174386746229</v>
      </c>
      <c r="I274" s="36">
        <v>2.9482829984861268E-2</v>
      </c>
      <c r="J274" s="36">
        <v>-2.6469310924684346E-2</v>
      </c>
      <c r="K274" s="36">
        <v>9.3006464882916529E-2</v>
      </c>
      <c r="L274" s="36">
        <v>0.16430798386499043</v>
      </c>
      <c r="M274" s="36">
        <v>-0.29965102154199708</v>
      </c>
      <c r="N274" s="36">
        <v>0.3661881755002292</v>
      </c>
    </row>
    <row r="275" spans="2:14" x14ac:dyDescent="0.25">
      <c r="B275" s="12" t="s">
        <v>71</v>
      </c>
      <c r="C275" s="38">
        <v>1</v>
      </c>
      <c r="D275" s="36">
        <v>1</v>
      </c>
      <c r="E275" s="36">
        <v>0</v>
      </c>
      <c r="F275" s="36">
        <v>3.3268576979116088E-2</v>
      </c>
      <c r="G275" s="36">
        <v>-3.3268576979116088E-2</v>
      </c>
      <c r="H275" s="36">
        <v>-0.2058174386746229</v>
      </c>
      <c r="I275" s="36">
        <v>2.9482829984861268E-2</v>
      </c>
      <c r="J275" s="36">
        <v>-2.6469310924684346E-2</v>
      </c>
      <c r="K275" s="36">
        <v>9.3006464882916529E-2</v>
      </c>
      <c r="L275" s="36">
        <v>0.16430798386499043</v>
      </c>
      <c r="M275" s="36">
        <v>-0.29965102154199708</v>
      </c>
      <c r="N275" s="36">
        <v>0.3661881755002292</v>
      </c>
    </row>
    <row r="276" spans="2:14" x14ac:dyDescent="0.25">
      <c r="B276" s="12" t="s">
        <v>72</v>
      </c>
      <c r="C276" s="38">
        <v>1</v>
      </c>
      <c r="D276" s="36">
        <v>1</v>
      </c>
      <c r="E276" s="36">
        <v>0</v>
      </c>
      <c r="F276" s="36">
        <v>3.3268576979116088E-2</v>
      </c>
      <c r="G276" s="36">
        <v>-3.3268576979116088E-2</v>
      </c>
      <c r="H276" s="36">
        <v>-0.2058174386746229</v>
      </c>
      <c r="I276" s="36">
        <v>2.9482829984861268E-2</v>
      </c>
      <c r="J276" s="36">
        <v>-2.6469310924684346E-2</v>
      </c>
      <c r="K276" s="36">
        <v>9.3006464882916529E-2</v>
      </c>
      <c r="L276" s="36">
        <v>0.16430798386499043</v>
      </c>
      <c r="M276" s="36">
        <v>-0.29965102154199708</v>
      </c>
      <c r="N276" s="36">
        <v>0.3661881755002292</v>
      </c>
    </row>
    <row r="277" spans="2:14" x14ac:dyDescent="0.25">
      <c r="B277" s="12" t="s">
        <v>73</v>
      </c>
      <c r="C277" s="38">
        <v>1</v>
      </c>
      <c r="D277" s="36">
        <v>5</v>
      </c>
      <c r="E277" s="36">
        <v>0</v>
      </c>
      <c r="F277" s="36">
        <v>-7.2850898494414285E-4</v>
      </c>
      <c r="G277" s="36">
        <v>7.2850898494414285E-4</v>
      </c>
      <c r="H277" s="36">
        <v>4.5069512118530251E-3</v>
      </c>
      <c r="I277" s="36">
        <v>5.5243530119164851E-2</v>
      </c>
      <c r="J277" s="36">
        <v>-0.1126625333429665</v>
      </c>
      <c r="K277" s="36">
        <v>0.11120551537307821</v>
      </c>
      <c r="L277" s="36">
        <v>0.17082073620579205</v>
      </c>
      <c r="M277" s="36">
        <v>-0.34684419721249971</v>
      </c>
      <c r="N277" s="36">
        <v>0.34538717924261142</v>
      </c>
    </row>
    <row r="278" spans="2:14" x14ac:dyDescent="0.25">
      <c r="B278" s="12" t="s">
        <v>74</v>
      </c>
      <c r="C278" s="38">
        <v>1</v>
      </c>
      <c r="D278" s="36">
        <v>1</v>
      </c>
      <c r="E278" s="36">
        <v>0</v>
      </c>
      <c r="F278" s="36">
        <v>3.3268576979116088E-2</v>
      </c>
      <c r="G278" s="36">
        <v>-3.3268576979116088E-2</v>
      </c>
      <c r="H278" s="36">
        <v>-0.2058174386746229</v>
      </c>
      <c r="I278" s="36">
        <v>2.9482829984861268E-2</v>
      </c>
      <c r="J278" s="36">
        <v>-2.6469310924684346E-2</v>
      </c>
      <c r="K278" s="36">
        <v>9.3006464882916529E-2</v>
      </c>
      <c r="L278" s="36">
        <v>0.16430798386499043</v>
      </c>
      <c r="M278" s="36">
        <v>-0.29965102154199708</v>
      </c>
      <c r="N278" s="36">
        <v>0.3661881755002292</v>
      </c>
    </row>
    <row r="279" spans="2:14" x14ac:dyDescent="0.25">
      <c r="B279" s="12" t="s">
        <v>75</v>
      </c>
      <c r="C279" s="38">
        <v>1</v>
      </c>
      <c r="D279" s="36">
        <v>1</v>
      </c>
      <c r="E279" s="36">
        <v>0</v>
      </c>
      <c r="F279" s="36">
        <v>3.3268576979116088E-2</v>
      </c>
      <c r="G279" s="36">
        <v>-3.3268576979116088E-2</v>
      </c>
      <c r="H279" s="36">
        <v>-0.2058174386746229</v>
      </c>
      <c r="I279" s="36">
        <v>2.9482829984861268E-2</v>
      </c>
      <c r="J279" s="36">
        <v>-2.6469310924684346E-2</v>
      </c>
      <c r="K279" s="36">
        <v>9.3006464882916529E-2</v>
      </c>
      <c r="L279" s="36">
        <v>0.16430798386499043</v>
      </c>
      <c r="M279" s="36">
        <v>-0.29965102154199708</v>
      </c>
      <c r="N279" s="36">
        <v>0.3661881755002292</v>
      </c>
    </row>
    <row r="280" spans="2:14" x14ac:dyDescent="0.25">
      <c r="B280" s="12" t="s">
        <v>76</v>
      </c>
      <c r="C280" s="38">
        <v>1</v>
      </c>
      <c r="D280" s="36">
        <v>1</v>
      </c>
      <c r="E280" s="36">
        <v>0</v>
      </c>
      <c r="F280" s="36">
        <v>3.3268576979116088E-2</v>
      </c>
      <c r="G280" s="36">
        <v>-3.3268576979116088E-2</v>
      </c>
      <c r="H280" s="36">
        <v>-0.2058174386746229</v>
      </c>
      <c r="I280" s="36">
        <v>2.9482829984861268E-2</v>
      </c>
      <c r="J280" s="36">
        <v>-2.6469310924684346E-2</v>
      </c>
      <c r="K280" s="36">
        <v>9.3006464882916529E-2</v>
      </c>
      <c r="L280" s="36">
        <v>0.16430798386499043</v>
      </c>
      <c r="M280" s="36">
        <v>-0.29965102154199708</v>
      </c>
      <c r="N280" s="36">
        <v>0.3661881755002292</v>
      </c>
    </row>
    <row r="281" spans="2:14" x14ac:dyDescent="0.25">
      <c r="B281" s="12" t="s">
        <v>77</v>
      </c>
      <c r="C281" s="38">
        <v>1</v>
      </c>
      <c r="D281" s="36">
        <v>1</v>
      </c>
      <c r="E281" s="36">
        <v>0</v>
      </c>
      <c r="F281" s="36">
        <v>3.3268576979116088E-2</v>
      </c>
      <c r="G281" s="36">
        <v>-3.3268576979116088E-2</v>
      </c>
      <c r="H281" s="36">
        <v>-0.2058174386746229</v>
      </c>
      <c r="I281" s="36">
        <v>2.9482829984861268E-2</v>
      </c>
      <c r="J281" s="36">
        <v>-2.6469310924684346E-2</v>
      </c>
      <c r="K281" s="36">
        <v>9.3006464882916529E-2</v>
      </c>
      <c r="L281" s="36">
        <v>0.16430798386499043</v>
      </c>
      <c r="M281" s="36">
        <v>-0.29965102154199708</v>
      </c>
      <c r="N281" s="36">
        <v>0.3661881755002292</v>
      </c>
    </row>
    <row r="282" spans="2:14" x14ac:dyDescent="0.25">
      <c r="B282" s="12" t="s">
        <v>78</v>
      </c>
      <c r="C282" s="38">
        <v>1</v>
      </c>
      <c r="D282" s="36">
        <v>5</v>
      </c>
      <c r="E282" s="36">
        <v>0</v>
      </c>
      <c r="F282" s="36">
        <v>-7.2850898494414285E-4</v>
      </c>
      <c r="G282" s="36">
        <v>7.2850898494414285E-4</v>
      </c>
      <c r="H282" s="36">
        <v>4.5069512118530251E-3</v>
      </c>
      <c r="I282" s="36">
        <v>5.5243530119164851E-2</v>
      </c>
      <c r="J282" s="36">
        <v>-0.1126625333429665</v>
      </c>
      <c r="K282" s="36">
        <v>0.11120551537307821</v>
      </c>
      <c r="L282" s="36">
        <v>0.17082073620579205</v>
      </c>
      <c r="M282" s="36">
        <v>-0.34684419721249971</v>
      </c>
      <c r="N282" s="36">
        <v>0.34538717924261142</v>
      </c>
    </row>
    <row r="283" spans="2:14" x14ac:dyDescent="0.25">
      <c r="B283" s="12" t="s">
        <v>79</v>
      </c>
      <c r="C283" s="38">
        <v>1</v>
      </c>
      <c r="D283" s="36">
        <v>1</v>
      </c>
      <c r="E283" s="36">
        <v>0</v>
      </c>
      <c r="F283" s="36">
        <v>3.3268576979116088E-2</v>
      </c>
      <c r="G283" s="36">
        <v>-3.3268576979116088E-2</v>
      </c>
      <c r="H283" s="36">
        <v>-0.2058174386746229</v>
      </c>
      <c r="I283" s="36">
        <v>2.9482829984861268E-2</v>
      </c>
      <c r="J283" s="36">
        <v>-2.6469310924684346E-2</v>
      </c>
      <c r="K283" s="36">
        <v>9.3006464882916529E-2</v>
      </c>
      <c r="L283" s="36">
        <v>0.16430798386499043</v>
      </c>
      <c r="M283" s="36">
        <v>-0.29965102154199708</v>
      </c>
      <c r="N283" s="36">
        <v>0.3661881755002292</v>
      </c>
    </row>
    <row r="284" spans="2:14" x14ac:dyDescent="0.25">
      <c r="B284" s="12" t="s">
        <v>80</v>
      </c>
      <c r="C284" s="38">
        <v>1</v>
      </c>
      <c r="D284" s="36">
        <v>5</v>
      </c>
      <c r="E284" s="36">
        <v>0</v>
      </c>
      <c r="F284" s="36">
        <v>-7.2850898494414285E-4</v>
      </c>
      <c r="G284" s="36">
        <v>7.2850898494414285E-4</v>
      </c>
      <c r="H284" s="36">
        <v>4.5069512118530251E-3</v>
      </c>
      <c r="I284" s="36">
        <v>5.5243530119164851E-2</v>
      </c>
      <c r="J284" s="36">
        <v>-0.1126625333429665</v>
      </c>
      <c r="K284" s="36">
        <v>0.11120551537307821</v>
      </c>
      <c r="L284" s="36">
        <v>0.17082073620579205</v>
      </c>
      <c r="M284" s="36">
        <v>-0.34684419721249971</v>
      </c>
      <c r="N284" s="36">
        <v>0.34538717924261142</v>
      </c>
    </row>
    <row r="285" spans="2:14" x14ac:dyDescent="0.25">
      <c r="B285" s="12" t="s">
        <v>81</v>
      </c>
      <c r="C285" s="38">
        <v>1</v>
      </c>
      <c r="D285" s="36">
        <v>1</v>
      </c>
      <c r="E285" s="36">
        <v>0</v>
      </c>
      <c r="F285" s="36">
        <v>3.3268576979116088E-2</v>
      </c>
      <c r="G285" s="36">
        <v>-3.3268576979116088E-2</v>
      </c>
      <c r="H285" s="36">
        <v>-0.2058174386746229</v>
      </c>
      <c r="I285" s="36">
        <v>2.9482829984861268E-2</v>
      </c>
      <c r="J285" s="36">
        <v>-2.6469310924684346E-2</v>
      </c>
      <c r="K285" s="36">
        <v>9.3006464882916529E-2</v>
      </c>
      <c r="L285" s="36">
        <v>0.16430798386499043</v>
      </c>
      <c r="M285" s="36">
        <v>-0.29965102154199708</v>
      </c>
      <c r="N285" s="36">
        <v>0.3661881755002292</v>
      </c>
    </row>
    <row r="286" spans="2:14" x14ac:dyDescent="0.25">
      <c r="B286" s="12" t="s">
        <v>82</v>
      </c>
      <c r="C286" s="38">
        <v>1</v>
      </c>
      <c r="D286" s="36">
        <v>1</v>
      </c>
      <c r="E286" s="36">
        <v>0</v>
      </c>
      <c r="F286" s="36">
        <v>3.3268576979116088E-2</v>
      </c>
      <c r="G286" s="36">
        <v>-3.3268576979116088E-2</v>
      </c>
      <c r="H286" s="36">
        <v>-0.2058174386746229</v>
      </c>
      <c r="I286" s="36">
        <v>2.9482829984861268E-2</v>
      </c>
      <c r="J286" s="36">
        <v>-2.6469310924684346E-2</v>
      </c>
      <c r="K286" s="36">
        <v>9.3006464882916529E-2</v>
      </c>
      <c r="L286" s="36">
        <v>0.16430798386499043</v>
      </c>
      <c r="M286" s="36">
        <v>-0.29965102154199708</v>
      </c>
      <c r="N286" s="36">
        <v>0.3661881755002292</v>
      </c>
    </row>
    <row r="287" spans="2:14" x14ac:dyDescent="0.25">
      <c r="B287" s="12" t="s">
        <v>83</v>
      </c>
      <c r="C287" s="38">
        <v>1</v>
      </c>
      <c r="D287" s="36">
        <v>1</v>
      </c>
      <c r="E287" s="36">
        <v>0</v>
      </c>
      <c r="F287" s="36">
        <v>3.3268576979116088E-2</v>
      </c>
      <c r="G287" s="36">
        <v>-3.3268576979116088E-2</v>
      </c>
      <c r="H287" s="36">
        <v>-0.2058174386746229</v>
      </c>
      <c r="I287" s="36">
        <v>2.9482829984861268E-2</v>
      </c>
      <c r="J287" s="36">
        <v>-2.6469310924684346E-2</v>
      </c>
      <c r="K287" s="36">
        <v>9.3006464882916529E-2</v>
      </c>
      <c r="L287" s="36">
        <v>0.16430798386499043</v>
      </c>
      <c r="M287" s="36">
        <v>-0.29965102154199708</v>
      </c>
      <c r="N287" s="36">
        <v>0.3661881755002292</v>
      </c>
    </row>
    <row r="288" spans="2:14" x14ac:dyDescent="0.25">
      <c r="B288" s="12" t="s">
        <v>84</v>
      </c>
      <c r="C288" s="38">
        <v>1</v>
      </c>
      <c r="D288" s="36">
        <v>1</v>
      </c>
      <c r="E288" s="36">
        <v>0</v>
      </c>
      <c r="F288" s="36">
        <v>3.3268576979116088E-2</v>
      </c>
      <c r="G288" s="36">
        <v>-3.3268576979116088E-2</v>
      </c>
      <c r="H288" s="36">
        <v>-0.2058174386746229</v>
      </c>
      <c r="I288" s="36">
        <v>2.9482829984861268E-2</v>
      </c>
      <c r="J288" s="36">
        <v>-2.6469310924684346E-2</v>
      </c>
      <c r="K288" s="36">
        <v>9.3006464882916529E-2</v>
      </c>
      <c r="L288" s="36">
        <v>0.16430798386499043</v>
      </c>
      <c r="M288" s="36">
        <v>-0.29965102154199708</v>
      </c>
      <c r="N288" s="36">
        <v>0.3661881755002292</v>
      </c>
    </row>
    <row r="289" spans="2:14" x14ac:dyDescent="0.25">
      <c r="B289" s="12" t="s">
        <v>85</v>
      </c>
      <c r="C289" s="38">
        <v>1</v>
      </c>
      <c r="D289" s="36">
        <v>1</v>
      </c>
      <c r="E289" s="36">
        <v>0</v>
      </c>
      <c r="F289" s="36">
        <v>3.3268576979116088E-2</v>
      </c>
      <c r="G289" s="36">
        <v>-3.3268576979116088E-2</v>
      </c>
      <c r="H289" s="36">
        <v>-0.2058174386746229</v>
      </c>
      <c r="I289" s="36">
        <v>2.9482829984861268E-2</v>
      </c>
      <c r="J289" s="36">
        <v>-2.6469310924684346E-2</v>
      </c>
      <c r="K289" s="36">
        <v>9.3006464882916529E-2</v>
      </c>
      <c r="L289" s="36">
        <v>0.16430798386499043</v>
      </c>
      <c r="M289" s="36">
        <v>-0.29965102154199708</v>
      </c>
      <c r="N289" s="36">
        <v>0.3661881755002292</v>
      </c>
    </row>
    <row r="290" spans="2:14" x14ac:dyDescent="0.25">
      <c r="B290" s="12" t="s">
        <v>86</v>
      </c>
      <c r="C290" s="38">
        <v>1</v>
      </c>
      <c r="D290" s="36">
        <v>1</v>
      </c>
      <c r="E290" s="36">
        <v>0</v>
      </c>
      <c r="F290" s="36">
        <v>3.3268576979116088E-2</v>
      </c>
      <c r="G290" s="36">
        <v>-3.3268576979116088E-2</v>
      </c>
      <c r="H290" s="36">
        <v>-0.2058174386746229</v>
      </c>
      <c r="I290" s="36">
        <v>2.9482829984861268E-2</v>
      </c>
      <c r="J290" s="36">
        <v>-2.6469310924684346E-2</v>
      </c>
      <c r="K290" s="36">
        <v>9.3006464882916529E-2</v>
      </c>
      <c r="L290" s="36">
        <v>0.16430798386499043</v>
      </c>
      <c r="M290" s="36">
        <v>-0.29965102154199708</v>
      </c>
      <c r="N290" s="36">
        <v>0.3661881755002292</v>
      </c>
    </row>
    <row r="291" spans="2:14" x14ac:dyDescent="0.25">
      <c r="B291" s="12" t="s">
        <v>87</v>
      </c>
      <c r="C291" s="38">
        <v>1</v>
      </c>
      <c r="D291" s="36">
        <v>1</v>
      </c>
      <c r="E291" s="36">
        <v>0</v>
      </c>
      <c r="F291" s="36">
        <v>3.3268576979116088E-2</v>
      </c>
      <c r="G291" s="36">
        <v>-3.3268576979116088E-2</v>
      </c>
      <c r="H291" s="36">
        <v>-0.2058174386746229</v>
      </c>
      <c r="I291" s="36">
        <v>2.9482829984861268E-2</v>
      </c>
      <c r="J291" s="36">
        <v>-2.6469310924684346E-2</v>
      </c>
      <c r="K291" s="36">
        <v>9.3006464882916529E-2</v>
      </c>
      <c r="L291" s="36">
        <v>0.16430798386499043</v>
      </c>
      <c r="M291" s="36">
        <v>-0.29965102154199708</v>
      </c>
      <c r="N291" s="36">
        <v>0.3661881755002292</v>
      </c>
    </row>
    <row r="292" spans="2:14" x14ac:dyDescent="0.25">
      <c r="B292" s="12" t="s">
        <v>88</v>
      </c>
      <c r="C292" s="38">
        <v>1</v>
      </c>
      <c r="D292" s="36">
        <v>1</v>
      </c>
      <c r="E292" s="36">
        <v>0</v>
      </c>
      <c r="F292" s="36">
        <v>3.3268576979116088E-2</v>
      </c>
      <c r="G292" s="36">
        <v>-3.3268576979116088E-2</v>
      </c>
      <c r="H292" s="36">
        <v>-0.2058174386746229</v>
      </c>
      <c r="I292" s="36">
        <v>2.9482829984861268E-2</v>
      </c>
      <c r="J292" s="36">
        <v>-2.6469310924684346E-2</v>
      </c>
      <c r="K292" s="36">
        <v>9.3006464882916529E-2</v>
      </c>
      <c r="L292" s="36">
        <v>0.16430798386499043</v>
      </c>
      <c r="M292" s="36">
        <v>-0.29965102154199708</v>
      </c>
      <c r="N292" s="36">
        <v>0.3661881755002292</v>
      </c>
    </row>
    <row r="293" spans="2:14" x14ac:dyDescent="0.25">
      <c r="B293" s="12" t="s">
        <v>89</v>
      </c>
      <c r="C293" s="38">
        <v>1</v>
      </c>
      <c r="D293" s="36">
        <v>1</v>
      </c>
      <c r="E293" s="36">
        <v>0</v>
      </c>
      <c r="F293" s="36">
        <v>3.3268576979116088E-2</v>
      </c>
      <c r="G293" s="36">
        <v>-3.3268576979116088E-2</v>
      </c>
      <c r="H293" s="36">
        <v>-0.2058174386746229</v>
      </c>
      <c r="I293" s="36">
        <v>2.9482829984861268E-2</v>
      </c>
      <c r="J293" s="36">
        <v>-2.6469310924684346E-2</v>
      </c>
      <c r="K293" s="36">
        <v>9.3006464882916529E-2</v>
      </c>
      <c r="L293" s="36">
        <v>0.16430798386499043</v>
      </c>
      <c r="M293" s="36">
        <v>-0.29965102154199708</v>
      </c>
      <c r="N293" s="36">
        <v>0.3661881755002292</v>
      </c>
    </row>
    <row r="294" spans="2:14" x14ac:dyDescent="0.25">
      <c r="B294" s="12" t="s">
        <v>90</v>
      </c>
      <c r="C294" s="38">
        <v>1</v>
      </c>
      <c r="D294" s="36">
        <v>1</v>
      </c>
      <c r="E294" s="36">
        <v>0</v>
      </c>
      <c r="F294" s="36">
        <v>3.3268576979116088E-2</v>
      </c>
      <c r="G294" s="36">
        <v>-3.3268576979116088E-2</v>
      </c>
      <c r="H294" s="36">
        <v>-0.2058174386746229</v>
      </c>
      <c r="I294" s="36">
        <v>2.9482829984861268E-2</v>
      </c>
      <c r="J294" s="36">
        <v>-2.6469310924684346E-2</v>
      </c>
      <c r="K294" s="36">
        <v>9.3006464882916529E-2</v>
      </c>
      <c r="L294" s="36">
        <v>0.16430798386499043</v>
      </c>
      <c r="M294" s="36">
        <v>-0.29965102154199708</v>
      </c>
      <c r="N294" s="36">
        <v>0.3661881755002292</v>
      </c>
    </row>
    <row r="295" spans="2:14" x14ac:dyDescent="0.25">
      <c r="B295" s="12" t="s">
        <v>91</v>
      </c>
      <c r="C295" s="38">
        <v>1</v>
      </c>
      <c r="D295" s="36">
        <v>1</v>
      </c>
      <c r="E295" s="36">
        <v>0</v>
      </c>
      <c r="F295" s="36">
        <v>3.3268576979116088E-2</v>
      </c>
      <c r="G295" s="36">
        <v>-3.3268576979116088E-2</v>
      </c>
      <c r="H295" s="36">
        <v>-0.2058174386746229</v>
      </c>
      <c r="I295" s="36">
        <v>2.9482829984861268E-2</v>
      </c>
      <c r="J295" s="36">
        <v>-2.6469310924684346E-2</v>
      </c>
      <c r="K295" s="36">
        <v>9.3006464882916529E-2</v>
      </c>
      <c r="L295" s="36">
        <v>0.16430798386499043</v>
      </c>
      <c r="M295" s="36">
        <v>-0.29965102154199708</v>
      </c>
      <c r="N295" s="36">
        <v>0.3661881755002292</v>
      </c>
    </row>
    <row r="296" spans="2:14" x14ac:dyDescent="0.25">
      <c r="B296" s="12" t="s">
        <v>92</v>
      </c>
      <c r="C296" s="38">
        <v>1</v>
      </c>
      <c r="D296" s="36">
        <v>1</v>
      </c>
      <c r="E296" s="36">
        <v>0</v>
      </c>
      <c r="F296" s="36">
        <v>3.3268576979116088E-2</v>
      </c>
      <c r="G296" s="36">
        <v>-3.3268576979116088E-2</v>
      </c>
      <c r="H296" s="36">
        <v>-0.2058174386746229</v>
      </c>
      <c r="I296" s="36">
        <v>2.9482829984861268E-2</v>
      </c>
      <c r="J296" s="36">
        <v>-2.6469310924684346E-2</v>
      </c>
      <c r="K296" s="36">
        <v>9.3006464882916529E-2</v>
      </c>
      <c r="L296" s="36">
        <v>0.16430798386499043</v>
      </c>
      <c r="M296" s="36">
        <v>-0.29965102154199708</v>
      </c>
      <c r="N296" s="36">
        <v>0.3661881755002292</v>
      </c>
    </row>
    <row r="297" spans="2:14" x14ac:dyDescent="0.25">
      <c r="B297" s="12" t="s">
        <v>93</v>
      </c>
      <c r="C297" s="38">
        <v>1</v>
      </c>
      <c r="D297" s="36">
        <v>1</v>
      </c>
      <c r="E297" s="36">
        <v>0</v>
      </c>
      <c r="F297" s="36">
        <v>3.3268576979116088E-2</v>
      </c>
      <c r="G297" s="36">
        <v>-3.3268576979116088E-2</v>
      </c>
      <c r="H297" s="36">
        <v>-0.2058174386746229</v>
      </c>
      <c r="I297" s="36">
        <v>2.9482829984861268E-2</v>
      </c>
      <c r="J297" s="36">
        <v>-2.6469310924684346E-2</v>
      </c>
      <c r="K297" s="36">
        <v>9.3006464882916529E-2</v>
      </c>
      <c r="L297" s="36">
        <v>0.16430798386499043</v>
      </c>
      <c r="M297" s="36">
        <v>-0.29965102154199708</v>
      </c>
      <c r="N297" s="36">
        <v>0.3661881755002292</v>
      </c>
    </row>
    <row r="298" spans="2:14" x14ac:dyDescent="0.25">
      <c r="B298" s="12" t="s">
        <v>94</v>
      </c>
      <c r="C298" s="38">
        <v>1</v>
      </c>
      <c r="D298" s="36">
        <v>5</v>
      </c>
      <c r="E298" s="36">
        <v>0</v>
      </c>
      <c r="F298" s="36">
        <v>-7.2850898494414285E-4</v>
      </c>
      <c r="G298" s="36">
        <v>7.2850898494414285E-4</v>
      </c>
      <c r="H298" s="36">
        <v>4.5069512118530251E-3</v>
      </c>
      <c r="I298" s="36">
        <v>5.5243530119164851E-2</v>
      </c>
      <c r="J298" s="36">
        <v>-0.1126625333429665</v>
      </c>
      <c r="K298" s="36">
        <v>0.11120551537307821</v>
      </c>
      <c r="L298" s="36">
        <v>0.17082073620579205</v>
      </c>
      <c r="M298" s="36">
        <v>-0.34684419721249971</v>
      </c>
      <c r="N298" s="36">
        <v>0.34538717924261142</v>
      </c>
    </row>
    <row r="299" spans="2:14" x14ac:dyDescent="0.25">
      <c r="B299" s="12" t="s">
        <v>95</v>
      </c>
      <c r="C299" s="38">
        <v>1</v>
      </c>
      <c r="D299" s="36">
        <v>1</v>
      </c>
      <c r="E299" s="36">
        <v>0</v>
      </c>
      <c r="F299" s="36">
        <v>3.3268576979116088E-2</v>
      </c>
      <c r="G299" s="36">
        <v>-3.3268576979116088E-2</v>
      </c>
      <c r="H299" s="36">
        <v>-0.2058174386746229</v>
      </c>
      <c r="I299" s="36">
        <v>2.9482829984861268E-2</v>
      </c>
      <c r="J299" s="36">
        <v>-2.6469310924684346E-2</v>
      </c>
      <c r="K299" s="36">
        <v>9.3006464882916529E-2</v>
      </c>
      <c r="L299" s="36">
        <v>0.16430798386499043</v>
      </c>
      <c r="M299" s="36">
        <v>-0.29965102154199708</v>
      </c>
      <c r="N299" s="36">
        <v>0.3661881755002292</v>
      </c>
    </row>
    <row r="300" spans="2:14" x14ac:dyDescent="0.25">
      <c r="B300" s="12" t="s">
        <v>96</v>
      </c>
      <c r="C300" s="38">
        <v>1</v>
      </c>
      <c r="D300" s="36">
        <v>5</v>
      </c>
      <c r="E300" s="36">
        <v>0</v>
      </c>
      <c r="F300" s="36">
        <v>-7.2850898494414285E-4</v>
      </c>
      <c r="G300" s="36">
        <v>7.2850898494414285E-4</v>
      </c>
      <c r="H300" s="36">
        <v>4.5069512118530251E-3</v>
      </c>
      <c r="I300" s="36">
        <v>5.5243530119164851E-2</v>
      </c>
      <c r="J300" s="36">
        <v>-0.1126625333429665</v>
      </c>
      <c r="K300" s="36">
        <v>0.11120551537307821</v>
      </c>
      <c r="L300" s="36">
        <v>0.17082073620579205</v>
      </c>
      <c r="M300" s="36">
        <v>-0.34684419721249971</v>
      </c>
      <c r="N300" s="36">
        <v>0.34538717924261142</v>
      </c>
    </row>
    <row r="301" spans="2:14" x14ac:dyDescent="0.25">
      <c r="B301" s="12" t="s">
        <v>97</v>
      </c>
      <c r="C301" s="38">
        <v>1</v>
      </c>
      <c r="D301" s="36">
        <v>5</v>
      </c>
      <c r="E301" s="36">
        <v>0</v>
      </c>
      <c r="F301" s="36">
        <v>-7.2850898494414285E-4</v>
      </c>
      <c r="G301" s="36">
        <v>7.2850898494414285E-4</v>
      </c>
      <c r="H301" s="36">
        <v>4.5069512118530251E-3</v>
      </c>
      <c r="I301" s="36">
        <v>5.5243530119164851E-2</v>
      </c>
      <c r="J301" s="36">
        <v>-0.1126625333429665</v>
      </c>
      <c r="K301" s="36">
        <v>0.11120551537307821</v>
      </c>
      <c r="L301" s="36">
        <v>0.17082073620579205</v>
      </c>
      <c r="M301" s="36">
        <v>-0.34684419721249971</v>
      </c>
      <c r="N301" s="36">
        <v>0.34538717924261142</v>
      </c>
    </row>
    <row r="302" spans="2:14" x14ac:dyDescent="0.25">
      <c r="B302" s="12" t="s">
        <v>98</v>
      </c>
      <c r="C302" s="38">
        <v>1</v>
      </c>
      <c r="D302" s="36">
        <v>4</v>
      </c>
      <c r="E302" s="36">
        <v>0</v>
      </c>
      <c r="F302" s="36">
        <v>7.7707625060709148E-3</v>
      </c>
      <c r="G302" s="36">
        <v>-7.7707625060709148E-3</v>
      </c>
      <c r="H302" s="36">
        <v>-4.8074146259765957E-2</v>
      </c>
      <c r="I302" s="36">
        <v>4.1998258511750285E-2</v>
      </c>
      <c r="J302" s="36">
        <v>-7.7325792350366712E-2</v>
      </c>
      <c r="K302" s="36">
        <v>9.2867317362508528E-2</v>
      </c>
      <c r="L302" s="36">
        <v>0.16700817350022581</v>
      </c>
      <c r="M302" s="36">
        <v>-0.33061993990267852</v>
      </c>
      <c r="N302" s="36">
        <v>0.3461614649148203</v>
      </c>
    </row>
    <row r="303" spans="2:14" x14ac:dyDescent="0.25">
      <c r="B303" s="12" t="s">
        <v>99</v>
      </c>
      <c r="C303" s="38">
        <v>1</v>
      </c>
      <c r="D303" s="36">
        <v>5</v>
      </c>
      <c r="E303" s="36">
        <v>0</v>
      </c>
      <c r="F303" s="36">
        <v>-7.2850898494414285E-4</v>
      </c>
      <c r="G303" s="36">
        <v>7.2850898494414285E-4</v>
      </c>
      <c r="H303" s="36">
        <v>4.5069512118530251E-3</v>
      </c>
      <c r="I303" s="36">
        <v>5.5243530119164851E-2</v>
      </c>
      <c r="J303" s="36">
        <v>-0.1126625333429665</v>
      </c>
      <c r="K303" s="36">
        <v>0.11120551537307821</v>
      </c>
      <c r="L303" s="36">
        <v>0.17082073620579205</v>
      </c>
      <c r="M303" s="36">
        <v>-0.34684419721249971</v>
      </c>
      <c r="N303" s="36">
        <v>0.34538717924261142</v>
      </c>
    </row>
    <row r="304" spans="2:14" x14ac:dyDescent="0.25">
      <c r="B304" s="12" t="s">
        <v>100</v>
      </c>
      <c r="C304" s="38">
        <v>1</v>
      </c>
      <c r="D304" s="36">
        <v>1</v>
      </c>
      <c r="E304" s="36">
        <v>0</v>
      </c>
      <c r="F304" s="36">
        <v>3.3268576979116088E-2</v>
      </c>
      <c r="G304" s="36">
        <v>-3.3268576979116088E-2</v>
      </c>
      <c r="H304" s="36">
        <v>-0.2058174386746229</v>
      </c>
      <c r="I304" s="36">
        <v>2.9482829984861268E-2</v>
      </c>
      <c r="J304" s="36">
        <v>-2.6469310924684346E-2</v>
      </c>
      <c r="K304" s="36">
        <v>9.3006464882916529E-2</v>
      </c>
      <c r="L304" s="36">
        <v>0.16430798386499043</v>
      </c>
      <c r="M304" s="36">
        <v>-0.29965102154199708</v>
      </c>
      <c r="N304" s="36">
        <v>0.3661881755002292</v>
      </c>
    </row>
    <row r="305" spans="2:14" x14ac:dyDescent="0.25">
      <c r="B305" s="12" t="s">
        <v>101</v>
      </c>
      <c r="C305" s="38">
        <v>1</v>
      </c>
      <c r="D305" s="36">
        <v>1</v>
      </c>
      <c r="E305" s="36">
        <v>0</v>
      </c>
      <c r="F305" s="36">
        <v>3.3268576979116088E-2</v>
      </c>
      <c r="G305" s="36">
        <v>-3.3268576979116088E-2</v>
      </c>
      <c r="H305" s="36">
        <v>-0.2058174386746229</v>
      </c>
      <c r="I305" s="36">
        <v>2.9482829984861268E-2</v>
      </c>
      <c r="J305" s="36">
        <v>-2.6469310924684346E-2</v>
      </c>
      <c r="K305" s="36">
        <v>9.3006464882916529E-2</v>
      </c>
      <c r="L305" s="36">
        <v>0.16430798386499043</v>
      </c>
      <c r="M305" s="36">
        <v>-0.29965102154199708</v>
      </c>
      <c r="N305" s="36">
        <v>0.3661881755002292</v>
      </c>
    </row>
    <row r="306" spans="2:14" ht="15.75" thickBot="1" x14ac:dyDescent="0.3">
      <c r="B306" s="17" t="s">
        <v>102</v>
      </c>
      <c r="C306" s="20">
        <v>1</v>
      </c>
      <c r="D306" s="23">
        <v>1</v>
      </c>
      <c r="E306" s="23">
        <v>0</v>
      </c>
      <c r="F306" s="23">
        <v>3.3268576979116088E-2</v>
      </c>
      <c r="G306" s="23">
        <v>-3.3268576979116088E-2</v>
      </c>
      <c r="H306" s="23">
        <v>-0.2058174386746229</v>
      </c>
      <c r="I306" s="23">
        <v>2.9482829984861268E-2</v>
      </c>
      <c r="J306" s="23">
        <v>-2.6469310924684346E-2</v>
      </c>
      <c r="K306" s="23">
        <v>9.3006464882916529E-2</v>
      </c>
      <c r="L306" s="23">
        <v>0.16430798386499043</v>
      </c>
      <c r="M306" s="23">
        <v>-0.29965102154199708</v>
      </c>
      <c r="N306" s="23">
        <v>0.3661881755002292</v>
      </c>
    </row>
    <row r="325" spans="7:8" x14ac:dyDescent="0.25">
      <c r="G325" t="s">
        <v>61</v>
      </c>
    </row>
    <row r="326" spans="7:8" x14ac:dyDescent="0.25">
      <c r="H326" t="s">
        <v>61</v>
      </c>
    </row>
    <row r="344" spans="7:7" x14ac:dyDescent="0.25">
      <c r="G344" t="s">
        <v>61</v>
      </c>
    </row>
    <row r="363" spans="2:7" x14ac:dyDescent="0.25">
      <c r="G363" t="s">
        <v>61</v>
      </c>
    </row>
    <row r="366" spans="2:7" x14ac:dyDescent="0.25">
      <c r="B366" s="33" t="s">
        <v>133</v>
      </c>
    </row>
    <row r="368" spans="2:7" x14ac:dyDescent="0.25">
      <c r="B368" s="11" t="s">
        <v>134</v>
      </c>
    </row>
    <row r="369" spans="2:3" ht="15.75" thickBot="1" x14ac:dyDescent="0.3"/>
    <row r="370" spans="2:3" x14ac:dyDescent="0.25">
      <c r="B370" s="34" t="s">
        <v>25</v>
      </c>
      <c r="C370" s="35">
        <v>39</v>
      </c>
    </row>
    <row r="371" spans="2:3" x14ac:dyDescent="0.25">
      <c r="B371" s="12" t="s">
        <v>33</v>
      </c>
      <c r="C371" s="36">
        <v>39</v>
      </c>
    </row>
    <row r="372" spans="2:3" x14ac:dyDescent="0.25">
      <c r="B372" s="12" t="s">
        <v>34</v>
      </c>
      <c r="C372" s="36">
        <v>37</v>
      </c>
    </row>
    <row r="373" spans="2:3" x14ac:dyDescent="0.25">
      <c r="B373" s="12" t="s">
        <v>35</v>
      </c>
      <c r="C373" s="36">
        <v>1.4916041988588868E-2</v>
      </c>
    </row>
    <row r="374" spans="2:3" x14ac:dyDescent="0.25">
      <c r="B374" s="12" t="s">
        <v>36</v>
      </c>
      <c r="C374" s="36">
        <v>-1.1707848768476296E-2</v>
      </c>
    </row>
    <row r="375" spans="2:3" x14ac:dyDescent="0.25">
      <c r="B375" s="12" t="s">
        <v>37</v>
      </c>
      <c r="C375" s="36">
        <v>0.23716043323569794</v>
      </c>
    </row>
    <row r="376" spans="2:3" x14ac:dyDescent="0.25">
      <c r="B376" s="12" t="s">
        <v>38</v>
      </c>
      <c r="C376" s="36">
        <v>0.48699120447467831</v>
      </c>
    </row>
    <row r="377" spans="2:3" x14ac:dyDescent="0.25">
      <c r="B377" s="12" t="s">
        <v>39</v>
      </c>
      <c r="C377" s="36">
        <v>39.476005849921734</v>
      </c>
    </row>
    <row r="378" spans="2:3" x14ac:dyDescent="0.25">
      <c r="B378" s="12" t="s">
        <v>40</v>
      </c>
      <c r="C378" s="36">
        <v>2.0065972457039001</v>
      </c>
    </row>
    <row r="379" spans="2:3" x14ac:dyDescent="0.25">
      <c r="B379" s="12" t="s">
        <v>41</v>
      </c>
      <c r="C379" s="36">
        <v>2</v>
      </c>
    </row>
    <row r="380" spans="2:3" x14ac:dyDescent="0.25">
      <c r="B380" s="12" t="s">
        <v>42</v>
      </c>
      <c r="C380" s="36">
        <v>-54.174824507719194</v>
      </c>
    </row>
    <row r="381" spans="2:3" x14ac:dyDescent="0.25">
      <c r="B381" s="12" t="s">
        <v>43</v>
      </c>
      <c r="C381" s="36">
        <v>-50.8477012154599</v>
      </c>
    </row>
    <row r="382" spans="2:3" ht="15.75" thickBot="1" x14ac:dyDescent="0.3">
      <c r="B382" s="17" t="s">
        <v>44</v>
      </c>
      <c r="C382" s="23">
        <v>1.0915795210396717</v>
      </c>
    </row>
    <row r="385" spans="2:8" x14ac:dyDescent="0.25">
      <c r="B385" s="11" t="s">
        <v>135</v>
      </c>
    </row>
    <row r="386" spans="2:8" ht="15.75" thickBot="1" x14ac:dyDescent="0.3"/>
    <row r="387" spans="2:8" x14ac:dyDescent="0.25">
      <c r="B387" s="14" t="s">
        <v>45</v>
      </c>
      <c r="C387" s="15" t="s">
        <v>34</v>
      </c>
      <c r="D387" s="15" t="s">
        <v>46</v>
      </c>
      <c r="E387" s="15" t="s">
        <v>47</v>
      </c>
      <c r="F387" s="15" t="s">
        <v>48</v>
      </c>
      <c r="G387" s="15" t="s">
        <v>49</v>
      </c>
    </row>
    <row r="388" spans="2:8" x14ac:dyDescent="0.25">
      <c r="B388" s="25" t="s">
        <v>50</v>
      </c>
      <c r="C388" s="37">
        <v>1</v>
      </c>
      <c r="D388" s="27">
        <v>0.13286919678472842</v>
      </c>
      <c r="E388" s="27">
        <v>0.13286919678472842</v>
      </c>
      <c r="F388" s="27">
        <v>0.56025027013118411</v>
      </c>
      <c r="G388" s="27">
        <v>0.45889126816955905</v>
      </c>
    </row>
    <row r="389" spans="2:8" x14ac:dyDescent="0.25">
      <c r="B389" s="12" t="s">
        <v>51</v>
      </c>
      <c r="C389" s="38">
        <v>37</v>
      </c>
      <c r="D389" s="36">
        <v>8.7749360297208234</v>
      </c>
      <c r="E389" s="36">
        <v>0.23716043323569794</v>
      </c>
      <c r="F389" s="36"/>
      <c r="G389" s="36"/>
    </row>
    <row r="390" spans="2:8" ht="15.75" thickBot="1" x14ac:dyDescent="0.3">
      <c r="B390" s="17" t="s">
        <v>52</v>
      </c>
      <c r="C390" s="20">
        <v>38</v>
      </c>
      <c r="D390" s="23">
        <v>8.9078052265055518</v>
      </c>
      <c r="E390" s="23"/>
      <c r="F390" s="23"/>
      <c r="G390" s="23"/>
    </row>
    <row r="391" spans="2:8" x14ac:dyDescent="0.25">
      <c r="B391" s="39" t="s">
        <v>53</v>
      </c>
    </row>
    <row r="394" spans="2:8" x14ac:dyDescent="0.25">
      <c r="B394" s="11" t="s">
        <v>136</v>
      </c>
    </row>
    <row r="395" spans="2:8" ht="15.75" thickBot="1" x14ac:dyDescent="0.3"/>
    <row r="396" spans="2:8" x14ac:dyDescent="0.25">
      <c r="B396" s="14" t="s">
        <v>45</v>
      </c>
      <c r="C396" s="15" t="s">
        <v>54</v>
      </c>
      <c r="D396" s="15" t="s">
        <v>55</v>
      </c>
      <c r="E396" s="15" t="s">
        <v>56</v>
      </c>
      <c r="F396" s="15" t="s">
        <v>57</v>
      </c>
      <c r="G396" s="15" t="s">
        <v>58</v>
      </c>
      <c r="H396" s="15" t="s">
        <v>59</v>
      </c>
    </row>
    <row r="397" spans="2:8" x14ac:dyDescent="0.25">
      <c r="B397" s="25" t="s">
        <v>60</v>
      </c>
      <c r="C397" s="27">
        <v>0.48281704797474517</v>
      </c>
      <c r="D397" s="27">
        <v>0.11902700337237392</v>
      </c>
      <c r="E397" s="27">
        <v>4.0563656506100587</v>
      </c>
      <c r="F397" s="29">
        <v>2.4691540364728677E-4</v>
      </c>
      <c r="G397" s="27">
        <v>0.24164543084588808</v>
      </c>
      <c r="H397" s="27">
        <v>0.72398866510360227</v>
      </c>
    </row>
    <row r="398" spans="2:8" ht="15.75" thickBot="1" x14ac:dyDescent="0.3">
      <c r="B398" s="17" t="s">
        <v>16</v>
      </c>
      <c r="C398" s="23">
        <v>3.5473275121418159E-2</v>
      </c>
      <c r="D398" s="23">
        <v>4.7392568872249199E-2</v>
      </c>
      <c r="E398" s="23">
        <v>0.74849867744117149</v>
      </c>
      <c r="F398" s="23">
        <v>0.45889126816955905</v>
      </c>
      <c r="G398" s="23">
        <v>-6.0553190730648389E-2</v>
      </c>
      <c r="H398" s="23">
        <v>0.13149974097348471</v>
      </c>
    </row>
    <row r="401" spans="2:8" x14ac:dyDescent="0.25">
      <c r="B401" s="11" t="s">
        <v>137</v>
      </c>
    </row>
    <row r="403" spans="2:8" x14ac:dyDescent="0.25">
      <c r="B403" s="11" t="s">
        <v>234</v>
      </c>
    </row>
    <row r="406" spans="2:8" x14ac:dyDescent="0.25">
      <c r="B406" s="11" t="s">
        <v>138</v>
      </c>
    </row>
    <row r="407" spans="2:8" ht="15.75" thickBot="1" x14ac:dyDescent="0.3"/>
    <row r="408" spans="2:8" x14ac:dyDescent="0.25">
      <c r="B408" s="14" t="s">
        <v>45</v>
      </c>
      <c r="C408" s="15" t="s">
        <v>54</v>
      </c>
      <c r="D408" s="15" t="s">
        <v>55</v>
      </c>
      <c r="E408" s="15" t="s">
        <v>56</v>
      </c>
      <c r="F408" s="15" t="s">
        <v>57</v>
      </c>
      <c r="G408" s="15" t="s">
        <v>58</v>
      </c>
      <c r="H408" s="15" t="s">
        <v>59</v>
      </c>
    </row>
    <row r="409" spans="2:8" ht="15.75" thickBot="1" x14ac:dyDescent="0.3">
      <c r="B409" s="40" t="s">
        <v>16</v>
      </c>
      <c r="C409" s="41">
        <v>0.12213124902574633</v>
      </c>
      <c r="D409" s="41">
        <v>0.16316828967990432</v>
      </c>
      <c r="E409" s="41">
        <v>0.74849867744117149</v>
      </c>
      <c r="F409" s="41">
        <v>0.45889126816955905</v>
      </c>
      <c r="G409" s="41">
        <v>-0.20847910972739858</v>
      </c>
      <c r="H409" s="41">
        <v>0.45274160777889128</v>
      </c>
    </row>
    <row r="428" spans="2:7" x14ac:dyDescent="0.25">
      <c r="G428" t="s">
        <v>61</v>
      </c>
    </row>
    <row r="431" spans="2:7" x14ac:dyDescent="0.25">
      <c r="B431" s="11" t="s">
        <v>139</v>
      </c>
    </row>
    <row r="432" spans="2:7" ht="15.75" thickBot="1" x14ac:dyDescent="0.3"/>
    <row r="433" spans="2:14" x14ac:dyDescent="0.25">
      <c r="B433" s="14" t="s">
        <v>62</v>
      </c>
      <c r="C433" s="15" t="s">
        <v>63</v>
      </c>
      <c r="D433" s="15" t="s">
        <v>16</v>
      </c>
      <c r="E433" s="15" t="s">
        <v>3</v>
      </c>
      <c r="F433" s="15" t="s">
        <v>140</v>
      </c>
      <c r="G433" s="15" t="s">
        <v>108</v>
      </c>
      <c r="H433" s="15" t="s">
        <v>109</v>
      </c>
      <c r="I433" s="15" t="s">
        <v>110</v>
      </c>
      <c r="J433" s="15" t="s">
        <v>111</v>
      </c>
      <c r="K433" s="15" t="s">
        <v>112</v>
      </c>
      <c r="L433" s="15" t="s">
        <v>113</v>
      </c>
      <c r="M433" s="15" t="s">
        <v>114</v>
      </c>
      <c r="N433" s="15" t="s">
        <v>115</v>
      </c>
    </row>
    <row r="434" spans="2:14" x14ac:dyDescent="0.25">
      <c r="B434" s="25" t="s">
        <v>64</v>
      </c>
      <c r="C434" s="37">
        <v>1</v>
      </c>
      <c r="D434" s="27">
        <v>1</v>
      </c>
      <c r="E434" s="27">
        <v>0</v>
      </c>
      <c r="F434" s="27">
        <v>0.5182903230961633</v>
      </c>
      <c r="G434" s="27">
        <v>-0.5182903230961633</v>
      </c>
      <c r="H434" s="27">
        <v>-1.0642703981794652</v>
      </c>
      <c r="I434" s="27">
        <v>8.8825616403728574E-2</v>
      </c>
      <c r="J434" s="27">
        <v>0.33831252861589967</v>
      </c>
      <c r="K434" s="27">
        <v>0.69826811757642693</v>
      </c>
      <c r="L434" s="27">
        <v>0.49502567950077125</v>
      </c>
      <c r="M434" s="27">
        <v>-0.4847269777092249</v>
      </c>
      <c r="N434" s="27">
        <v>1.5213076239015515</v>
      </c>
    </row>
    <row r="435" spans="2:14" x14ac:dyDescent="0.25">
      <c r="B435" s="12" t="s">
        <v>65</v>
      </c>
      <c r="C435" s="38">
        <v>1</v>
      </c>
      <c r="D435" s="36">
        <v>1</v>
      </c>
      <c r="E435" s="36">
        <v>0.42857142999999998</v>
      </c>
      <c r="F435" s="36">
        <v>0.5182903230961633</v>
      </c>
      <c r="G435" s="36">
        <v>-8.9718893096163321E-2</v>
      </c>
      <c r="H435" s="36">
        <v>-0.18423103389093828</v>
      </c>
      <c r="I435" s="36">
        <v>8.8825616403728574E-2</v>
      </c>
      <c r="J435" s="36">
        <v>0.33831252861589967</v>
      </c>
      <c r="K435" s="36">
        <v>0.69826811757642693</v>
      </c>
      <c r="L435" s="36">
        <v>0.49502567950077125</v>
      </c>
      <c r="M435" s="36">
        <v>-0.4847269777092249</v>
      </c>
      <c r="N435" s="36">
        <v>1.5213076239015515</v>
      </c>
    </row>
    <row r="436" spans="2:14" x14ac:dyDescent="0.25">
      <c r="B436" s="12" t="s">
        <v>66</v>
      </c>
      <c r="C436" s="38">
        <v>1</v>
      </c>
      <c r="D436" s="36">
        <v>5</v>
      </c>
      <c r="E436" s="36">
        <v>1</v>
      </c>
      <c r="F436" s="36">
        <v>0.66018342358183602</v>
      </c>
      <c r="G436" s="36">
        <v>0.33981657641816398</v>
      </c>
      <c r="H436" s="36">
        <v>0.69778791340744462</v>
      </c>
      <c r="I436" s="36">
        <v>0.16643723203208141</v>
      </c>
      <c r="J436" s="36">
        <v>0.32294955847266588</v>
      </c>
      <c r="K436" s="36">
        <v>0.99741728869100621</v>
      </c>
      <c r="L436" s="36">
        <v>0.51464724369435699</v>
      </c>
      <c r="M436" s="36">
        <v>-0.38259094270524163</v>
      </c>
      <c r="N436" s="36">
        <v>1.7029577898689137</v>
      </c>
    </row>
    <row r="437" spans="2:14" x14ac:dyDescent="0.25">
      <c r="B437" s="12" t="s">
        <v>67</v>
      </c>
      <c r="C437" s="38">
        <v>1</v>
      </c>
      <c r="D437" s="36">
        <v>1</v>
      </c>
      <c r="E437" s="36">
        <v>0.5263158</v>
      </c>
      <c r="F437" s="36">
        <v>0.5182903230961633</v>
      </c>
      <c r="G437" s="36">
        <v>8.0254769038367035E-3</v>
      </c>
      <c r="H437" s="36">
        <v>1.6479716327718601E-2</v>
      </c>
      <c r="I437" s="36">
        <v>8.8825616403728574E-2</v>
      </c>
      <c r="J437" s="36">
        <v>0.33831252861589967</v>
      </c>
      <c r="K437" s="36">
        <v>0.69826811757642693</v>
      </c>
      <c r="L437" s="36">
        <v>0.49502567950077125</v>
      </c>
      <c r="M437" s="36">
        <v>-0.4847269777092249</v>
      </c>
      <c r="N437" s="36">
        <v>1.5213076239015515</v>
      </c>
    </row>
    <row r="438" spans="2:14" x14ac:dyDescent="0.25">
      <c r="B438" s="12" t="s">
        <v>68</v>
      </c>
      <c r="C438" s="38">
        <v>1</v>
      </c>
      <c r="D438" s="36">
        <v>1</v>
      </c>
      <c r="E438" s="36">
        <v>0</v>
      </c>
      <c r="F438" s="36">
        <v>0.5182903230961633</v>
      </c>
      <c r="G438" s="36">
        <v>-0.5182903230961633</v>
      </c>
      <c r="H438" s="36">
        <v>-1.0642703981794652</v>
      </c>
      <c r="I438" s="36">
        <v>8.8825616403728574E-2</v>
      </c>
      <c r="J438" s="36">
        <v>0.33831252861589967</v>
      </c>
      <c r="K438" s="36">
        <v>0.69826811757642693</v>
      </c>
      <c r="L438" s="36">
        <v>0.49502567950077125</v>
      </c>
      <c r="M438" s="36">
        <v>-0.4847269777092249</v>
      </c>
      <c r="N438" s="36">
        <v>1.5213076239015515</v>
      </c>
    </row>
    <row r="439" spans="2:14" x14ac:dyDescent="0.25">
      <c r="B439" s="12" t="s">
        <v>69</v>
      </c>
      <c r="C439" s="38">
        <v>1</v>
      </c>
      <c r="D439" s="36">
        <v>1</v>
      </c>
      <c r="E439" s="36">
        <v>0</v>
      </c>
      <c r="F439" s="36">
        <v>0.5182903230961633</v>
      </c>
      <c r="G439" s="36">
        <v>-0.5182903230961633</v>
      </c>
      <c r="H439" s="36">
        <v>-1.0642703981794652</v>
      </c>
      <c r="I439" s="36">
        <v>8.8825616403728574E-2</v>
      </c>
      <c r="J439" s="36">
        <v>0.33831252861589967</v>
      </c>
      <c r="K439" s="36">
        <v>0.69826811757642693</v>
      </c>
      <c r="L439" s="36">
        <v>0.49502567950077125</v>
      </c>
      <c r="M439" s="36">
        <v>-0.4847269777092249</v>
      </c>
      <c r="N439" s="36">
        <v>1.5213076239015515</v>
      </c>
    </row>
    <row r="440" spans="2:14" x14ac:dyDescent="0.25">
      <c r="B440" s="12" t="s">
        <v>70</v>
      </c>
      <c r="C440" s="38">
        <v>1</v>
      </c>
      <c r="D440" s="36">
        <v>1</v>
      </c>
      <c r="E440" s="36">
        <v>1</v>
      </c>
      <c r="F440" s="36">
        <v>0.5182903230961633</v>
      </c>
      <c r="G440" s="36">
        <v>0.4817096769038367</v>
      </c>
      <c r="H440" s="36">
        <v>0.98915477831568055</v>
      </c>
      <c r="I440" s="36">
        <v>8.8825616403728574E-2</v>
      </c>
      <c r="J440" s="36">
        <v>0.33831252861589967</v>
      </c>
      <c r="K440" s="36">
        <v>0.69826811757642693</v>
      </c>
      <c r="L440" s="36">
        <v>0.49502567950077125</v>
      </c>
      <c r="M440" s="36">
        <v>-0.4847269777092249</v>
      </c>
      <c r="N440" s="36">
        <v>1.5213076239015515</v>
      </c>
    </row>
    <row r="441" spans="2:14" x14ac:dyDescent="0.25">
      <c r="B441" s="12" t="s">
        <v>71</v>
      </c>
      <c r="C441" s="38">
        <v>1</v>
      </c>
      <c r="D441" s="36">
        <v>1</v>
      </c>
      <c r="E441" s="36">
        <v>1</v>
      </c>
      <c r="F441" s="36">
        <v>0.5182903230961633</v>
      </c>
      <c r="G441" s="36">
        <v>0.4817096769038367</v>
      </c>
      <c r="H441" s="36">
        <v>0.98915477831568055</v>
      </c>
      <c r="I441" s="36">
        <v>8.8825616403728574E-2</v>
      </c>
      <c r="J441" s="36">
        <v>0.33831252861589967</v>
      </c>
      <c r="K441" s="36">
        <v>0.69826811757642693</v>
      </c>
      <c r="L441" s="36">
        <v>0.49502567950077125</v>
      </c>
      <c r="M441" s="36">
        <v>-0.4847269777092249</v>
      </c>
      <c r="N441" s="36">
        <v>1.5213076239015515</v>
      </c>
    </row>
    <row r="442" spans="2:14" x14ac:dyDescent="0.25">
      <c r="B442" s="12" t="s">
        <v>72</v>
      </c>
      <c r="C442" s="38">
        <v>1</v>
      </c>
      <c r="D442" s="36">
        <v>1</v>
      </c>
      <c r="E442" s="36">
        <v>1</v>
      </c>
      <c r="F442" s="36">
        <v>0.5182903230961633</v>
      </c>
      <c r="G442" s="36">
        <v>0.4817096769038367</v>
      </c>
      <c r="H442" s="36">
        <v>0.98915477831568055</v>
      </c>
      <c r="I442" s="36">
        <v>8.8825616403728574E-2</v>
      </c>
      <c r="J442" s="36">
        <v>0.33831252861589967</v>
      </c>
      <c r="K442" s="36">
        <v>0.69826811757642693</v>
      </c>
      <c r="L442" s="36">
        <v>0.49502567950077125</v>
      </c>
      <c r="M442" s="36">
        <v>-0.4847269777092249</v>
      </c>
      <c r="N442" s="36">
        <v>1.5213076239015515</v>
      </c>
    </row>
    <row r="443" spans="2:14" x14ac:dyDescent="0.25">
      <c r="B443" s="12" t="s">
        <v>73</v>
      </c>
      <c r="C443" s="38">
        <v>1</v>
      </c>
      <c r="D443" s="36">
        <v>5</v>
      </c>
      <c r="E443" s="36">
        <v>1</v>
      </c>
      <c r="F443" s="36">
        <v>0.66018342358183602</v>
      </c>
      <c r="G443" s="36">
        <v>0.33981657641816398</v>
      </c>
      <c r="H443" s="36">
        <v>0.69778791340744462</v>
      </c>
      <c r="I443" s="36">
        <v>0.16643723203208141</v>
      </c>
      <c r="J443" s="36">
        <v>0.32294955847266588</v>
      </c>
      <c r="K443" s="36">
        <v>0.99741728869100621</v>
      </c>
      <c r="L443" s="36">
        <v>0.51464724369435699</v>
      </c>
      <c r="M443" s="36">
        <v>-0.38259094270524163</v>
      </c>
      <c r="N443" s="36">
        <v>1.7029577898689137</v>
      </c>
    </row>
    <row r="444" spans="2:14" x14ac:dyDescent="0.25">
      <c r="B444" s="12" t="s">
        <v>74</v>
      </c>
      <c r="C444" s="38">
        <v>1</v>
      </c>
      <c r="D444" s="36">
        <v>1</v>
      </c>
      <c r="E444" s="36">
        <v>0</v>
      </c>
      <c r="F444" s="36">
        <v>0.5182903230961633</v>
      </c>
      <c r="G444" s="36">
        <v>-0.5182903230961633</v>
      </c>
      <c r="H444" s="36">
        <v>-1.0642703981794652</v>
      </c>
      <c r="I444" s="36">
        <v>8.8825616403728574E-2</v>
      </c>
      <c r="J444" s="36">
        <v>0.33831252861589967</v>
      </c>
      <c r="K444" s="36">
        <v>0.69826811757642693</v>
      </c>
      <c r="L444" s="36">
        <v>0.49502567950077125</v>
      </c>
      <c r="M444" s="36">
        <v>-0.4847269777092249</v>
      </c>
      <c r="N444" s="36">
        <v>1.5213076239015515</v>
      </c>
    </row>
    <row r="445" spans="2:14" x14ac:dyDescent="0.25">
      <c r="B445" s="12" t="s">
        <v>75</v>
      </c>
      <c r="C445" s="38">
        <v>1</v>
      </c>
      <c r="D445" s="36">
        <v>1</v>
      </c>
      <c r="E445" s="36">
        <v>0</v>
      </c>
      <c r="F445" s="36">
        <v>0.5182903230961633</v>
      </c>
      <c r="G445" s="36">
        <v>-0.5182903230961633</v>
      </c>
      <c r="H445" s="36">
        <v>-1.0642703981794652</v>
      </c>
      <c r="I445" s="36">
        <v>8.8825616403728574E-2</v>
      </c>
      <c r="J445" s="36">
        <v>0.33831252861589967</v>
      </c>
      <c r="K445" s="36">
        <v>0.69826811757642693</v>
      </c>
      <c r="L445" s="36">
        <v>0.49502567950077125</v>
      </c>
      <c r="M445" s="36">
        <v>-0.4847269777092249</v>
      </c>
      <c r="N445" s="36">
        <v>1.5213076239015515</v>
      </c>
    </row>
    <row r="446" spans="2:14" x14ac:dyDescent="0.25">
      <c r="B446" s="12" t="s">
        <v>76</v>
      </c>
      <c r="C446" s="38">
        <v>1</v>
      </c>
      <c r="D446" s="36">
        <v>1</v>
      </c>
      <c r="E446" s="36">
        <v>1</v>
      </c>
      <c r="F446" s="36">
        <v>0.5182903230961633</v>
      </c>
      <c r="G446" s="36">
        <v>0.4817096769038367</v>
      </c>
      <c r="H446" s="36">
        <v>0.98915477831568055</v>
      </c>
      <c r="I446" s="36">
        <v>8.8825616403728574E-2</v>
      </c>
      <c r="J446" s="36">
        <v>0.33831252861589967</v>
      </c>
      <c r="K446" s="36">
        <v>0.69826811757642693</v>
      </c>
      <c r="L446" s="36">
        <v>0.49502567950077125</v>
      </c>
      <c r="M446" s="36">
        <v>-0.4847269777092249</v>
      </c>
      <c r="N446" s="36">
        <v>1.5213076239015515</v>
      </c>
    </row>
    <row r="447" spans="2:14" x14ac:dyDescent="0.25">
      <c r="B447" s="12" t="s">
        <v>77</v>
      </c>
      <c r="C447" s="38">
        <v>1</v>
      </c>
      <c r="D447" s="36">
        <v>1</v>
      </c>
      <c r="E447" s="36">
        <v>0</v>
      </c>
      <c r="F447" s="36">
        <v>0.5182903230961633</v>
      </c>
      <c r="G447" s="36">
        <v>-0.5182903230961633</v>
      </c>
      <c r="H447" s="36">
        <v>-1.0642703981794652</v>
      </c>
      <c r="I447" s="36">
        <v>8.8825616403728574E-2</v>
      </c>
      <c r="J447" s="36">
        <v>0.33831252861589967</v>
      </c>
      <c r="K447" s="36">
        <v>0.69826811757642693</v>
      </c>
      <c r="L447" s="36">
        <v>0.49502567950077125</v>
      </c>
      <c r="M447" s="36">
        <v>-0.4847269777092249</v>
      </c>
      <c r="N447" s="36">
        <v>1.5213076239015515</v>
      </c>
    </row>
    <row r="448" spans="2:14" x14ac:dyDescent="0.25">
      <c r="B448" s="12" t="s">
        <v>78</v>
      </c>
      <c r="C448" s="38">
        <v>1</v>
      </c>
      <c r="D448" s="36">
        <v>5</v>
      </c>
      <c r="E448" s="36">
        <v>0</v>
      </c>
      <c r="F448" s="36">
        <v>0.66018342358183602</v>
      </c>
      <c r="G448" s="36">
        <v>-0.66018342358183602</v>
      </c>
      <c r="H448" s="36">
        <v>-1.3556372630877014</v>
      </c>
      <c r="I448" s="36">
        <v>0.16643723203208141</v>
      </c>
      <c r="J448" s="36">
        <v>0.32294955847266588</v>
      </c>
      <c r="K448" s="36">
        <v>0.99741728869100621</v>
      </c>
      <c r="L448" s="36">
        <v>0.51464724369435699</v>
      </c>
      <c r="M448" s="36">
        <v>-0.38259094270524163</v>
      </c>
      <c r="N448" s="36">
        <v>1.7029577898689137</v>
      </c>
    </row>
    <row r="449" spans="2:14" x14ac:dyDescent="0.25">
      <c r="B449" s="12" t="s">
        <v>79</v>
      </c>
      <c r="C449" s="38">
        <v>1</v>
      </c>
      <c r="D449" s="36">
        <v>1</v>
      </c>
      <c r="E449" s="36">
        <v>0</v>
      </c>
      <c r="F449" s="36">
        <v>0.5182903230961633</v>
      </c>
      <c r="G449" s="36">
        <v>-0.5182903230961633</v>
      </c>
      <c r="H449" s="36">
        <v>-1.0642703981794652</v>
      </c>
      <c r="I449" s="36">
        <v>8.8825616403728574E-2</v>
      </c>
      <c r="J449" s="36">
        <v>0.33831252861589967</v>
      </c>
      <c r="K449" s="36">
        <v>0.69826811757642693</v>
      </c>
      <c r="L449" s="36">
        <v>0.49502567950077125</v>
      </c>
      <c r="M449" s="36">
        <v>-0.4847269777092249</v>
      </c>
      <c r="N449" s="36">
        <v>1.5213076239015515</v>
      </c>
    </row>
    <row r="450" spans="2:14" x14ac:dyDescent="0.25">
      <c r="B450" s="12" t="s">
        <v>80</v>
      </c>
      <c r="C450" s="38">
        <v>1</v>
      </c>
      <c r="D450" s="36">
        <v>5</v>
      </c>
      <c r="E450" s="36">
        <v>1</v>
      </c>
      <c r="F450" s="36">
        <v>0.66018342358183602</v>
      </c>
      <c r="G450" s="36">
        <v>0.33981657641816398</v>
      </c>
      <c r="H450" s="36">
        <v>0.69778791340744462</v>
      </c>
      <c r="I450" s="36">
        <v>0.16643723203208141</v>
      </c>
      <c r="J450" s="36">
        <v>0.32294955847266588</v>
      </c>
      <c r="K450" s="36">
        <v>0.99741728869100621</v>
      </c>
      <c r="L450" s="36">
        <v>0.51464724369435699</v>
      </c>
      <c r="M450" s="36">
        <v>-0.38259094270524163</v>
      </c>
      <c r="N450" s="36">
        <v>1.7029577898689137</v>
      </c>
    </row>
    <row r="451" spans="2:14" x14ac:dyDescent="0.25">
      <c r="B451" s="12" t="s">
        <v>81</v>
      </c>
      <c r="C451" s="38">
        <v>1</v>
      </c>
      <c r="D451" s="36">
        <v>1</v>
      </c>
      <c r="E451" s="36">
        <v>1</v>
      </c>
      <c r="F451" s="36">
        <v>0.5182903230961633</v>
      </c>
      <c r="G451" s="36">
        <v>0.4817096769038367</v>
      </c>
      <c r="H451" s="36">
        <v>0.98915477831568055</v>
      </c>
      <c r="I451" s="36">
        <v>8.8825616403728574E-2</v>
      </c>
      <c r="J451" s="36">
        <v>0.33831252861589967</v>
      </c>
      <c r="K451" s="36">
        <v>0.69826811757642693</v>
      </c>
      <c r="L451" s="36">
        <v>0.49502567950077125</v>
      </c>
      <c r="M451" s="36">
        <v>-0.4847269777092249</v>
      </c>
      <c r="N451" s="36">
        <v>1.5213076239015515</v>
      </c>
    </row>
    <row r="452" spans="2:14" x14ac:dyDescent="0.25">
      <c r="B452" s="12" t="s">
        <v>82</v>
      </c>
      <c r="C452" s="38">
        <v>1</v>
      </c>
      <c r="D452" s="36">
        <v>1</v>
      </c>
      <c r="E452" s="36">
        <v>1</v>
      </c>
      <c r="F452" s="36">
        <v>0.5182903230961633</v>
      </c>
      <c r="G452" s="36">
        <v>0.4817096769038367</v>
      </c>
      <c r="H452" s="36">
        <v>0.98915477831568055</v>
      </c>
      <c r="I452" s="36">
        <v>8.8825616403728574E-2</v>
      </c>
      <c r="J452" s="36">
        <v>0.33831252861589967</v>
      </c>
      <c r="K452" s="36">
        <v>0.69826811757642693</v>
      </c>
      <c r="L452" s="36">
        <v>0.49502567950077125</v>
      </c>
      <c r="M452" s="36">
        <v>-0.4847269777092249</v>
      </c>
      <c r="N452" s="36">
        <v>1.5213076239015515</v>
      </c>
    </row>
    <row r="453" spans="2:14" x14ac:dyDescent="0.25">
      <c r="B453" s="12" t="s">
        <v>83</v>
      </c>
      <c r="C453" s="38">
        <v>1</v>
      </c>
      <c r="D453" s="36">
        <v>1</v>
      </c>
      <c r="E453" s="36">
        <v>0</v>
      </c>
      <c r="F453" s="36">
        <v>0.5182903230961633</v>
      </c>
      <c r="G453" s="36">
        <v>-0.5182903230961633</v>
      </c>
      <c r="H453" s="36">
        <v>-1.0642703981794652</v>
      </c>
      <c r="I453" s="36">
        <v>8.8825616403728574E-2</v>
      </c>
      <c r="J453" s="36">
        <v>0.33831252861589967</v>
      </c>
      <c r="K453" s="36">
        <v>0.69826811757642693</v>
      </c>
      <c r="L453" s="36">
        <v>0.49502567950077125</v>
      </c>
      <c r="M453" s="36">
        <v>-0.4847269777092249</v>
      </c>
      <c r="N453" s="36">
        <v>1.5213076239015515</v>
      </c>
    </row>
    <row r="454" spans="2:14" x14ac:dyDescent="0.25">
      <c r="B454" s="12" t="s">
        <v>84</v>
      </c>
      <c r="C454" s="38">
        <v>1</v>
      </c>
      <c r="D454" s="36">
        <v>1</v>
      </c>
      <c r="E454" s="36">
        <v>0</v>
      </c>
      <c r="F454" s="36">
        <v>0.5182903230961633</v>
      </c>
      <c r="G454" s="36">
        <v>-0.5182903230961633</v>
      </c>
      <c r="H454" s="36">
        <v>-1.0642703981794652</v>
      </c>
      <c r="I454" s="36">
        <v>8.8825616403728574E-2</v>
      </c>
      <c r="J454" s="36">
        <v>0.33831252861589967</v>
      </c>
      <c r="K454" s="36">
        <v>0.69826811757642693</v>
      </c>
      <c r="L454" s="36">
        <v>0.49502567950077125</v>
      </c>
      <c r="M454" s="36">
        <v>-0.4847269777092249</v>
      </c>
      <c r="N454" s="36">
        <v>1.5213076239015515</v>
      </c>
    </row>
    <row r="455" spans="2:14" x14ac:dyDescent="0.25">
      <c r="B455" s="12" t="s">
        <v>85</v>
      </c>
      <c r="C455" s="38">
        <v>1</v>
      </c>
      <c r="D455" s="36">
        <v>1</v>
      </c>
      <c r="E455" s="36">
        <v>1</v>
      </c>
      <c r="F455" s="36">
        <v>0.5182903230961633</v>
      </c>
      <c r="G455" s="36">
        <v>0.4817096769038367</v>
      </c>
      <c r="H455" s="36">
        <v>0.98915477831568055</v>
      </c>
      <c r="I455" s="36">
        <v>8.8825616403728574E-2</v>
      </c>
      <c r="J455" s="36">
        <v>0.33831252861589967</v>
      </c>
      <c r="K455" s="36">
        <v>0.69826811757642693</v>
      </c>
      <c r="L455" s="36">
        <v>0.49502567950077125</v>
      </c>
      <c r="M455" s="36">
        <v>-0.4847269777092249</v>
      </c>
      <c r="N455" s="36">
        <v>1.5213076239015515</v>
      </c>
    </row>
    <row r="456" spans="2:14" x14ac:dyDescent="0.25">
      <c r="B456" s="12" t="s">
        <v>86</v>
      </c>
      <c r="C456" s="38">
        <v>1</v>
      </c>
      <c r="D456" s="36">
        <v>1</v>
      </c>
      <c r="E456" s="36">
        <v>1</v>
      </c>
      <c r="F456" s="36">
        <v>0.5182903230961633</v>
      </c>
      <c r="G456" s="36">
        <v>0.4817096769038367</v>
      </c>
      <c r="H456" s="36">
        <v>0.98915477831568055</v>
      </c>
      <c r="I456" s="36">
        <v>8.8825616403728574E-2</v>
      </c>
      <c r="J456" s="36">
        <v>0.33831252861589967</v>
      </c>
      <c r="K456" s="36">
        <v>0.69826811757642693</v>
      </c>
      <c r="L456" s="36">
        <v>0.49502567950077125</v>
      </c>
      <c r="M456" s="36">
        <v>-0.4847269777092249</v>
      </c>
      <c r="N456" s="36">
        <v>1.5213076239015515</v>
      </c>
    </row>
    <row r="457" spans="2:14" x14ac:dyDescent="0.25">
      <c r="B457" s="12" t="s">
        <v>87</v>
      </c>
      <c r="C457" s="38">
        <v>1</v>
      </c>
      <c r="D457" s="36">
        <v>1</v>
      </c>
      <c r="E457" s="36">
        <v>0</v>
      </c>
      <c r="F457" s="36">
        <v>0.5182903230961633</v>
      </c>
      <c r="G457" s="36">
        <v>-0.5182903230961633</v>
      </c>
      <c r="H457" s="36">
        <v>-1.0642703981794652</v>
      </c>
      <c r="I457" s="36">
        <v>8.8825616403728574E-2</v>
      </c>
      <c r="J457" s="36">
        <v>0.33831252861589967</v>
      </c>
      <c r="K457" s="36">
        <v>0.69826811757642693</v>
      </c>
      <c r="L457" s="36">
        <v>0.49502567950077125</v>
      </c>
      <c r="M457" s="36">
        <v>-0.4847269777092249</v>
      </c>
      <c r="N457" s="36">
        <v>1.5213076239015515</v>
      </c>
    </row>
    <row r="458" spans="2:14" x14ac:dyDescent="0.25">
      <c r="B458" s="12" t="s">
        <v>88</v>
      </c>
      <c r="C458" s="38">
        <v>1</v>
      </c>
      <c r="D458" s="36">
        <v>1</v>
      </c>
      <c r="E458" s="36">
        <v>0</v>
      </c>
      <c r="F458" s="36">
        <v>0.5182903230961633</v>
      </c>
      <c r="G458" s="36">
        <v>-0.5182903230961633</v>
      </c>
      <c r="H458" s="36">
        <v>-1.0642703981794652</v>
      </c>
      <c r="I458" s="36">
        <v>8.8825616403728574E-2</v>
      </c>
      <c r="J458" s="36">
        <v>0.33831252861589967</v>
      </c>
      <c r="K458" s="36">
        <v>0.69826811757642693</v>
      </c>
      <c r="L458" s="36">
        <v>0.49502567950077125</v>
      </c>
      <c r="M458" s="36">
        <v>-0.4847269777092249</v>
      </c>
      <c r="N458" s="36">
        <v>1.5213076239015515</v>
      </c>
    </row>
    <row r="459" spans="2:14" x14ac:dyDescent="0.25">
      <c r="B459" s="12" t="s">
        <v>89</v>
      </c>
      <c r="C459" s="38">
        <v>1</v>
      </c>
      <c r="D459" s="36">
        <v>1</v>
      </c>
      <c r="E459" s="36">
        <v>1</v>
      </c>
      <c r="F459" s="36">
        <v>0.5182903230961633</v>
      </c>
      <c r="G459" s="36">
        <v>0.4817096769038367</v>
      </c>
      <c r="H459" s="36">
        <v>0.98915477831568055</v>
      </c>
      <c r="I459" s="36">
        <v>8.8825616403728574E-2</v>
      </c>
      <c r="J459" s="36">
        <v>0.33831252861589967</v>
      </c>
      <c r="K459" s="36">
        <v>0.69826811757642693</v>
      </c>
      <c r="L459" s="36">
        <v>0.49502567950077125</v>
      </c>
      <c r="M459" s="36">
        <v>-0.4847269777092249</v>
      </c>
      <c r="N459" s="36">
        <v>1.5213076239015515</v>
      </c>
    </row>
    <row r="460" spans="2:14" x14ac:dyDescent="0.25">
      <c r="B460" s="12" t="s">
        <v>90</v>
      </c>
      <c r="C460" s="38">
        <v>1</v>
      </c>
      <c r="D460" s="36">
        <v>1</v>
      </c>
      <c r="E460" s="36">
        <v>0</v>
      </c>
      <c r="F460" s="36">
        <v>0.5182903230961633</v>
      </c>
      <c r="G460" s="36">
        <v>-0.5182903230961633</v>
      </c>
      <c r="H460" s="36">
        <v>-1.0642703981794652</v>
      </c>
      <c r="I460" s="36">
        <v>8.8825616403728574E-2</v>
      </c>
      <c r="J460" s="36">
        <v>0.33831252861589967</v>
      </c>
      <c r="K460" s="36">
        <v>0.69826811757642693</v>
      </c>
      <c r="L460" s="36">
        <v>0.49502567950077125</v>
      </c>
      <c r="M460" s="36">
        <v>-0.4847269777092249</v>
      </c>
      <c r="N460" s="36">
        <v>1.5213076239015515</v>
      </c>
    </row>
    <row r="461" spans="2:14" x14ac:dyDescent="0.25">
      <c r="B461" s="12" t="s">
        <v>91</v>
      </c>
      <c r="C461" s="38">
        <v>1</v>
      </c>
      <c r="D461" s="36">
        <v>1</v>
      </c>
      <c r="E461" s="36">
        <v>1</v>
      </c>
      <c r="F461" s="36">
        <v>0.5182903230961633</v>
      </c>
      <c r="G461" s="36">
        <v>0.4817096769038367</v>
      </c>
      <c r="H461" s="36">
        <v>0.98915477831568055</v>
      </c>
      <c r="I461" s="36">
        <v>8.8825616403728574E-2</v>
      </c>
      <c r="J461" s="36">
        <v>0.33831252861589967</v>
      </c>
      <c r="K461" s="36">
        <v>0.69826811757642693</v>
      </c>
      <c r="L461" s="36">
        <v>0.49502567950077125</v>
      </c>
      <c r="M461" s="36">
        <v>-0.4847269777092249</v>
      </c>
      <c r="N461" s="36">
        <v>1.5213076239015515</v>
      </c>
    </row>
    <row r="462" spans="2:14" x14ac:dyDescent="0.25">
      <c r="B462" s="12" t="s">
        <v>92</v>
      </c>
      <c r="C462" s="38">
        <v>1</v>
      </c>
      <c r="D462" s="36">
        <v>1</v>
      </c>
      <c r="E462" s="36">
        <v>1</v>
      </c>
      <c r="F462" s="36">
        <v>0.5182903230961633</v>
      </c>
      <c r="G462" s="36">
        <v>0.4817096769038367</v>
      </c>
      <c r="H462" s="36">
        <v>0.98915477831568055</v>
      </c>
      <c r="I462" s="36">
        <v>8.8825616403728574E-2</v>
      </c>
      <c r="J462" s="36">
        <v>0.33831252861589967</v>
      </c>
      <c r="K462" s="36">
        <v>0.69826811757642693</v>
      </c>
      <c r="L462" s="36">
        <v>0.49502567950077125</v>
      </c>
      <c r="M462" s="36">
        <v>-0.4847269777092249</v>
      </c>
      <c r="N462" s="36">
        <v>1.5213076239015515</v>
      </c>
    </row>
    <row r="463" spans="2:14" x14ac:dyDescent="0.25">
      <c r="B463" s="12" t="s">
        <v>93</v>
      </c>
      <c r="C463" s="38">
        <v>1</v>
      </c>
      <c r="D463" s="36">
        <v>1</v>
      </c>
      <c r="E463" s="36">
        <v>0.5</v>
      </c>
      <c r="F463" s="36">
        <v>0.5182903230961633</v>
      </c>
      <c r="G463" s="36">
        <v>-1.8290323096163297E-2</v>
      </c>
      <c r="H463" s="36">
        <v>-3.7557809931892359E-2</v>
      </c>
      <c r="I463" s="36">
        <v>8.8825616403728574E-2</v>
      </c>
      <c r="J463" s="36">
        <v>0.33831252861589967</v>
      </c>
      <c r="K463" s="36">
        <v>0.69826811757642693</v>
      </c>
      <c r="L463" s="36">
        <v>0.49502567950077125</v>
      </c>
      <c r="M463" s="36">
        <v>-0.4847269777092249</v>
      </c>
      <c r="N463" s="36">
        <v>1.5213076239015515</v>
      </c>
    </row>
    <row r="464" spans="2:14" x14ac:dyDescent="0.25">
      <c r="B464" s="12" t="s">
        <v>94</v>
      </c>
      <c r="C464" s="38">
        <v>1</v>
      </c>
      <c r="D464" s="36">
        <v>5</v>
      </c>
      <c r="E464" s="36">
        <v>1</v>
      </c>
      <c r="F464" s="36">
        <v>0.66018342358183602</v>
      </c>
      <c r="G464" s="36">
        <v>0.33981657641816398</v>
      </c>
      <c r="H464" s="36">
        <v>0.69778791340744462</v>
      </c>
      <c r="I464" s="36">
        <v>0.16643723203208141</v>
      </c>
      <c r="J464" s="36">
        <v>0.32294955847266588</v>
      </c>
      <c r="K464" s="36">
        <v>0.99741728869100621</v>
      </c>
      <c r="L464" s="36">
        <v>0.51464724369435699</v>
      </c>
      <c r="M464" s="36">
        <v>-0.38259094270524163</v>
      </c>
      <c r="N464" s="36">
        <v>1.7029577898689137</v>
      </c>
    </row>
    <row r="465" spans="2:14" x14ac:dyDescent="0.25">
      <c r="B465" s="12" t="s">
        <v>95</v>
      </c>
      <c r="C465" s="38">
        <v>1</v>
      </c>
      <c r="D465" s="36">
        <v>1</v>
      </c>
      <c r="E465" s="36">
        <v>0</v>
      </c>
      <c r="F465" s="36">
        <v>0.5182903230961633</v>
      </c>
      <c r="G465" s="36">
        <v>-0.5182903230961633</v>
      </c>
      <c r="H465" s="36">
        <v>-1.0642703981794652</v>
      </c>
      <c r="I465" s="36">
        <v>8.8825616403728574E-2</v>
      </c>
      <c r="J465" s="36">
        <v>0.33831252861589967</v>
      </c>
      <c r="K465" s="36">
        <v>0.69826811757642693</v>
      </c>
      <c r="L465" s="36">
        <v>0.49502567950077125</v>
      </c>
      <c r="M465" s="36">
        <v>-0.4847269777092249</v>
      </c>
      <c r="N465" s="36">
        <v>1.5213076239015515</v>
      </c>
    </row>
    <row r="466" spans="2:14" x14ac:dyDescent="0.25">
      <c r="B466" s="12" t="s">
        <v>96</v>
      </c>
      <c r="C466" s="38">
        <v>1</v>
      </c>
      <c r="D466" s="36">
        <v>5</v>
      </c>
      <c r="E466" s="36">
        <v>1</v>
      </c>
      <c r="F466" s="36">
        <v>0.66018342358183602</v>
      </c>
      <c r="G466" s="36">
        <v>0.33981657641816398</v>
      </c>
      <c r="H466" s="36">
        <v>0.69778791340744462</v>
      </c>
      <c r="I466" s="36">
        <v>0.16643723203208141</v>
      </c>
      <c r="J466" s="36">
        <v>0.32294955847266588</v>
      </c>
      <c r="K466" s="36">
        <v>0.99741728869100621</v>
      </c>
      <c r="L466" s="36">
        <v>0.51464724369435699</v>
      </c>
      <c r="M466" s="36">
        <v>-0.38259094270524163</v>
      </c>
      <c r="N466" s="36">
        <v>1.7029577898689137</v>
      </c>
    </row>
    <row r="467" spans="2:14" x14ac:dyDescent="0.25">
      <c r="B467" s="12" t="s">
        <v>97</v>
      </c>
      <c r="C467" s="38">
        <v>1</v>
      </c>
      <c r="D467" s="36">
        <v>5</v>
      </c>
      <c r="E467" s="36">
        <v>0</v>
      </c>
      <c r="F467" s="36">
        <v>0.66018342358183602</v>
      </c>
      <c r="G467" s="36">
        <v>-0.66018342358183602</v>
      </c>
      <c r="H467" s="36">
        <v>-1.3556372630877014</v>
      </c>
      <c r="I467" s="36">
        <v>0.16643723203208141</v>
      </c>
      <c r="J467" s="36">
        <v>0.32294955847266588</v>
      </c>
      <c r="K467" s="36">
        <v>0.99741728869100621</v>
      </c>
      <c r="L467" s="36">
        <v>0.51464724369435699</v>
      </c>
      <c r="M467" s="36">
        <v>-0.38259094270524163</v>
      </c>
      <c r="N467" s="36">
        <v>1.7029577898689137</v>
      </c>
    </row>
    <row r="468" spans="2:14" x14ac:dyDescent="0.25">
      <c r="B468" s="12" t="s">
        <v>98</v>
      </c>
      <c r="C468" s="38">
        <v>1</v>
      </c>
      <c r="D468" s="36">
        <v>4</v>
      </c>
      <c r="E468" s="36">
        <v>1</v>
      </c>
      <c r="F468" s="36">
        <v>0.62471014846041784</v>
      </c>
      <c r="G468" s="36">
        <v>0.37528985153958216</v>
      </c>
      <c r="H468" s="36">
        <v>0.77062962963450365</v>
      </c>
      <c r="I468" s="36">
        <v>0.12653199174247837</v>
      </c>
      <c r="J468" s="36">
        <v>0.36833198046100885</v>
      </c>
      <c r="K468" s="36">
        <v>0.88108831645982688</v>
      </c>
      <c r="L468" s="36">
        <v>0.50316078759181593</v>
      </c>
      <c r="M468" s="36">
        <v>-0.39479044704489108</v>
      </c>
      <c r="N468" s="36">
        <v>1.6442107439657268</v>
      </c>
    </row>
    <row r="469" spans="2:14" x14ac:dyDescent="0.25">
      <c r="B469" s="12" t="s">
        <v>99</v>
      </c>
      <c r="C469" s="38">
        <v>1</v>
      </c>
      <c r="D469" s="36">
        <v>5</v>
      </c>
      <c r="E469" s="36">
        <v>0</v>
      </c>
      <c r="F469" s="36">
        <v>0.66018342358183602</v>
      </c>
      <c r="G469" s="36">
        <v>-0.66018342358183602</v>
      </c>
      <c r="H469" s="36">
        <v>-1.3556372630877014</v>
      </c>
      <c r="I469" s="36">
        <v>0.16643723203208141</v>
      </c>
      <c r="J469" s="36">
        <v>0.32294955847266588</v>
      </c>
      <c r="K469" s="36">
        <v>0.99741728869100621</v>
      </c>
      <c r="L469" s="36">
        <v>0.51464724369435699</v>
      </c>
      <c r="M469" s="36">
        <v>-0.38259094270524163</v>
      </c>
      <c r="N469" s="36">
        <v>1.7029577898689137</v>
      </c>
    </row>
    <row r="470" spans="2:14" x14ac:dyDescent="0.25">
      <c r="B470" s="12" t="s">
        <v>100</v>
      </c>
      <c r="C470" s="38">
        <v>1</v>
      </c>
      <c r="D470" s="36">
        <v>1</v>
      </c>
      <c r="E470" s="36">
        <v>1</v>
      </c>
      <c r="F470" s="36">
        <v>0.5182903230961633</v>
      </c>
      <c r="G470" s="36">
        <v>0.4817096769038367</v>
      </c>
      <c r="H470" s="36">
        <v>0.98915477831568055</v>
      </c>
      <c r="I470" s="36">
        <v>8.8825616403728574E-2</v>
      </c>
      <c r="J470" s="36">
        <v>0.33831252861589967</v>
      </c>
      <c r="K470" s="36">
        <v>0.69826811757642693</v>
      </c>
      <c r="L470" s="36">
        <v>0.49502567950077125</v>
      </c>
      <c r="M470" s="36">
        <v>-0.4847269777092249</v>
      </c>
      <c r="N470" s="36">
        <v>1.5213076239015515</v>
      </c>
    </row>
    <row r="471" spans="2:14" x14ac:dyDescent="0.25">
      <c r="B471" s="12" t="s">
        <v>101</v>
      </c>
      <c r="C471" s="38">
        <v>1</v>
      </c>
      <c r="D471" s="36">
        <v>1</v>
      </c>
      <c r="E471" s="36">
        <v>1</v>
      </c>
      <c r="F471" s="36">
        <v>0.5182903230961633</v>
      </c>
      <c r="G471" s="36">
        <v>0.4817096769038367</v>
      </c>
      <c r="H471" s="36">
        <v>0.98915477831568055</v>
      </c>
      <c r="I471" s="36">
        <v>8.8825616403728574E-2</v>
      </c>
      <c r="J471" s="36">
        <v>0.33831252861589967</v>
      </c>
      <c r="K471" s="36">
        <v>0.69826811757642693</v>
      </c>
      <c r="L471" s="36">
        <v>0.49502567950077125</v>
      </c>
      <c r="M471" s="36">
        <v>-0.4847269777092249</v>
      </c>
      <c r="N471" s="36">
        <v>1.5213076239015515</v>
      </c>
    </row>
    <row r="472" spans="2:14" ht="15.75" thickBot="1" x14ac:dyDescent="0.3">
      <c r="B472" s="17" t="s">
        <v>102</v>
      </c>
      <c r="C472" s="20">
        <v>1</v>
      </c>
      <c r="D472" s="23">
        <v>1</v>
      </c>
      <c r="E472" s="23">
        <v>1</v>
      </c>
      <c r="F472" s="23">
        <v>0.5182903230961633</v>
      </c>
      <c r="G472" s="23">
        <v>0.4817096769038367</v>
      </c>
      <c r="H472" s="23">
        <v>0.98915477831568055</v>
      </c>
      <c r="I472" s="23">
        <v>8.8825616403728574E-2</v>
      </c>
      <c r="J472" s="23">
        <v>0.33831252861589967</v>
      </c>
      <c r="K472" s="23">
        <v>0.69826811757642693</v>
      </c>
      <c r="L472" s="23">
        <v>0.49502567950077125</v>
      </c>
      <c r="M472" s="23">
        <v>-0.4847269777092249</v>
      </c>
      <c r="N472" s="23">
        <v>1.5213076239015515</v>
      </c>
    </row>
    <row r="491" spans="7:9" x14ac:dyDescent="0.25">
      <c r="G491" t="s">
        <v>61</v>
      </c>
    </row>
    <row r="493" spans="7:9" x14ac:dyDescent="0.25">
      <c r="I493" t="s">
        <v>61</v>
      </c>
    </row>
    <row r="510" spans="7:7" x14ac:dyDescent="0.25">
      <c r="G510" t="s">
        <v>61</v>
      </c>
    </row>
    <row r="529" spans="2:7" x14ac:dyDescent="0.25">
      <c r="G529" t="s">
        <v>61</v>
      </c>
    </row>
    <row r="532" spans="2:7" x14ac:dyDescent="0.25">
      <c r="B532" s="33" t="s">
        <v>141</v>
      </c>
    </row>
    <row r="534" spans="2:7" x14ac:dyDescent="0.25">
      <c r="B534" s="11" t="s">
        <v>142</v>
      </c>
    </row>
    <row r="535" spans="2:7" ht="15.75" thickBot="1" x14ac:dyDescent="0.3"/>
    <row r="536" spans="2:7" x14ac:dyDescent="0.25">
      <c r="B536" s="34" t="s">
        <v>25</v>
      </c>
      <c r="C536" s="35">
        <v>39</v>
      </c>
    </row>
    <row r="537" spans="2:7" x14ac:dyDescent="0.25">
      <c r="B537" s="12" t="s">
        <v>33</v>
      </c>
      <c r="C537" s="36">
        <v>39</v>
      </c>
    </row>
    <row r="538" spans="2:7" x14ac:dyDescent="0.25">
      <c r="B538" s="12" t="s">
        <v>34</v>
      </c>
      <c r="C538" s="36">
        <v>37</v>
      </c>
    </row>
    <row r="539" spans="2:7" x14ac:dyDescent="0.25">
      <c r="B539" s="12" t="s">
        <v>35</v>
      </c>
      <c r="C539" s="36">
        <v>2.388673822649201E-2</v>
      </c>
    </row>
    <row r="540" spans="2:7" x14ac:dyDescent="0.25">
      <c r="B540" s="12" t="s">
        <v>36</v>
      </c>
      <c r="C540" s="36">
        <v>-2.4947012809000968E-3</v>
      </c>
    </row>
    <row r="541" spans="2:7" x14ac:dyDescent="0.25">
      <c r="B541" s="12" t="s">
        <v>37</v>
      </c>
      <c r="C541" s="36">
        <v>5.9158686977409655E-2</v>
      </c>
    </row>
    <row r="542" spans="2:7" x14ac:dyDescent="0.25">
      <c r="B542" s="12" t="s">
        <v>38</v>
      </c>
      <c r="C542" s="36">
        <v>0.24322558865672347</v>
      </c>
    </row>
    <row r="543" spans="2:7" x14ac:dyDescent="0.25">
      <c r="B543" s="12" t="s">
        <v>39</v>
      </c>
      <c r="C543" s="36">
        <v>89.601437092937815</v>
      </c>
    </row>
    <row r="544" spans="2:7" x14ac:dyDescent="0.25">
      <c r="B544" s="12" t="s">
        <v>40</v>
      </c>
      <c r="C544" s="36">
        <v>2.2049235045781299</v>
      </c>
    </row>
    <row r="545" spans="2:7" x14ac:dyDescent="0.25">
      <c r="B545" s="12" t="s">
        <v>41</v>
      </c>
      <c r="C545" s="36">
        <v>2</v>
      </c>
    </row>
    <row r="546" spans="2:7" x14ac:dyDescent="0.25">
      <c r="B546" s="12" t="s">
        <v>42</v>
      </c>
      <c r="C546" s="36">
        <v>-108.32684720282268</v>
      </c>
    </row>
    <row r="547" spans="2:7" x14ac:dyDescent="0.25">
      <c r="B547" s="12" t="s">
        <v>43</v>
      </c>
      <c r="C547" s="36">
        <v>-104.99972391056339</v>
      </c>
    </row>
    <row r="548" spans="2:7" ht="15.75" thickBot="1" x14ac:dyDescent="0.3">
      <c r="B548" s="17" t="s">
        <v>44</v>
      </c>
      <c r="C548" s="23">
        <v>1.0816390198030765</v>
      </c>
    </row>
    <row r="551" spans="2:7" x14ac:dyDescent="0.25">
      <c r="B551" s="11" t="s">
        <v>143</v>
      </c>
    </row>
    <row r="552" spans="2:7" ht="15.75" thickBot="1" x14ac:dyDescent="0.3"/>
    <row r="553" spans="2:7" x14ac:dyDescent="0.25">
      <c r="B553" s="14" t="s">
        <v>45</v>
      </c>
      <c r="C553" s="15" t="s">
        <v>34</v>
      </c>
      <c r="D553" s="15" t="s">
        <v>46</v>
      </c>
      <c r="E553" s="15" t="s">
        <v>47</v>
      </c>
      <c r="F553" s="15" t="s">
        <v>48</v>
      </c>
      <c r="G553" s="15" t="s">
        <v>49</v>
      </c>
    </row>
    <row r="554" spans="2:7" x14ac:dyDescent="0.25">
      <c r="B554" s="25" t="s">
        <v>50</v>
      </c>
      <c r="C554" s="37">
        <v>1</v>
      </c>
      <c r="D554" s="27">
        <v>5.3564479271739796E-2</v>
      </c>
      <c r="E554" s="27">
        <v>5.3564479271739796E-2</v>
      </c>
      <c r="F554" s="27">
        <v>0.90543725712157763</v>
      </c>
      <c r="G554" s="27">
        <v>0.34750286105926892</v>
      </c>
    </row>
    <row r="555" spans="2:7" x14ac:dyDescent="0.25">
      <c r="B555" s="12" t="s">
        <v>51</v>
      </c>
      <c r="C555" s="38">
        <v>37</v>
      </c>
      <c r="D555" s="36">
        <v>2.1888714181641573</v>
      </c>
      <c r="E555" s="36">
        <v>5.9158686977409655E-2</v>
      </c>
      <c r="F555" s="36"/>
      <c r="G555" s="36"/>
    </row>
    <row r="556" spans="2:7" ht="15.75" thickBot="1" x14ac:dyDescent="0.3">
      <c r="B556" s="17" t="s">
        <v>52</v>
      </c>
      <c r="C556" s="20">
        <v>38</v>
      </c>
      <c r="D556" s="23">
        <v>2.2424358974358971</v>
      </c>
      <c r="E556" s="23"/>
      <c r="F556" s="23"/>
      <c r="G556" s="23"/>
    </row>
    <row r="557" spans="2:7" x14ac:dyDescent="0.25">
      <c r="B557" s="39" t="s">
        <v>53</v>
      </c>
    </row>
    <row r="560" spans="2:7" x14ac:dyDescent="0.25">
      <c r="B560" s="11" t="s">
        <v>144</v>
      </c>
    </row>
    <row r="561" spans="2:8" ht="15.75" thickBot="1" x14ac:dyDescent="0.3"/>
    <row r="562" spans="2:8" x14ac:dyDescent="0.25">
      <c r="B562" s="14" t="s">
        <v>45</v>
      </c>
      <c r="C562" s="15" t="s">
        <v>54</v>
      </c>
      <c r="D562" s="15" t="s">
        <v>55</v>
      </c>
      <c r="E562" s="15" t="s">
        <v>56</v>
      </c>
      <c r="F562" s="15" t="s">
        <v>57</v>
      </c>
      <c r="G562" s="15" t="s">
        <v>58</v>
      </c>
      <c r="H562" s="15" t="s">
        <v>59</v>
      </c>
    </row>
    <row r="563" spans="2:8" x14ac:dyDescent="0.25">
      <c r="B563" s="25" t="s">
        <v>60</v>
      </c>
      <c r="C563" s="27">
        <v>0.11068479844584751</v>
      </c>
      <c r="D563" s="27">
        <v>5.9447506844647273E-2</v>
      </c>
      <c r="E563" s="27">
        <v>1.8618913444948568</v>
      </c>
      <c r="F563" s="27">
        <v>7.0575659118149392E-2</v>
      </c>
      <c r="G563" s="27">
        <v>-9.7672918680551807E-3</v>
      </c>
      <c r="H563" s="27">
        <v>0.23113688875975019</v>
      </c>
    </row>
    <row r="564" spans="2:8" ht="15.75" thickBot="1" x14ac:dyDescent="0.3">
      <c r="B564" s="17" t="s">
        <v>16</v>
      </c>
      <c r="C564" s="23">
        <v>-2.2523069451189898E-2</v>
      </c>
      <c r="D564" s="23">
        <v>2.3670007499091261E-2</v>
      </c>
      <c r="E564" s="23">
        <v>-0.95154466901012191</v>
      </c>
      <c r="F564" s="23">
        <v>0.34750286105926775</v>
      </c>
      <c r="G564" s="23">
        <v>-7.0483060245455004E-2</v>
      </c>
      <c r="H564" s="23">
        <v>2.5436921343075201E-2</v>
      </c>
    </row>
    <row r="567" spans="2:8" x14ac:dyDescent="0.25">
      <c r="B567" s="11" t="s">
        <v>145</v>
      </c>
    </row>
    <row r="569" spans="2:8" x14ac:dyDescent="0.25">
      <c r="B569" s="11" t="s">
        <v>235</v>
      </c>
    </row>
    <row r="572" spans="2:8" x14ac:dyDescent="0.25">
      <c r="B572" s="11" t="s">
        <v>146</v>
      </c>
    </row>
    <row r="573" spans="2:8" ht="15.75" thickBot="1" x14ac:dyDescent="0.3"/>
    <row r="574" spans="2:8" x14ac:dyDescent="0.25">
      <c r="B574" s="14" t="s">
        <v>45</v>
      </c>
      <c r="C574" s="15" t="s">
        <v>54</v>
      </c>
      <c r="D574" s="15" t="s">
        <v>55</v>
      </c>
      <c r="E574" s="15" t="s">
        <v>56</v>
      </c>
      <c r="F574" s="15" t="s">
        <v>57</v>
      </c>
      <c r="G574" s="15" t="s">
        <v>58</v>
      </c>
      <c r="H574" s="15" t="s">
        <v>59</v>
      </c>
    </row>
    <row r="575" spans="2:8" ht="15.75" thickBot="1" x14ac:dyDescent="0.3">
      <c r="B575" s="40" t="s">
        <v>16</v>
      </c>
      <c r="C575" s="41">
        <v>-0.15455335074495169</v>
      </c>
      <c r="D575" s="41">
        <v>0.1624236420826479</v>
      </c>
      <c r="E575" s="41">
        <v>-0.9515446690101218</v>
      </c>
      <c r="F575" s="41">
        <v>0.34750286105926775</v>
      </c>
      <c r="G575" s="41">
        <v>-0.48365491014893031</v>
      </c>
      <c r="H575" s="41">
        <v>0.17454820865902693</v>
      </c>
    </row>
    <row r="594" spans="2:14" x14ac:dyDescent="0.25">
      <c r="G594" t="s">
        <v>61</v>
      </c>
    </row>
    <row r="597" spans="2:14" x14ac:dyDescent="0.25">
      <c r="B597" s="11" t="s">
        <v>147</v>
      </c>
    </row>
    <row r="598" spans="2:14" ht="15.75" thickBot="1" x14ac:dyDescent="0.3"/>
    <row r="599" spans="2:14" x14ac:dyDescent="0.25">
      <c r="B599" s="14" t="s">
        <v>62</v>
      </c>
      <c r="C599" s="15" t="s">
        <v>63</v>
      </c>
      <c r="D599" s="15" t="s">
        <v>16</v>
      </c>
      <c r="E599" s="15" t="s">
        <v>2</v>
      </c>
      <c r="F599" s="15" t="s">
        <v>148</v>
      </c>
      <c r="G599" s="15" t="s">
        <v>108</v>
      </c>
      <c r="H599" s="15" t="s">
        <v>109</v>
      </c>
      <c r="I599" s="15" t="s">
        <v>110</v>
      </c>
      <c r="J599" s="15" t="s">
        <v>111</v>
      </c>
      <c r="K599" s="15" t="s">
        <v>112</v>
      </c>
      <c r="L599" s="15" t="s">
        <v>113</v>
      </c>
      <c r="M599" s="15" t="s">
        <v>114</v>
      </c>
      <c r="N599" s="15" t="s">
        <v>115</v>
      </c>
    </row>
    <row r="600" spans="2:14" x14ac:dyDescent="0.25">
      <c r="B600" s="25" t="s">
        <v>64</v>
      </c>
      <c r="C600" s="37">
        <v>1</v>
      </c>
      <c r="D600" s="27">
        <v>1</v>
      </c>
      <c r="E600" s="27">
        <v>0</v>
      </c>
      <c r="F600" s="27">
        <v>8.8161728994657615E-2</v>
      </c>
      <c r="G600" s="27">
        <v>-8.8161728994657615E-2</v>
      </c>
      <c r="H600" s="27">
        <v>-0.3624689716306318</v>
      </c>
      <c r="I600" s="27">
        <v>4.4363558600402926E-2</v>
      </c>
      <c r="J600" s="27">
        <v>-1.7273790741864775E-3</v>
      </c>
      <c r="K600" s="27">
        <v>0.17805083706350172</v>
      </c>
      <c r="L600" s="27">
        <v>0.24723837143352373</v>
      </c>
      <c r="M600" s="27">
        <v>-0.41279079577307337</v>
      </c>
      <c r="N600" s="27">
        <v>0.58911425376238857</v>
      </c>
    </row>
    <row r="601" spans="2:14" x14ac:dyDescent="0.25">
      <c r="B601" s="12" t="s">
        <v>65</v>
      </c>
      <c r="C601" s="38">
        <v>1</v>
      </c>
      <c r="D601" s="36">
        <v>1</v>
      </c>
      <c r="E601" s="36">
        <v>0.65</v>
      </c>
      <c r="F601" s="36">
        <v>8.8161728994657615E-2</v>
      </c>
      <c r="G601" s="36">
        <v>0.56183827100534245</v>
      </c>
      <c r="H601" s="36">
        <v>2.3099472144696631</v>
      </c>
      <c r="I601" s="36">
        <v>4.4363558600402926E-2</v>
      </c>
      <c r="J601" s="36">
        <v>-1.7273790741864775E-3</v>
      </c>
      <c r="K601" s="36">
        <v>0.17805083706350172</v>
      </c>
      <c r="L601" s="36">
        <v>0.24723837143352373</v>
      </c>
      <c r="M601" s="36">
        <v>-0.41279079577307337</v>
      </c>
      <c r="N601" s="36">
        <v>0.58911425376238857</v>
      </c>
    </row>
    <row r="602" spans="2:14" x14ac:dyDescent="0.25">
      <c r="B602" s="12" t="s">
        <v>66</v>
      </c>
      <c r="C602" s="38">
        <v>1</v>
      </c>
      <c r="D602" s="36">
        <v>5</v>
      </c>
      <c r="E602" s="36">
        <v>0</v>
      </c>
      <c r="F602" s="36">
        <v>-1.9305488101019758E-3</v>
      </c>
      <c r="G602" s="36">
        <v>1.9305488101019758E-3</v>
      </c>
      <c r="H602" s="36">
        <v>7.9372767510356677E-3</v>
      </c>
      <c r="I602" s="36">
        <v>8.3126334445951119E-2</v>
      </c>
      <c r="J602" s="36">
        <v>-0.17036050114289597</v>
      </c>
      <c r="K602" s="36">
        <v>0.16649940352269199</v>
      </c>
      <c r="L602" s="36">
        <v>0.25703827430137671</v>
      </c>
      <c r="M602" s="36">
        <v>-0.5227395629069963</v>
      </c>
      <c r="N602" s="36">
        <v>0.51887846528679227</v>
      </c>
    </row>
    <row r="603" spans="2:14" x14ac:dyDescent="0.25">
      <c r="B603" s="12" t="s">
        <v>67</v>
      </c>
      <c r="C603" s="38">
        <v>1</v>
      </c>
      <c r="D603" s="36">
        <v>1</v>
      </c>
      <c r="E603" s="36">
        <v>0</v>
      </c>
      <c r="F603" s="36">
        <v>8.8161728994657615E-2</v>
      </c>
      <c r="G603" s="36">
        <v>-8.8161728994657615E-2</v>
      </c>
      <c r="H603" s="36">
        <v>-0.3624689716306318</v>
      </c>
      <c r="I603" s="36">
        <v>4.4363558600402926E-2</v>
      </c>
      <c r="J603" s="36">
        <v>-1.7273790741864775E-3</v>
      </c>
      <c r="K603" s="36">
        <v>0.17805083706350172</v>
      </c>
      <c r="L603" s="36">
        <v>0.24723837143352373</v>
      </c>
      <c r="M603" s="36">
        <v>-0.41279079577307337</v>
      </c>
      <c r="N603" s="36">
        <v>0.58911425376238857</v>
      </c>
    </row>
    <row r="604" spans="2:14" x14ac:dyDescent="0.25">
      <c r="B604" s="12" t="s">
        <v>68</v>
      </c>
      <c r="C604" s="38">
        <v>1</v>
      </c>
      <c r="D604" s="36">
        <v>1</v>
      </c>
      <c r="E604" s="36">
        <v>0</v>
      </c>
      <c r="F604" s="36">
        <v>8.8161728994657615E-2</v>
      </c>
      <c r="G604" s="36">
        <v>-8.8161728994657615E-2</v>
      </c>
      <c r="H604" s="36">
        <v>-0.3624689716306318</v>
      </c>
      <c r="I604" s="36">
        <v>4.4363558600402926E-2</v>
      </c>
      <c r="J604" s="36">
        <v>-1.7273790741864775E-3</v>
      </c>
      <c r="K604" s="36">
        <v>0.17805083706350172</v>
      </c>
      <c r="L604" s="36">
        <v>0.24723837143352373</v>
      </c>
      <c r="M604" s="36">
        <v>-0.41279079577307337</v>
      </c>
      <c r="N604" s="36">
        <v>0.58911425376238857</v>
      </c>
    </row>
    <row r="605" spans="2:14" x14ac:dyDescent="0.25">
      <c r="B605" s="12" t="s">
        <v>69</v>
      </c>
      <c r="C605" s="38">
        <v>1</v>
      </c>
      <c r="D605" s="36">
        <v>1</v>
      </c>
      <c r="E605" s="36">
        <v>0</v>
      </c>
      <c r="F605" s="36">
        <v>8.8161728994657615E-2</v>
      </c>
      <c r="G605" s="36">
        <v>-8.8161728994657615E-2</v>
      </c>
      <c r="H605" s="36">
        <v>-0.3624689716306318</v>
      </c>
      <c r="I605" s="36">
        <v>4.4363558600402926E-2</v>
      </c>
      <c r="J605" s="36">
        <v>-1.7273790741864775E-3</v>
      </c>
      <c r="K605" s="36">
        <v>0.17805083706350172</v>
      </c>
      <c r="L605" s="36">
        <v>0.24723837143352373</v>
      </c>
      <c r="M605" s="36">
        <v>-0.41279079577307337</v>
      </c>
      <c r="N605" s="36">
        <v>0.58911425376238857</v>
      </c>
    </row>
    <row r="606" spans="2:14" x14ac:dyDescent="0.25">
      <c r="B606" s="12" t="s">
        <v>70</v>
      </c>
      <c r="C606" s="38">
        <v>1</v>
      </c>
      <c r="D606" s="36">
        <v>1</v>
      </c>
      <c r="E606" s="36">
        <v>0</v>
      </c>
      <c r="F606" s="36">
        <v>8.8161728994657615E-2</v>
      </c>
      <c r="G606" s="36">
        <v>-8.8161728994657615E-2</v>
      </c>
      <c r="H606" s="36">
        <v>-0.3624689716306318</v>
      </c>
      <c r="I606" s="36">
        <v>4.4363558600402926E-2</v>
      </c>
      <c r="J606" s="36">
        <v>-1.7273790741864775E-3</v>
      </c>
      <c r="K606" s="36">
        <v>0.17805083706350172</v>
      </c>
      <c r="L606" s="36">
        <v>0.24723837143352373</v>
      </c>
      <c r="M606" s="36">
        <v>-0.41279079577307337</v>
      </c>
      <c r="N606" s="36">
        <v>0.58911425376238857</v>
      </c>
    </row>
    <row r="607" spans="2:14" x14ac:dyDescent="0.25">
      <c r="B607" s="12" t="s">
        <v>71</v>
      </c>
      <c r="C607" s="38">
        <v>1</v>
      </c>
      <c r="D607" s="36">
        <v>1</v>
      </c>
      <c r="E607" s="36">
        <v>0</v>
      </c>
      <c r="F607" s="36">
        <v>8.8161728994657615E-2</v>
      </c>
      <c r="G607" s="36">
        <v>-8.8161728994657615E-2</v>
      </c>
      <c r="H607" s="36">
        <v>-0.3624689716306318</v>
      </c>
      <c r="I607" s="36">
        <v>4.4363558600402926E-2</v>
      </c>
      <c r="J607" s="36">
        <v>-1.7273790741864775E-3</v>
      </c>
      <c r="K607" s="36">
        <v>0.17805083706350172</v>
      </c>
      <c r="L607" s="36">
        <v>0.24723837143352373</v>
      </c>
      <c r="M607" s="36">
        <v>-0.41279079577307337</v>
      </c>
      <c r="N607" s="36">
        <v>0.58911425376238857</v>
      </c>
    </row>
    <row r="608" spans="2:14" x14ac:dyDescent="0.25">
      <c r="B608" s="12" t="s">
        <v>72</v>
      </c>
      <c r="C608" s="38">
        <v>1</v>
      </c>
      <c r="D608" s="36">
        <v>1</v>
      </c>
      <c r="E608" s="36">
        <v>0</v>
      </c>
      <c r="F608" s="36">
        <v>8.8161728994657615E-2</v>
      </c>
      <c r="G608" s="36">
        <v>-8.8161728994657615E-2</v>
      </c>
      <c r="H608" s="36">
        <v>-0.3624689716306318</v>
      </c>
      <c r="I608" s="36">
        <v>4.4363558600402926E-2</v>
      </c>
      <c r="J608" s="36">
        <v>-1.7273790741864775E-3</v>
      </c>
      <c r="K608" s="36">
        <v>0.17805083706350172</v>
      </c>
      <c r="L608" s="36">
        <v>0.24723837143352373</v>
      </c>
      <c r="M608" s="36">
        <v>-0.41279079577307337</v>
      </c>
      <c r="N608" s="36">
        <v>0.58911425376238857</v>
      </c>
    </row>
    <row r="609" spans="2:14" x14ac:dyDescent="0.25">
      <c r="B609" s="12" t="s">
        <v>73</v>
      </c>
      <c r="C609" s="38">
        <v>1</v>
      </c>
      <c r="D609" s="36">
        <v>5</v>
      </c>
      <c r="E609" s="36">
        <v>0</v>
      </c>
      <c r="F609" s="36">
        <v>-1.9305488101019758E-3</v>
      </c>
      <c r="G609" s="36">
        <v>1.9305488101019758E-3</v>
      </c>
      <c r="H609" s="36">
        <v>7.9372767510356677E-3</v>
      </c>
      <c r="I609" s="36">
        <v>8.3126334445951119E-2</v>
      </c>
      <c r="J609" s="36">
        <v>-0.17036050114289597</v>
      </c>
      <c r="K609" s="36">
        <v>0.16649940352269199</v>
      </c>
      <c r="L609" s="36">
        <v>0.25703827430137671</v>
      </c>
      <c r="M609" s="36">
        <v>-0.5227395629069963</v>
      </c>
      <c r="N609" s="36">
        <v>0.51887846528679227</v>
      </c>
    </row>
    <row r="610" spans="2:14" x14ac:dyDescent="0.25">
      <c r="B610" s="12" t="s">
        <v>74</v>
      </c>
      <c r="C610" s="38">
        <v>1</v>
      </c>
      <c r="D610" s="36">
        <v>1</v>
      </c>
      <c r="E610" s="36">
        <v>0</v>
      </c>
      <c r="F610" s="36">
        <v>8.8161728994657615E-2</v>
      </c>
      <c r="G610" s="36">
        <v>-8.8161728994657615E-2</v>
      </c>
      <c r="H610" s="36">
        <v>-0.3624689716306318</v>
      </c>
      <c r="I610" s="36">
        <v>4.4363558600402926E-2</v>
      </c>
      <c r="J610" s="36">
        <v>-1.7273790741864775E-3</v>
      </c>
      <c r="K610" s="36">
        <v>0.17805083706350172</v>
      </c>
      <c r="L610" s="36">
        <v>0.24723837143352373</v>
      </c>
      <c r="M610" s="36">
        <v>-0.41279079577307337</v>
      </c>
      <c r="N610" s="36">
        <v>0.58911425376238857</v>
      </c>
    </row>
    <row r="611" spans="2:14" x14ac:dyDescent="0.25">
      <c r="B611" s="12" t="s">
        <v>75</v>
      </c>
      <c r="C611" s="38">
        <v>1</v>
      </c>
      <c r="D611" s="36">
        <v>1</v>
      </c>
      <c r="E611" s="36">
        <v>0</v>
      </c>
      <c r="F611" s="36">
        <v>8.8161728994657615E-2</v>
      </c>
      <c r="G611" s="36">
        <v>-8.8161728994657615E-2</v>
      </c>
      <c r="H611" s="36">
        <v>-0.3624689716306318</v>
      </c>
      <c r="I611" s="36">
        <v>4.4363558600402926E-2</v>
      </c>
      <c r="J611" s="36">
        <v>-1.7273790741864775E-3</v>
      </c>
      <c r="K611" s="36">
        <v>0.17805083706350172</v>
      </c>
      <c r="L611" s="36">
        <v>0.24723837143352373</v>
      </c>
      <c r="M611" s="36">
        <v>-0.41279079577307337</v>
      </c>
      <c r="N611" s="36">
        <v>0.58911425376238857</v>
      </c>
    </row>
    <row r="612" spans="2:14" x14ac:dyDescent="0.25">
      <c r="B612" s="12" t="s">
        <v>76</v>
      </c>
      <c r="C612" s="38">
        <v>1</v>
      </c>
      <c r="D612" s="36">
        <v>1</v>
      </c>
      <c r="E612" s="36">
        <v>0</v>
      </c>
      <c r="F612" s="36">
        <v>8.8161728994657615E-2</v>
      </c>
      <c r="G612" s="36">
        <v>-8.8161728994657615E-2</v>
      </c>
      <c r="H612" s="36">
        <v>-0.3624689716306318</v>
      </c>
      <c r="I612" s="36">
        <v>4.4363558600402926E-2</v>
      </c>
      <c r="J612" s="36">
        <v>-1.7273790741864775E-3</v>
      </c>
      <c r="K612" s="36">
        <v>0.17805083706350172</v>
      </c>
      <c r="L612" s="36">
        <v>0.24723837143352373</v>
      </c>
      <c r="M612" s="36">
        <v>-0.41279079577307337</v>
      </c>
      <c r="N612" s="36">
        <v>0.58911425376238857</v>
      </c>
    </row>
    <row r="613" spans="2:14" x14ac:dyDescent="0.25">
      <c r="B613" s="12" t="s">
        <v>77</v>
      </c>
      <c r="C613" s="38">
        <v>1</v>
      </c>
      <c r="D613" s="36">
        <v>1</v>
      </c>
      <c r="E613" s="36">
        <v>0</v>
      </c>
      <c r="F613" s="36">
        <v>8.8161728994657615E-2</v>
      </c>
      <c r="G613" s="36">
        <v>-8.8161728994657615E-2</v>
      </c>
      <c r="H613" s="36">
        <v>-0.3624689716306318</v>
      </c>
      <c r="I613" s="36">
        <v>4.4363558600402926E-2</v>
      </c>
      <c r="J613" s="36">
        <v>-1.7273790741864775E-3</v>
      </c>
      <c r="K613" s="36">
        <v>0.17805083706350172</v>
      </c>
      <c r="L613" s="36">
        <v>0.24723837143352373</v>
      </c>
      <c r="M613" s="36">
        <v>-0.41279079577307337</v>
      </c>
      <c r="N613" s="36">
        <v>0.58911425376238857</v>
      </c>
    </row>
    <row r="614" spans="2:14" x14ac:dyDescent="0.25">
      <c r="B614" s="12" t="s">
        <v>78</v>
      </c>
      <c r="C614" s="38">
        <v>1</v>
      </c>
      <c r="D614" s="36">
        <v>5</v>
      </c>
      <c r="E614" s="36">
        <v>0</v>
      </c>
      <c r="F614" s="36">
        <v>-1.9305488101019758E-3</v>
      </c>
      <c r="G614" s="36">
        <v>1.9305488101019758E-3</v>
      </c>
      <c r="H614" s="36">
        <v>7.9372767510356677E-3</v>
      </c>
      <c r="I614" s="36">
        <v>8.3126334445951119E-2</v>
      </c>
      <c r="J614" s="36">
        <v>-0.17036050114289597</v>
      </c>
      <c r="K614" s="36">
        <v>0.16649940352269199</v>
      </c>
      <c r="L614" s="36">
        <v>0.25703827430137671</v>
      </c>
      <c r="M614" s="36">
        <v>-0.5227395629069963</v>
      </c>
      <c r="N614" s="36">
        <v>0.51887846528679227</v>
      </c>
    </row>
    <row r="615" spans="2:14" x14ac:dyDescent="0.25">
      <c r="B615" s="12" t="s">
        <v>79</v>
      </c>
      <c r="C615" s="38">
        <v>1</v>
      </c>
      <c r="D615" s="36">
        <v>1</v>
      </c>
      <c r="E615" s="36">
        <v>0</v>
      </c>
      <c r="F615" s="36">
        <v>8.8161728994657615E-2</v>
      </c>
      <c r="G615" s="36">
        <v>-8.8161728994657615E-2</v>
      </c>
      <c r="H615" s="36">
        <v>-0.3624689716306318</v>
      </c>
      <c r="I615" s="36">
        <v>4.4363558600402926E-2</v>
      </c>
      <c r="J615" s="36">
        <v>-1.7273790741864775E-3</v>
      </c>
      <c r="K615" s="36">
        <v>0.17805083706350172</v>
      </c>
      <c r="L615" s="36">
        <v>0.24723837143352373</v>
      </c>
      <c r="M615" s="36">
        <v>-0.41279079577307337</v>
      </c>
      <c r="N615" s="36">
        <v>0.58911425376238857</v>
      </c>
    </row>
    <row r="616" spans="2:14" x14ac:dyDescent="0.25">
      <c r="B616" s="12" t="s">
        <v>80</v>
      </c>
      <c r="C616" s="38">
        <v>1</v>
      </c>
      <c r="D616" s="36">
        <v>5</v>
      </c>
      <c r="E616" s="36">
        <v>0</v>
      </c>
      <c r="F616" s="36">
        <v>-1.9305488101019758E-3</v>
      </c>
      <c r="G616" s="36">
        <v>1.9305488101019758E-3</v>
      </c>
      <c r="H616" s="36">
        <v>7.9372767510356677E-3</v>
      </c>
      <c r="I616" s="36">
        <v>8.3126334445951119E-2</v>
      </c>
      <c r="J616" s="36">
        <v>-0.17036050114289597</v>
      </c>
      <c r="K616" s="36">
        <v>0.16649940352269199</v>
      </c>
      <c r="L616" s="36">
        <v>0.25703827430137671</v>
      </c>
      <c r="M616" s="36">
        <v>-0.5227395629069963</v>
      </c>
      <c r="N616" s="36">
        <v>0.51887846528679227</v>
      </c>
    </row>
    <row r="617" spans="2:14" x14ac:dyDescent="0.25">
      <c r="B617" s="12" t="s">
        <v>81</v>
      </c>
      <c r="C617" s="38">
        <v>1</v>
      </c>
      <c r="D617" s="36">
        <v>1</v>
      </c>
      <c r="E617" s="36">
        <v>0</v>
      </c>
      <c r="F617" s="36">
        <v>8.8161728994657615E-2</v>
      </c>
      <c r="G617" s="36">
        <v>-8.8161728994657615E-2</v>
      </c>
      <c r="H617" s="36">
        <v>-0.3624689716306318</v>
      </c>
      <c r="I617" s="36">
        <v>4.4363558600402926E-2</v>
      </c>
      <c r="J617" s="36">
        <v>-1.7273790741864775E-3</v>
      </c>
      <c r="K617" s="36">
        <v>0.17805083706350172</v>
      </c>
      <c r="L617" s="36">
        <v>0.24723837143352373</v>
      </c>
      <c r="M617" s="36">
        <v>-0.41279079577307337</v>
      </c>
      <c r="N617" s="36">
        <v>0.58911425376238857</v>
      </c>
    </row>
    <row r="618" spans="2:14" x14ac:dyDescent="0.25">
      <c r="B618" s="12" t="s">
        <v>82</v>
      </c>
      <c r="C618" s="38">
        <v>1</v>
      </c>
      <c r="D618" s="36">
        <v>1</v>
      </c>
      <c r="E618" s="36">
        <v>0</v>
      </c>
      <c r="F618" s="36">
        <v>8.8161728994657615E-2</v>
      </c>
      <c r="G618" s="36">
        <v>-8.8161728994657615E-2</v>
      </c>
      <c r="H618" s="36">
        <v>-0.3624689716306318</v>
      </c>
      <c r="I618" s="36">
        <v>4.4363558600402926E-2</v>
      </c>
      <c r="J618" s="36">
        <v>-1.7273790741864775E-3</v>
      </c>
      <c r="K618" s="36">
        <v>0.17805083706350172</v>
      </c>
      <c r="L618" s="36">
        <v>0.24723837143352373</v>
      </c>
      <c r="M618" s="36">
        <v>-0.41279079577307337</v>
      </c>
      <c r="N618" s="36">
        <v>0.58911425376238857</v>
      </c>
    </row>
    <row r="619" spans="2:14" x14ac:dyDescent="0.25">
      <c r="B619" s="12" t="s">
        <v>83</v>
      </c>
      <c r="C619" s="38">
        <v>1</v>
      </c>
      <c r="D619" s="36">
        <v>1</v>
      </c>
      <c r="E619" s="36">
        <v>1</v>
      </c>
      <c r="F619" s="36">
        <v>8.8161728994657615E-2</v>
      </c>
      <c r="G619" s="36">
        <v>0.91183827100534243</v>
      </c>
      <c r="H619" s="36">
        <v>3.7489405454467444</v>
      </c>
      <c r="I619" s="36">
        <v>4.4363558600402926E-2</v>
      </c>
      <c r="J619" s="36">
        <v>-1.7273790741864775E-3</v>
      </c>
      <c r="K619" s="36">
        <v>0.17805083706350172</v>
      </c>
      <c r="L619" s="36">
        <v>0.24723837143352373</v>
      </c>
      <c r="M619" s="36">
        <v>-0.41279079577307337</v>
      </c>
      <c r="N619" s="36">
        <v>0.58911425376238857</v>
      </c>
    </row>
    <row r="620" spans="2:14" x14ac:dyDescent="0.25">
      <c r="B620" s="12" t="s">
        <v>84</v>
      </c>
      <c r="C620" s="38">
        <v>1</v>
      </c>
      <c r="D620" s="36">
        <v>1</v>
      </c>
      <c r="E620" s="36">
        <v>0</v>
      </c>
      <c r="F620" s="36">
        <v>8.8161728994657615E-2</v>
      </c>
      <c r="G620" s="36">
        <v>-8.8161728994657615E-2</v>
      </c>
      <c r="H620" s="36">
        <v>-0.3624689716306318</v>
      </c>
      <c r="I620" s="36">
        <v>4.4363558600402926E-2</v>
      </c>
      <c r="J620" s="36">
        <v>-1.7273790741864775E-3</v>
      </c>
      <c r="K620" s="36">
        <v>0.17805083706350172</v>
      </c>
      <c r="L620" s="36">
        <v>0.24723837143352373</v>
      </c>
      <c r="M620" s="36">
        <v>-0.41279079577307337</v>
      </c>
      <c r="N620" s="36">
        <v>0.58911425376238857</v>
      </c>
    </row>
    <row r="621" spans="2:14" x14ac:dyDescent="0.25">
      <c r="B621" s="12" t="s">
        <v>85</v>
      </c>
      <c r="C621" s="38">
        <v>1</v>
      </c>
      <c r="D621" s="36">
        <v>1</v>
      </c>
      <c r="E621" s="36">
        <v>0</v>
      </c>
      <c r="F621" s="36">
        <v>8.8161728994657615E-2</v>
      </c>
      <c r="G621" s="36">
        <v>-8.8161728994657615E-2</v>
      </c>
      <c r="H621" s="36">
        <v>-0.3624689716306318</v>
      </c>
      <c r="I621" s="36">
        <v>4.4363558600402926E-2</v>
      </c>
      <c r="J621" s="36">
        <v>-1.7273790741864775E-3</v>
      </c>
      <c r="K621" s="36">
        <v>0.17805083706350172</v>
      </c>
      <c r="L621" s="36">
        <v>0.24723837143352373</v>
      </c>
      <c r="M621" s="36">
        <v>-0.41279079577307337</v>
      </c>
      <c r="N621" s="36">
        <v>0.58911425376238857</v>
      </c>
    </row>
    <row r="622" spans="2:14" x14ac:dyDescent="0.25">
      <c r="B622" s="12" t="s">
        <v>86</v>
      </c>
      <c r="C622" s="38">
        <v>1</v>
      </c>
      <c r="D622" s="36">
        <v>1</v>
      </c>
      <c r="E622" s="36">
        <v>0</v>
      </c>
      <c r="F622" s="36">
        <v>8.8161728994657615E-2</v>
      </c>
      <c r="G622" s="36">
        <v>-8.8161728994657615E-2</v>
      </c>
      <c r="H622" s="36">
        <v>-0.3624689716306318</v>
      </c>
      <c r="I622" s="36">
        <v>4.4363558600402926E-2</v>
      </c>
      <c r="J622" s="36">
        <v>-1.7273790741864775E-3</v>
      </c>
      <c r="K622" s="36">
        <v>0.17805083706350172</v>
      </c>
      <c r="L622" s="36">
        <v>0.24723837143352373</v>
      </c>
      <c r="M622" s="36">
        <v>-0.41279079577307337</v>
      </c>
      <c r="N622" s="36">
        <v>0.58911425376238857</v>
      </c>
    </row>
    <row r="623" spans="2:14" x14ac:dyDescent="0.25">
      <c r="B623" s="12" t="s">
        <v>87</v>
      </c>
      <c r="C623" s="38">
        <v>1</v>
      </c>
      <c r="D623" s="36">
        <v>1</v>
      </c>
      <c r="E623" s="36">
        <v>0</v>
      </c>
      <c r="F623" s="36">
        <v>8.8161728994657615E-2</v>
      </c>
      <c r="G623" s="36">
        <v>-8.8161728994657615E-2</v>
      </c>
      <c r="H623" s="36">
        <v>-0.3624689716306318</v>
      </c>
      <c r="I623" s="36">
        <v>4.4363558600402926E-2</v>
      </c>
      <c r="J623" s="36">
        <v>-1.7273790741864775E-3</v>
      </c>
      <c r="K623" s="36">
        <v>0.17805083706350172</v>
      </c>
      <c r="L623" s="36">
        <v>0.24723837143352373</v>
      </c>
      <c r="M623" s="36">
        <v>-0.41279079577307337</v>
      </c>
      <c r="N623" s="36">
        <v>0.58911425376238857</v>
      </c>
    </row>
    <row r="624" spans="2:14" x14ac:dyDescent="0.25">
      <c r="B624" s="12" t="s">
        <v>88</v>
      </c>
      <c r="C624" s="38">
        <v>1</v>
      </c>
      <c r="D624" s="36">
        <v>1</v>
      </c>
      <c r="E624" s="36">
        <v>1</v>
      </c>
      <c r="F624" s="36">
        <v>8.8161728994657615E-2</v>
      </c>
      <c r="G624" s="36">
        <v>0.91183827100534243</v>
      </c>
      <c r="H624" s="36">
        <v>3.7489405454467444</v>
      </c>
      <c r="I624" s="36">
        <v>4.4363558600402926E-2</v>
      </c>
      <c r="J624" s="36">
        <v>-1.7273790741864775E-3</v>
      </c>
      <c r="K624" s="36">
        <v>0.17805083706350172</v>
      </c>
      <c r="L624" s="36">
        <v>0.24723837143352373</v>
      </c>
      <c r="M624" s="36">
        <v>-0.41279079577307337</v>
      </c>
      <c r="N624" s="36">
        <v>0.58911425376238857</v>
      </c>
    </row>
    <row r="625" spans="2:14" x14ac:dyDescent="0.25">
      <c r="B625" s="12" t="s">
        <v>89</v>
      </c>
      <c r="C625" s="38">
        <v>1</v>
      </c>
      <c r="D625" s="36">
        <v>1</v>
      </c>
      <c r="E625" s="36">
        <v>0</v>
      </c>
      <c r="F625" s="36">
        <v>8.8161728994657615E-2</v>
      </c>
      <c r="G625" s="36">
        <v>-8.8161728994657615E-2</v>
      </c>
      <c r="H625" s="36">
        <v>-0.3624689716306318</v>
      </c>
      <c r="I625" s="36">
        <v>4.4363558600402926E-2</v>
      </c>
      <c r="J625" s="36">
        <v>-1.7273790741864775E-3</v>
      </c>
      <c r="K625" s="36">
        <v>0.17805083706350172</v>
      </c>
      <c r="L625" s="36">
        <v>0.24723837143352373</v>
      </c>
      <c r="M625" s="36">
        <v>-0.41279079577307337</v>
      </c>
      <c r="N625" s="36">
        <v>0.58911425376238857</v>
      </c>
    </row>
    <row r="626" spans="2:14" x14ac:dyDescent="0.25">
      <c r="B626" s="12" t="s">
        <v>90</v>
      </c>
      <c r="C626" s="38">
        <v>1</v>
      </c>
      <c r="D626" s="36">
        <v>1</v>
      </c>
      <c r="E626" s="36">
        <v>0</v>
      </c>
      <c r="F626" s="36">
        <v>8.8161728994657615E-2</v>
      </c>
      <c r="G626" s="36">
        <v>-8.8161728994657615E-2</v>
      </c>
      <c r="H626" s="36">
        <v>-0.3624689716306318</v>
      </c>
      <c r="I626" s="36">
        <v>4.4363558600402926E-2</v>
      </c>
      <c r="J626" s="36">
        <v>-1.7273790741864775E-3</v>
      </c>
      <c r="K626" s="36">
        <v>0.17805083706350172</v>
      </c>
      <c r="L626" s="36">
        <v>0.24723837143352373</v>
      </c>
      <c r="M626" s="36">
        <v>-0.41279079577307337</v>
      </c>
      <c r="N626" s="36">
        <v>0.58911425376238857</v>
      </c>
    </row>
    <row r="627" spans="2:14" x14ac:dyDescent="0.25">
      <c r="B627" s="12" t="s">
        <v>91</v>
      </c>
      <c r="C627" s="38">
        <v>1</v>
      </c>
      <c r="D627" s="36">
        <v>1</v>
      </c>
      <c r="E627" s="36">
        <v>0</v>
      </c>
      <c r="F627" s="36">
        <v>8.8161728994657615E-2</v>
      </c>
      <c r="G627" s="36">
        <v>-8.8161728994657615E-2</v>
      </c>
      <c r="H627" s="36">
        <v>-0.3624689716306318</v>
      </c>
      <c r="I627" s="36">
        <v>4.4363558600402926E-2</v>
      </c>
      <c r="J627" s="36">
        <v>-1.7273790741864775E-3</v>
      </c>
      <c r="K627" s="36">
        <v>0.17805083706350172</v>
      </c>
      <c r="L627" s="36">
        <v>0.24723837143352373</v>
      </c>
      <c r="M627" s="36">
        <v>-0.41279079577307337</v>
      </c>
      <c r="N627" s="36">
        <v>0.58911425376238857</v>
      </c>
    </row>
    <row r="628" spans="2:14" x14ac:dyDescent="0.25">
      <c r="B628" s="12" t="s">
        <v>92</v>
      </c>
      <c r="C628" s="38">
        <v>1</v>
      </c>
      <c r="D628" s="36">
        <v>1</v>
      </c>
      <c r="E628" s="36">
        <v>0</v>
      </c>
      <c r="F628" s="36">
        <v>8.8161728994657615E-2</v>
      </c>
      <c r="G628" s="36">
        <v>-8.8161728994657615E-2</v>
      </c>
      <c r="H628" s="36">
        <v>-0.3624689716306318</v>
      </c>
      <c r="I628" s="36">
        <v>4.4363558600402926E-2</v>
      </c>
      <c r="J628" s="36">
        <v>-1.7273790741864775E-3</v>
      </c>
      <c r="K628" s="36">
        <v>0.17805083706350172</v>
      </c>
      <c r="L628" s="36">
        <v>0.24723837143352373</v>
      </c>
      <c r="M628" s="36">
        <v>-0.41279079577307337</v>
      </c>
      <c r="N628" s="36">
        <v>0.58911425376238857</v>
      </c>
    </row>
    <row r="629" spans="2:14" x14ac:dyDescent="0.25">
      <c r="B629" s="12" t="s">
        <v>93</v>
      </c>
      <c r="C629" s="38">
        <v>1</v>
      </c>
      <c r="D629" s="36">
        <v>1</v>
      </c>
      <c r="E629" s="36">
        <v>0</v>
      </c>
      <c r="F629" s="36">
        <v>8.8161728994657615E-2</v>
      </c>
      <c r="G629" s="36">
        <v>-8.8161728994657615E-2</v>
      </c>
      <c r="H629" s="36">
        <v>-0.3624689716306318</v>
      </c>
      <c r="I629" s="36">
        <v>4.4363558600402926E-2</v>
      </c>
      <c r="J629" s="36">
        <v>-1.7273790741864775E-3</v>
      </c>
      <c r="K629" s="36">
        <v>0.17805083706350172</v>
      </c>
      <c r="L629" s="36">
        <v>0.24723837143352373</v>
      </c>
      <c r="M629" s="36">
        <v>-0.41279079577307337</v>
      </c>
      <c r="N629" s="36">
        <v>0.58911425376238857</v>
      </c>
    </row>
    <row r="630" spans="2:14" x14ac:dyDescent="0.25">
      <c r="B630" s="12" t="s">
        <v>94</v>
      </c>
      <c r="C630" s="38">
        <v>1</v>
      </c>
      <c r="D630" s="36">
        <v>5</v>
      </c>
      <c r="E630" s="36">
        <v>0</v>
      </c>
      <c r="F630" s="36">
        <v>-1.9305488101019758E-3</v>
      </c>
      <c r="G630" s="36">
        <v>1.9305488101019758E-3</v>
      </c>
      <c r="H630" s="36">
        <v>7.9372767510356677E-3</v>
      </c>
      <c r="I630" s="36">
        <v>8.3126334445951119E-2</v>
      </c>
      <c r="J630" s="36">
        <v>-0.17036050114289597</v>
      </c>
      <c r="K630" s="36">
        <v>0.16649940352269199</v>
      </c>
      <c r="L630" s="36">
        <v>0.25703827430137671</v>
      </c>
      <c r="M630" s="36">
        <v>-0.5227395629069963</v>
      </c>
      <c r="N630" s="36">
        <v>0.51887846528679227</v>
      </c>
    </row>
    <row r="631" spans="2:14" x14ac:dyDescent="0.25">
      <c r="B631" s="12" t="s">
        <v>95</v>
      </c>
      <c r="C631" s="38">
        <v>1</v>
      </c>
      <c r="D631" s="36">
        <v>1</v>
      </c>
      <c r="E631" s="36">
        <v>0</v>
      </c>
      <c r="F631" s="36">
        <v>8.8161728994657615E-2</v>
      </c>
      <c r="G631" s="36">
        <v>-8.8161728994657615E-2</v>
      </c>
      <c r="H631" s="36">
        <v>-0.3624689716306318</v>
      </c>
      <c r="I631" s="36">
        <v>4.4363558600402926E-2</v>
      </c>
      <c r="J631" s="36">
        <v>-1.7273790741864775E-3</v>
      </c>
      <c r="K631" s="36">
        <v>0.17805083706350172</v>
      </c>
      <c r="L631" s="36">
        <v>0.24723837143352373</v>
      </c>
      <c r="M631" s="36">
        <v>-0.41279079577307337</v>
      </c>
      <c r="N631" s="36">
        <v>0.58911425376238857</v>
      </c>
    </row>
    <row r="632" spans="2:14" x14ac:dyDescent="0.25">
      <c r="B632" s="12" t="s">
        <v>96</v>
      </c>
      <c r="C632" s="38">
        <v>1</v>
      </c>
      <c r="D632" s="36">
        <v>5</v>
      </c>
      <c r="E632" s="36">
        <v>0</v>
      </c>
      <c r="F632" s="36">
        <v>-1.9305488101019758E-3</v>
      </c>
      <c r="G632" s="36">
        <v>1.9305488101019758E-3</v>
      </c>
      <c r="H632" s="36">
        <v>7.9372767510356677E-3</v>
      </c>
      <c r="I632" s="36">
        <v>8.3126334445951119E-2</v>
      </c>
      <c r="J632" s="36">
        <v>-0.17036050114289597</v>
      </c>
      <c r="K632" s="36">
        <v>0.16649940352269199</v>
      </c>
      <c r="L632" s="36">
        <v>0.25703827430137671</v>
      </c>
      <c r="M632" s="36">
        <v>-0.5227395629069963</v>
      </c>
      <c r="N632" s="36">
        <v>0.51887846528679227</v>
      </c>
    </row>
    <row r="633" spans="2:14" x14ac:dyDescent="0.25">
      <c r="B633" s="12" t="s">
        <v>97</v>
      </c>
      <c r="C633" s="38">
        <v>1</v>
      </c>
      <c r="D633" s="36">
        <v>5</v>
      </c>
      <c r="E633" s="36">
        <v>0</v>
      </c>
      <c r="F633" s="36">
        <v>-1.9305488101019758E-3</v>
      </c>
      <c r="G633" s="36">
        <v>1.9305488101019758E-3</v>
      </c>
      <c r="H633" s="36">
        <v>7.9372767510356677E-3</v>
      </c>
      <c r="I633" s="36">
        <v>8.3126334445951119E-2</v>
      </c>
      <c r="J633" s="36">
        <v>-0.17036050114289597</v>
      </c>
      <c r="K633" s="36">
        <v>0.16649940352269199</v>
      </c>
      <c r="L633" s="36">
        <v>0.25703827430137671</v>
      </c>
      <c r="M633" s="36">
        <v>-0.5227395629069963</v>
      </c>
      <c r="N633" s="36">
        <v>0.51887846528679227</v>
      </c>
    </row>
    <row r="634" spans="2:14" x14ac:dyDescent="0.25">
      <c r="B634" s="12" t="s">
        <v>98</v>
      </c>
      <c r="C634" s="38">
        <v>1</v>
      </c>
      <c r="D634" s="36">
        <v>4</v>
      </c>
      <c r="E634" s="36">
        <v>0</v>
      </c>
      <c r="F634" s="36">
        <v>2.0592520641087922E-2</v>
      </c>
      <c r="G634" s="36">
        <v>-2.0592520641087922E-2</v>
      </c>
      <c r="H634" s="36">
        <v>-8.4664285344381196E-2</v>
      </c>
      <c r="I634" s="36">
        <v>6.3195839868751047E-2</v>
      </c>
      <c r="J634" s="36">
        <v>-0.10745441379513955</v>
      </c>
      <c r="K634" s="36">
        <v>0.14863945507731541</v>
      </c>
      <c r="L634" s="36">
        <v>0.25130141494652686</v>
      </c>
      <c r="M634" s="36">
        <v>-0.48859251226960881</v>
      </c>
      <c r="N634" s="36">
        <v>0.52977755355178469</v>
      </c>
    </row>
    <row r="635" spans="2:14" x14ac:dyDescent="0.25">
      <c r="B635" s="12" t="s">
        <v>99</v>
      </c>
      <c r="C635" s="38">
        <v>1</v>
      </c>
      <c r="D635" s="36">
        <v>5</v>
      </c>
      <c r="E635" s="36">
        <v>0</v>
      </c>
      <c r="F635" s="36">
        <v>-1.9305488101019758E-3</v>
      </c>
      <c r="G635" s="36">
        <v>1.9305488101019758E-3</v>
      </c>
      <c r="H635" s="36">
        <v>7.9372767510356677E-3</v>
      </c>
      <c r="I635" s="36">
        <v>8.3126334445951119E-2</v>
      </c>
      <c r="J635" s="36">
        <v>-0.17036050114289597</v>
      </c>
      <c r="K635" s="36">
        <v>0.16649940352269199</v>
      </c>
      <c r="L635" s="36">
        <v>0.25703827430137671</v>
      </c>
      <c r="M635" s="36">
        <v>-0.5227395629069963</v>
      </c>
      <c r="N635" s="36">
        <v>0.51887846528679227</v>
      </c>
    </row>
    <row r="636" spans="2:14" x14ac:dyDescent="0.25">
      <c r="B636" s="12" t="s">
        <v>100</v>
      </c>
      <c r="C636" s="38">
        <v>1</v>
      </c>
      <c r="D636" s="36">
        <v>1</v>
      </c>
      <c r="E636" s="36">
        <v>0</v>
      </c>
      <c r="F636" s="36">
        <v>8.8161728994657615E-2</v>
      </c>
      <c r="G636" s="36">
        <v>-8.8161728994657615E-2</v>
      </c>
      <c r="H636" s="36">
        <v>-0.3624689716306318</v>
      </c>
      <c r="I636" s="36">
        <v>4.4363558600402926E-2</v>
      </c>
      <c r="J636" s="36">
        <v>-1.7273790741864775E-3</v>
      </c>
      <c r="K636" s="36">
        <v>0.17805083706350172</v>
      </c>
      <c r="L636" s="36">
        <v>0.24723837143352373</v>
      </c>
      <c r="M636" s="36">
        <v>-0.41279079577307337</v>
      </c>
      <c r="N636" s="36">
        <v>0.58911425376238857</v>
      </c>
    </row>
    <row r="637" spans="2:14" x14ac:dyDescent="0.25">
      <c r="B637" s="12" t="s">
        <v>101</v>
      </c>
      <c r="C637" s="38">
        <v>1</v>
      </c>
      <c r="D637" s="36">
        <v>1</v>
      </c>
      <c r="E637" s="36">
        <v>0</v>
      </c>
      <c r="F637" s="36">
        <v>8.8161728994657615E-2</v>
      </c>
      <c r="G637" s="36">
        <v>-8.8161728994657615E-2</v>
      </c>
      <c r="H637" s="36">
        <v>-0.3624689716306318</v>
      </c>
      <c r="I637" s="36">
        <v>4.4363558600402926E-2</v>
      </c>
      <c r="J637" s="36">
        <v>-1.7273790741864775E-3</v>
      </c>
      <c r="K637" s="36">
        <v>0.17805083706350172</v>
      </c>
      <c r="L637" s="36">
        <v>0.24723837143352373</v>
      </c>
      <c r="M637" s="36">
        <v>-0.41279079577307337</v>
      </c>
      <c r="N637" s="36">
        <v>0.58911425376238857</v>
      </c>
    </row>
    <row r="638" spans="2:14" ht="15.75" thickBot="1" x14ac:dyDescent="0.3">
      <c r="B638" s="17" t="s">
        <v>102</v>
      </c>
      <c r="C638" s="20">
        <v>1</v>
      </c>
      <c r="D638" s="23">
        <v>1</v>
      </c>
      <c r="E638" s="23">
        <v>0</v>
      </c>
      <c r="F638" s="23">
        <v>8.8161728994657615E-2</v>
      </c>
      <c r="G638" s="23">
        <v>-8.8161728994657615E-2</v>
      </c>
      <c r="H638" s="23">
        <v>-0.3624689716306318</v>
      </c>
      <c r="I638" s="23">
        <v>4.4363558600402926E-2</v>
      </c>
      <c r="J638" s="23">
        <v>-1.7273790741864775E-3</v>
      </c>
      <c r="K638" s="23">
        <v>0.17805083706350172</v>
      </c>
      <c r="L638" s="23">
        <v>0.24723837143352373</v>
      </c>
      <c r="M638" s="23">
        <v>-0.41279079577307337</v>
      </c>
      <c r="N638" s="23">
        <v>0.58911425376238857</v>
      </c>
    </row>
    <row r="657" spans="7:10" x14ac:dyDescent="0.25">
      <c r="G657" t="s">
        <v>61</v>
      </c>
    </row>
    <row r="660" spans="7:10" x14ac:dyDescent="0.25">
      <c r="J660" t="s">
        <v>61</v>
      </c>
    </row>
    <row r="676" spans="7:7" x14ac:dyDescent="0.25">
      <c r="G676" t="s">
        <v>61</v>
      </c>
    </row>
    <row r="695" spans="2:7" x14ac:dyDescent="0.25">
      <c r="G695" t="s">
        <v>61</v>
      </c>
    </row>
    <row r="698" spans="2:7" x14ac:dyDescent="0.25">
      <c r="B698" s="33" t="s">
        <v>149</v>
      </c>
    </row>
    <row r="700" spans="2:7" x14ac:dyDescent="0.25">
      <c r="B700" s="11" t="s">
        <v>150</v>
      </c>
    </row>
    <row r="701" spans="2:7" ht="15.75" thickBot="1" x14ac:dyDescent="0.3"/>
    <row r="702" spans="2:7" x14ac:dyDescent="0.25">
      <c r="B702" s="34" t="s">
        <v>25</v>
      </c>
      <c r="C702" s="35">
        <v>39</v>
      </c>
    </row>
    <row r="703" spans="2:7" x14ac:dyDescent="0.25">
      <c r="B703" s="12" t="s">
        <v>33</v>
      </c>
      <c r="C703" s="36">
        <v>39</v>
      </c>
    </row>
    <row r="704" spans="2:7" x14ac:dyDescent="0.25">
      <c r="B704" s="12" t="s">
        <v>34</v>
      </c>
      <c r="C704" s="36">
        <v>37</v>
      </c>
    </row>
    <row r="705" spans="2:7" x14ac:dyDescent="0.25">
      <c r="B705" s="12" t="s">
        <v>35</v>
      </c>
      <c r="C705" s="36">
        <v>5.3305245858423778E-3</v>
      </c>
    </row>
    <row r="706" spans="2:7" x14ac:dyDescent="0.25">
      <c r="B706" s="12" t="s">
        <v>36</v>
      </c>
      <c r="C706" s="36">
        <v>-2.1552434209134854E-2</v>
      </c>
    </row>
    <row r="707" spans="2:7" x14ac:dyDescent="0.25">
      <c r="B707" s="12" t="s">
        <v>37</v>
      </c>
      <c r="C707" s="36">
        <v>0.14096320701468834</v>
      </c>
    </row>
    <row r="708" spans="2:7" x14ac:dyDescent="0.25">
      <c r="B708" s="12" t="s">
        <v>38</v>
      </c>
      <c r="C708" s="36">
        <v>0.37545067187939396</v>
      </c>
    </row>
    <row r="709" spans="2:7" x14ac:dyDescent="0.25">
      <c r="B709" s="12" t="s">
        <v>39</v>
      </c>
      <c r="C709" s="36">
        <v>77.762263234579891</v>
      </c>
    </row>
    <row r="710" spans="2:7" x14ac:dyDescent="0.25">
      <c r="B710" s="12" t="s">
        <v>40</v>
      </c>
      <c r="C710" s="36">
        <v>2.3230970249508403</v>
      </c>
    </row>
    <row r="711" spans="2:7" x14ac:dyDescent="0.25">
      <c r="B711" s="12" t="s">
        <v>41</v>
      </c>
      <c r="C711" s="36">
        <v>2</v>
      </c>
    </row>
    <row r="712" spans="2:7" x14ac:dyDescent="0.25">
      <c r="B712" s="12" t="s">
        <v>42</v>
      </c>
      <c r="C712" s="36">
        <v>-74.464103872669554</v>
      </c>
    </row>
    <row r="713" spans="2:7" x14ac:dyDescent="0.25">
      <c r="B713" s="12" t="s">
        <v>43</v>
      </c>
      <c r="C713" s="36">
        <v>-71.136980580410267</v>
      </c>
    </row>
    <row r="714" spans="2:7" ht="15.75" thickBot="1" x14ac:dyDescent="0.3">
      <c r="B714" s="17" t="s">
        <v>44</v>
      </c>
      <c r="C714" s="23">
        <v>1.1022013105940665</v>
      </c>
    </row>
    <row r="717" spans="2:7" x14ac:dyDescent="0.25">
      <c r="B717" s="11" t="s">
        <v>151</v>
      </c>
    </row>
    <row r="718" spans="2:7" ht="15.75" thickBot="1" x14ac:dyDescent="0.3"/>
    <row r="719" spans="2:7" x14ac:dyDescent="0.25">
      <c r="B719" s="14" t="s">
        <v>45</v>
      </c>
      <c r="C719" s="15" t="s">
        <v>34</v>
      </c>
      <c r="D719" s="15" t="s">
        <v>46</v>
      </c>
      <c r="E719" s="15" t="s">
        <v>47</v>
      </c>
      <c r="F719" s="15" t="s">
        <v>48</v>
      </c>
      <c r="G719" s="15" t="s">
        <v>49</v>
      </c>
    </row>
    <row r="720" spans="2:7" x14ac:dyDescent="0.25">
      <c r="B720" s="25" t="s">
        <v>50</v>
      </c>
      <c r="C720" s="37">
        <v>1</v>
      </c>
      <c r="D720" s="27">
        <v>2.7951084046276442E-2</v>
      </c>
      <c r="E720" s="27">
        <v>2.7951084046276442E-2</v>
      </c>
      <c r="F720" s="27">
        <v>0.19828638010033317</v>
      </c>
      <c r="G720" s="27">
        <v>0.65870208378071871</v>
      </c>
    </row>
    <row r="721" spans="2:8" x14ac:dyDescent="0.25">
      <c r="B721" s="12" t="s">
        <v>51</v>
      </c>
      <c r="C721" s="38">
        <v>37</v>
      </c>
      <c r="D721" s="36">
        <v>5.2156386595434689</v>
      </c>
      <c r="E721" s="36">
        <v>0.14096320701468834</v>
      </c>
      <c r="F721" s="36"/>
      <c r="G721" s="36"/>
    </row>
    <row r="722" spans="2:8" ht="15.75" thickBot="1" x14ac:dyDescent="0.3">
      <c r="B722" s="17" t="s">
        <v>52</v>
      </c>
      <c r="C722" s="20">
        <v>38</v>
      </c>
      <c r="D722" s="23">
        <v>5.2435897435897454</v>
      </c>
      <c r="E722" s="23"/>
      <c r="F722" s="23"/>
      <c r="G722" s="23"/>
    </row>
    <row r="723" spans="2:8" x14ac:dyDescent="0.25">
      <c r="B723" s="39" t="s">
        <v>53</v>
      </c>
    </row>
    <row r="726" spans="2:8" x14ac:dyDescent="0.25">
      <c r="B726" s="11" t="s">
        <v>152</v>
      </c>
    </row>
    <row r="727" spans="2:8" ht="15.75" thickBot="1" x14ac:dyDescent="0.3"/>
    <row r="728" spans="2:8" x14ac:dyDescent="0.25">
      <c r="B728" s="14" t="s">
        <v>45</v>
      </c>
      <c r="C728" s="15" t="s">
        <v>54</v>
      </c>
      <c r="D728" s="15" t="s">
        <v>55</v>
      </c>
      <c r="E728" s="15" t="s">
        <v>56</v>
      </c>
      <c r="F728" s="15" t="s">
        <v>57</v>
      </c>
      <c r="G728" s="15" t="s">
        <v>58</v>
      </c>
      <c r="H728" s="15" t="s">
        <v>59</v>
      </c>
    </row>
    <row r="729" spans="2:8" x14ac:dyDescent="0.25">
      <c r="B729" s="25" t="s">
        <v>60</v>
      </c>
      <c r="C729" s="27">
        <v>0.14861583292860617</v>
      </c>
      <c r="D729" s="27">
        <v>9.176504211437421E-2</v>
      </c>
      <c r="E729" s="27">
        <v>1.6195255786334648</v>
      </c>
      <c r="F729" s="27">
        <v>0.11382779100071751</v>
      </c>
      <c r="G729" s="27">
        <v>-3.7317803772172281E-2</v>
      </c>
      <c r="H729" s="27">
        <v>0.33454946962938459</v>
      </c>
    </row>
    <row r="730" spans="2:8" ht="15.75" thickBot="1" x14ac:dyDescent="0.3">
      <c r="B730" s="17" t="s">
        <v>16</v>
      </c>
      <c r="C730" s="23">
        <v>1.6270033997085976E-2</v>
      </c>
      <c r="D730" s="23">
        <v>3.6537768365591937E-2</v>
      </c>
      <c r="E730" s="23">
        <v>0.44529358865845964</v>
      </c>
      <c r="F730" s="23">
        <v>0.65870208378072204</v>
      </c>
      <c r="G730" s="23">
        <v>-5.7762516880815351E-2</v>
      </c>
      <c r="H730" s="23">
        <v>9.0302584874987296E-2</v>
      </c>
    </row>
    <row r="733" spans="2:8" x14ac:dyDescent="0.25">
      <c r="B733" s="11" t="s">
        <v>153</v>
      </c>
    </row>
    <row r="735" spans="2:8" x14ac:dyDescent="0.25">
      <c r="B735" s="11" t="s">
        <v>236</v>
      </c>
    </row>
    <row r="738" spans="2:8" x14ac:dyDescent="0.25">
      <c r="B738" s="11" t="s">
        <v>154</v>
      </c>
    </row>
    <row r="739" spans="2:8" ht="15.75" thickBot="1" x14ac:dyDescent="0.3"/>
    <row r="740" spans="2:8" x14ac:dyDescent="0.25">
      <c r="B740" s="14" t="s">
        <v>45</v>
      </c>
      <c r="C740" s="15" t="s">
        <v>54</v>
      </c>
      <c r="D740" s="15" t="s">
        <v>55</v>
      </c>
      <c r="E740" s="15" t="s">
        <v>56</v>
      </c>
      <c r="F740" s="15" t="s">
        <v>57</v>
      </c>
      <c r="G740" s="15" t="s">
        <v>58</v>
      </c>
      <c r="H740" s="15" t="s">
        <v>59</v>
      </c>
    </row>
    <row r="741" spans="2:8" ht="15.75" thickBot="1" x14ac:dyDescent="0.3">
      <c r="B741" s="40" t="s">
        <v>16</v>
      </c>
      <c r="C741" s="41">
        <v>7.3010441622019737E-2</v>
      </c>
      <c r="D741" s="41">
        <v>0.16396023540778792</v>
      </c>
      <c r="E741" s="41">
        <v>0.44529358865845969</v>
      </c>
      <c r="F741" s="41">
        <v>0.65870208378072204</v>
      </c>
      <c r="G741" s="41">
        <v>-0.25920455159608313</v>
      </c>
      <c r="H741" s="41">
        <v>0.40522543484012263</v>
      </c>
    </row>
    <row r="760" spans="2:14" x14ac:dyDescent="0.25">
      <c r="G760" t="s">
        <v>61</v>
      </c>
    </row>
    <row r="763" spans="2:14" x14ac:dyDescent="0.25">
      <c r="B763" s="11" t="s">
        <v>155</v>
      </c>
    </row>
    <row r="764" spans="2:14" ht="15.75" thickBot="1" x14ac:dyDescent="0.3"/>
    <row r="765" spans="2:14" x14ac:dyDescent="0.25">
      <c r="B765" s="14" t="s">
        <v>62</v>
      </c>
      <c r="C765" s="15" t="s">
        <v>63</v>
      </c>
      <c r="D765" s="15" t="s">
        <v>16</v>
      </c>
      <c r="E765" s="15" t="s">
        <v>4</v>
      </c>
      <c r="F765" s="15" t="s">
        <v>156</v>
      </c>
      <c r="G765" s="15" t="s">
        <v>108</v>
      </c>
      <c r="H765" s="15" t="s">
        <v>109</v>
      </c>
      <c r="I765" s="15" t="s">
        <v>110</v>
      </c>
      <c r="J765" s="15" t="s">
        <v>111</v>
      </c>
      <c r="K765" s="15" t="s">
        <v>112</v>
      </c>
      <c r="L765" s="15" t="s">
        <v>113</v>
      </c>
      <c r="M765" s="15" t="s">
        <v>114</v>
      </c>
      <c r="N765" s="15" t="s">
        <v>115</v>
      </c>
    </row>
    <row r="766" spans="2:14" x14ac:dyDescent="0.25">
      <c r="B766" s="25" t="s">
        <v>64</v>
      </c>
      <c r="C766" s="37">
        <v>1</v>
      </c>
      <c r="D766" s="27">
        <v>1</v>
      </c>
      <c r="E766" s="27">
        <v>0</v>
      </c>
      <c r="F766" s="27">
        <v>0.16488586692569215</v>
      </c>
      <c r="G766" s="27">
        <v>-0.16488586692569215</v>
      </c>
      <c r="H766" s="27">
        <v>-0.43916785685939175</v>
      </c>
      <c r="I766" s="27">
        <v>6.8480984979709753E-2</v>
      </c>
      <c r="J766" s="27">
        <v>2.6130211299677714E-2</v>
      </c>
      <c r="K766" s="27">
        <v>0.30364152255170662</v>
      </c>
      <c r="L766" s="27">
        <v>0.38164492963811214</v>
      </c>
      <c r="M766" s="27">
        <v>-0.60840021305651837</v>
      </c>
      <c r="N766" s="27">
        <v>0.93817194690790273</v>
      </c>
    </row>
    <row r="767" spans="2:14" x14ac:dyDescent="0.25">
      <c r="B767" s="12" t="s">
        <v>65</v>
      </c>
      <c r="C767" s="38">
        <v>1</v>
      </c>
      <c r="D767" s="36">
        <v>1</v>
      </c>
      <c r="E767" s="36">
        <v>0</v>
      </c>
      <c r="F767" s="36">
        <v>0.16488586692569215</v>
      </c>
      <c r="G767" s="36">
        <v>-0.16488586692569215</v>
      </c>
      <c r="H767" s="36">
        <v>-0.43916785685939175</v>
      </c>
      <c r="I767" s="36">
        <v>6.8480984979709753E-2</v>
      </c>
      <c r="J767" s="36">
        <v>2.6130211299677714E-2</v>
      </c>
      <c r="K767" s="36">
        <v>0.30364152255170662</v>
      </c>
      <c r="L767" s="36">
        <v>0.38164492963811214</v>
      </c>
      <c r="M767" s="36">
        <v>-0.60840021305651837</v>
      </c>
      <c r="N767" s="36">
        <v>0.93817194690790273</v>
      </c>
    </row>
    <row r="768" spans="2:14" x14ac:dyDescent="0.25">
      <c r="B768" s="12" t="s">
        <v>66</v>
      </c>
      <c r="C768" s="38">
        <v>1</v>
      </c>
      <c r="D768" s="36">
        <v>5</v>
      </c>
      <c r="E768" s="36">
        <v>0</v>
      </c>
      <c r="F768" s="36">
        <v>0.22996600291403604</v>
      </c>
      <c r="G768" s="36">
        <v>-0.22996600291403604</v>
      </c>
      <c r="H768" s="36">
        <v>-0.61250656913968193</v>
      </c>
      <c r="I768" s="36">
        <v>0.12831642546727093</v>
      </c>
      <c r="J768" s="36">
        <v>-3.0027771249304808E-2</v>
      </c>
      <c r="K768" s="36">
        <v>0.48995977707737692</v>
      </c>
      <c r="L768" s="36">
        <v>0.39677236806434246</v>
      </c>
      <c r="M768" s="36">
        <v>-0.57397117879218851</v>
      </c>
      <c r="N768" s="36">
        <v>1.0339031846202607</v>
      </c>
    </row>
    <row r="769" spans="2:14" x14ac:dyDescent="0.25">
      <c r="B769" s="12" t="s">
        <v>67</v>
      </c>
      <c r="C769" s="38">
        <v>1</v>
      </c>
      <c r="D769" s="36">
        <v>1</v>
      </c>
      <c r="E769" s="36">
        <v>0.5</v>
      </c>
      <c r="F769" s="36">
        <v>0.16488586692569215</v>
      </c>
      <c r="G769" s="36">
        <v>0.33511413307430782</v>
      </c>
      <c r="H769" s="36">
        <v>0.8925650109955231</v>
      </c>
      <c r="I769" s="36">
        <v>6.8480984979709753E-2</v>
      </c>
      <c r="J769" s="36">
        <v>2.6130211299677714E-2</v>
      </c>
      <c r="K769" s="36">
        <v>0.30364152255170662</v>
      </c>
      <c r="L769" s="36">
        <v>0.38164492963811214</v>
      </c>
      <c r="M769" s="36">
        <v>-0.60840021305651837</v>
      </c>
      <c r="N769" s="36">
        <v>0.93817194690790273</v>
      </c>
    </row>
    <row r="770" spans="2:14" x14ac:dyDescent="0.25">
      <c r="B770" s="12" t="s">
        <v>68</v>
      </c>
      <c r="C770" s="38">
        <v>1</v>
      </c>
      <c r="D770" s="36">
        <v>1</v>
      </c>
      <c r="E770" s="36">
        <v>1</v>
      </c>
      <c r="F770" s="36">
        <v>0.16488586692569215</v>
      </c>
      <c r="G770" s="36">
        <v>0.83511413307430782</v>
      </c>
      <c r="H770" s="36">
        <v>2.2242978788504382</v>
      </c>
      <c r="I770" s="36">
        <v>6.8480984979709753E-2</v>
      </c>
      <c r="J770" s="36">
        <v>2.6130211299677714E-2</v>
      </c>
      <c r="K770" s="36">
        <v>0.30364152255170662</v>
      </c>
      <c r="L770" s="36">
        <v>0.38164492963811214</v>
      </c>
      <c r="M770" s="36">
        <v>-0.60840021305651837</v>
      </c>
      <c r="N770" s="36">
        <v>0.93817194690790273</v>
      </c>
    </row>
    <row r="771" spans="2:14" x14ac:dyDescent="0.25">
      <c r="B771" s="12" t="s">
        <v>69</v>
      </c>
      <c r="C771" s="38">
        <v>1</v>
      </c>
      <c r="D771" s="36">
        <v>1</v>
      </c>
      <c r="E771" s="36">
        <v>0</v>
      </c>
      <c r="F771" s="36">
        <v>0.16488586692569215</v>
      </c>
      <c r="G771" s="36">
        <v>-0.16488586692569215</v>
      </c>
      <c r="H771" s="36">
        <v>-0.43916785685939175</v>
      </c>
      <c r="I771" s="36">
        <v>6.8480984979709753E-2</v>
      </c>
      <c r="J771" s="36">
        <v>2.6130211299677714E-2</v>
      </c>
      <c r="K771" s="36">
        <v>0.30364152255170662</v>
      </c>
      <c r="L771" s="36">
        <v>0.38164492963811214</v>
      </c>
      <c r="M771" s="36">
        <v>-0.60840021305651837</v>
      </c>
      <c r="N771" s="36">
        <v>0.93817194690790273</v>
      </c>
    </row>
    <row r="772" spans="2:14" x14ac:dyDescent="0.25">
      <c r="B772" s="12" t="s">
        <v>70</v>
      </c>
      <c r="C772" s="38">
        <v>1</v>
      </c>
      <c r="D772" s="36">
        <v>1</v>
      </c>
      <c r="E772" s="36">
        <v>0</v>
      </c>
      <c r="F772" s="36">
        <v>0.16488586692569215</v>
      </c>
      <c r="G772" s="36">
        <v>-0.16488586692569215</v>
      </c>
      <c r="H772" s="36">
        <v>-0.43916785685939175</v>
      </c>
      <c r="I772" s="36">
        <v>6.8480984979709753E-2</v>
      </c>
      <c r="J772" s="36">
        <v>2.6130211299677714E-2</v>
      </c>
      <c r="K772" s="36">
        <v>0.30364152255170662</v>
      </c>
      <c r="L772" s="36">
        <v>0.38164492963811214</v>
      </c>
      <c r="M772" s="36">
        <v>-0.60840021305651837</v>
      </c>
      <c r="N772" s="36">
        <v>0.93817194690790273</v>
      </c>
    </row>
    <row r="773" spans="2:14" x14ac:dyDescent="0.25">
      <c r="B773" s="12" t="s">
        <v>71</v>
      </c>
      <c r="C773" s="38">
        <v>1</v>
      </c>
      <c r="D773" s="36">
        <v>1</v>
      </c>
      <c r="E773" s="36">
        <v>0</v>
      </c>
      <c r="F773" s="36">
        <v>0.16488586692569215</v>
      </c>
      <c r="G773" s="36">
        <v>-0.16488586692569215</v>
      </c>
      <c r="H773" s="36">
        <v>-0.43916785685939175</v>
      </c>
      <c r="I773" s="36">
        <v>6.8480984979709753E-2</v>
      </c>
      <c r="J773" s="36">
        <v>2.6130211299677714E-2</v>
      </c>
      <c r="K773" s="36">
        <v>0.30364152255170662</v>
      </c>
      <c r="L773" s="36">
        <v>0.38164492963811214</v>
      </c>
      <c r="M773" s="36">
        <v>-0.60840021305651837</v>
      </c>
      <c r="N773" s="36">
        <v>0.93817194690790273</v>
      </c>
    </row>
    <row r="774" spans="2:14" x14ac:dyDescent="0.25">
      <c r="B774" s="12" t="s">
        <v>72</v>
      </c>
      <c r="C774" s="38">
        <v>1</v>
      </c>
      <c r="D774" s="36">
        <v>1</v>
      </c>
      <c r="E774" s="36">
        <v>0</v>
      </c>
      <c r="F774" s="36">
        <v>0.16488586692569215</v>
      </c>
      <c r="G774" s="36">
        <v>-0.16488586692569215</v>
      </c>
      <c r="H774" s="36">
        <v>-0.43916785685939175</v>
      </c>
      <c r="I774" s="36">
        <v>6.8480984979709753E-2</v>
      </c>
      <c r="J774" s="36">
        <v>2.6130211299677714E-2</v>
      </c>
      <c r="K774" s="36">
        <v>0.30364152255170662</v>
      </c>
      <c r="L774" s="36">
        <v>0.38164492963811214</v>
      </c>
      <c r="M774" s="36">
        <v>-0.60840021305651837</v>
      </c>
      <c r="N774" s="36">
        <v>0.93817194690790273</v>
      </c>
    </row>
    <row r="775" spans="2:14" x14ac:dyDescent="0.25">
      <c r="B775" s="12" t="s">
        <v>73</v>
      </c>
      <c r="C775" s="38">
        <v>1</v>
      </c>
      <c r="D775" s="36">
        <v>5</v>
      </c>
      <c r="E775" s="36">
        <v>0</v>
      </c>
      <c r="F775" s="36">
        <v>0.22996600291403604</v>
      </c>
      <c r="G775" s="36">
        <v>-0.22996600291403604</v>
      </c>
      <c r="H775" s="36">
        <v>-0.61250656913968193</v>
      </c>
      <c r="I775" s="36">
        <v>0.12831642546727093</v>
      </c>
      <c r="J775" s="36">
        <v>-3.0027771249304808E-2</v>
      </c>
      <c r="K775" s="36">
        <v>0.48995977707737692</v>
      </c>
      <c r="L775" s="36">
        <v>0.39677236806434246</v>
      </c>
      <c r="M775" s="36">
        <v>-0.57397117879218851</v>
      </c>
      <c r="N775" s="36">
        <v>1.0339031846202607</v>
      </c>
    </row>
    <row r="776" spans="2:14" x14ac:dyDescent="0.25">
      <c r="B776" s="12" t="s">
        <v>74</v>
      </c>
      <c r="C776" s="38">
        <v>1</v>
      </c>
      <c r="D776" s="36">
        <v>1</v>
      </c>
      <c r="E776" s="36">
        <v>0</v>
      </c>
      <c r="F776" s="36">
        <v>0.16488586692569215</v>
      </c>
      <c r="G776" s="36">
        <v>-0.16488586692569215</v>
      </c>
      <c r="H776" s="36">
        <v>-0.43916785685939175</v>
      </c>
      <c r="I776" s="36">
        <v>6.8480984979709753E-2</v>
      </c>
      <c r="J776" s="36">
        <v>2.6130211299677714E-2</v>
      </c>
      <c r="K776" s="36">
        <v>0.30364152255170662</v>
      </c>
      <c r="L776" s="36">
        <v>0.38164492963811214</v>
      </c>
      <c r="M776" s="36">
        <v>-0.60840021305651837</v>
      </c>
      <c r="N776" s="36">
        <v>0.93817194690790273</v>
      </c>
    </row>
    <row r="777" spans="2:14" x14ac:dyDescent="0.25">
      <c r="B777" s="12" t="s">
        <v>75</v>
      </c>
      <c r="C777" s="38">
        <v>1</v>
      </c>
      <c r="D777" s="36">
        <v>1</v>
      </c>
      <c r="E777" s="36">
        <v>0</v>
      </c>
      <c r="F777" s="36">
        <v>0.16488586692569215</v>
      </c>
      <c r="G777" s="36">
        <v>-0.16488586692569215</v>
      </c>
      <c r="H777" s="36">
        <v>-0.43916785685939175</v>
      </c>
      <c r="I777" s="36">
        <v>6.8480984979709753E-2</v>
      </c>
      <c r="J777" s="36">
        <v>2.6130211299677714E-2</v>
      </c>
      <c r="K777" s="36">
        <v>0.30364152255170662</v>
      </c>
      <c r="L777" s="36">
        <v>0.38164492963811214</v>
      </c>
      <c r="M777" s="36">
        <v>-0.60840021305651837</v>
      </c>
      <c r="N777" s="36">
        <v>0.93817194690790273</v>
      </c>
    </row>
    <row r="778" spans="2:14" x14ac:dyDescent="0.25">
      <c r="B778" s="12" t="s">
        <v>76</v>
      </c>
      <c r="C778" s="38">
        <v>1</v>
      </c>
      <c r="D778" s="36">
        <v>1</v>
      </c>
      <c r="E778" s="36">
        <v>0</v>
      </c>
      <c r="F778" s="36">
        <v>0.16488586692569215</v>
      </c>
      <c r="G778" s="36">
        <v>-0.16488586692569215</v>
      </c>
      <c r="H778" s="36">
        <v>-0.43916785685939175</v>
      </c>
      <c r="I778" s="36">
        <v>6.8480984979709753E-2</v>
      </c>
      <c r="J778" s="36">
        <v>2.6130211299677714E-2</v>
      </c>
      <c r="K778" s="36">
        <v>0.30364152255170662</v>
      </c>
      <c r="L778" s="36">
        <v>0.38164492963811214</v>
      </c>
      <c r="M778" s="36">
        <v>-0.60840021305651837</v>
      </c>
      <c r="N778" s="36">
        <v>0.93817194690790273</v>
      </c>
    </row>
    <row r="779" spans="2:14" x14ac:dyDescent="0.25">
      <c r="B779" s="12" t="s">
        <v>77</v>
      </c>
      <c r="C779" s="38">
        <v>1</v>
      </c>
      <c r="D779" s="36">
        <v>1</v>
      </c>
      <c r="E779" s="36">
        <v>1</v>
      </c>
      <c r="F779" s="36">
        <v>0.16488586692569215</v>
      </c>
      <c r="G779" s="36">
        <v>0.83511413307430782</v>
      </c>
      <c r="H779" s="36">
        <v>2.2242978788504382</v>
      </c>
      <c r="I779" s="36">
        <v>6.8480984979709753E-2</v>
      </c>
      <c r="J779" s="36">
        <v>2.6130211299677714E-2</v>
      </c>
      <c r="K779" s="36">
        <v>0.30364152255170662</v>
      </c>
      <c r="L779" s="36">
        <v>0.38164492963811214</v>
      </c>
      <c r="M779" s="36">
        <v>-0.60840021305651837</v>
      </c>
      <c r="N779" s="36">
        <v>0.93817194690790273</v>
      </c>
    </row>
    <row r="780" spans="2:14" x14ac:dyDescent="0.25">
      <c r="B780" s="12" t="s">
        <v>78</v>
      </c>
      <c r="C780" s="38">
        <v>1</v>
      </c>
      <c r="D780" s="36">
        <v>5</v>
      </c>
      <c r="E780" s="36">
        <v>0</v>
      </c>
      <c r="F780" s="36">
        <v>0.22996600291403604</v>
      </c>
      <c r="G780" s="36">
        <v>-0.22996600291403604</v>
      </c>
      <c r="H780" s="36">
        <v>-0.61250656913968193</v>
      </c>
      <c r="I780" s="36">
        <v>0.12831642546727093</v>
      </c>
      <c r="J780" s="36">
        <v>-3.0027771249304808E-2</v>
      </c>
      <c r="K780" s="36">
        <v>0.48995977707737692</v>
      </c>
      <c r="L780" s="36">
        <v>0.39677236806434246</v>
      </c>
      <c r="M780" s="36">
        <v>-0.57397117879218851</v>
      </c>
      <c r="N780" s="36">
        <v>1.0339031846202607</v>
      </c>
    </row>
    <row r="781" spans="2:14" x14ac:dyDescent="0.25">
      <c r="B781" s="12" t="s">
        <v>79</v>
      </c>
      <c r="C781" s="38">
        <v>1</v>
      </c>
      <c r="D781" s="36">
        <v>1</v>
      </c>
      <c r="E781" s="36">
        <v>0</v>
      </c>
      <c r="F781" s="36">
        <v>0.16488586692569215</v>
      </c>
      <c r="G781" s="36">
        <v>-0.16488586692569215</v>
      </c>
      <c r="H781" s="36">
        <v>-0.43916785685939175</v>
      </c>
      <c r="I781" s="36">
        <v>6.8480984979709753E-2</v>
      </c>
      <c r="J781" s="36">
        <v>2.6130211299677714E-2</v>
      </c>
      <c r="K781" s="36">
        <v>0.30364152255170662</v>
      </c>
      <c r="L781" s="36">
        <v>0.38164492963811214</v>
      </c>
      <c r="M781" s="36">
        <v>-0.60840021305651837</v>
      </c>
      <c r="N781" s="36">
        <v>0.93817194690790273</v>
      </c>
    </row>
    <row r="782" spans="2:14" x14ac:dyDescent="0.25">
      <c r="B782" s="12" t="s">
        <v>80</v>
      </c>
      <c r="C782" s="38">
        <v>1</v>
      </c>
      <c r="D782" s="36">
        <v>5</v>
      </c>
      <c r="E782" s="36">
        <v>0</v>
      </c>
      <c r="F782" s="36">
        <v>0.22996600291403604</v>
      </c>
      <c r="G782" s="36">
        <v>-0.22996600291403604</v>
      </c>
      <c r="H782" s="36">
        <v>-0.61250656913968193</v>
      </c>
      <c r="I782" s="36">
        <v>0.12831642546727093</v>
      </c>
      <c r="J782" s="36">
        <v>-3.0027771249304808E-2</v>
      </c>
      <c r="K782" s="36">
        <v>0.48995977707737692</v>
      </c>
      <c r="L782" s="36">
        <v>0.39677236806434246</v>
      </c>
      <c r="M782" s="36">
        <v>-0.57397117879218851</v>
      </c>
      <c r="N782" s="36">
        <v>1.0339031846202607</v>
      </c>
    </row>
    <row r="783" spans="2:14" x14ac:dyDescent="0.25">
      <c r="B783" s="12" t="s">
        <v>81</v>
      </c>
      <c r="C783" s="38">
        <v>1</v>
      </c>
      <c r="D783" s="36">
        <v>1</v>
      </c>
      <c r="E783" s="36">
        <v>0</v>
      </c>
      <c r="F783" s="36">
        <v>0.16488586692569215</v>
      </c>
      <c r="G783" s="36">
        <v>-0.16488586692569215</v>
      </c>
      <c r="H783" s="36">
        <v>-0.43916785685939175</v>
      </c>
      <c r="I783" s="36">
        <v>6.8480984979709753E-2</v>
      </c>
      <c r="J783" s="36">
        <v>2.6130211299677714E-2</v>
      </c>
      <c r="K783" s="36">
        <v>0.30364152255170662</v>
      </c>
      <c r="L783" s="36">
        <v>0.38164492963811214</v>
      </c>
      <c r="M783" s="36">
        <v>-0.60840021305651837</v>
      </c>
      <c r="N783" s="36">
        <v>0.93817194690790273</v>
      </c>
    </row>
    <row r="784" spans="2:14" x14ac:dyDescent="0.25">
      <c r="B784" s="12" t="s">
        <v>82</v>
      </c>
      <c r="C784" s="38">
        <v>1</v>
      </c>
      <c r="D784" s="36">
        <v>1</v>
      </c>
      <c r="E784" s="36">
        <v>0</v>
      </c>
      <c r="F784" s="36">
        <v>0.16488586692569215</v>
      </c>
      <c r="G784" s="36">
        <v>-0.16488586692569215</v>
      </c>
      <c r="H784" s="36">
        <v>-0.43916785685939175</v>
      </c>
      <c r="I784" s="36">
        <v>6.8480984979709753E-2</v>
      </c>
      <c r="J784" s="36">
        <v>2.6130211299677714E-2</v>
      </c>
      <c r="K784" s="36">
        <v>0.30364152255170662</v>
      </c>
      <c r="L784" s="36">
        <v>0.38164492963811214</v>
      </c>
      <c r="M784" s="36">
        <v>-0.60840021305651837</v>
      </c>
      <c r="N784" s="36">
        <v>0.93817194690790273</v>
      </c>
    </row>
    <row r="785" spans="2:14" x14ac:dyDescent="0.25">
      <c r="B785" s="12" t="s">
        <v>83</v>
      </c>
      <c r="C785" s="38">
        <v>1</v>
      </c>
      <c r="D785" s="36">
        <v>1</v>
      </c>
      <c r="E785" s="36">
        <v>0</v>
      </c>
      <c r="F785" s="36">
        <v>0.16488586692569215</v>
      </c>
      <c r="G785" s="36">
        <v>-0.16488586692569215</v>
      </c>
      <c r="H785" s="36">
        <v>-0.43916785685939175</v>
      </c>
      <c r="I785" s="36">
        <v>6.8480984979709753E-2</v>
      </c>
      <c r="J785" s="36">
        <v>2.6130211299677714E-2</v>
      </c>
      <c r="K785" s="36">
        <v>0.30364152255170662</v>
      </c>
      <c r="L785" s="36">
        <v>0.38164492963811214</v>
      </c>
      <c r="M785" s="36">
        <v>-0.60840021305651837</v>
      </c>
      <c r="N785" s="36">
        <v>0.93817194690790273</v>
      </c>
    </row>
    <row r="786" spans="2:14" x14ac:dyDescent="0.25">
      <c r="B786" s="12" t="s">
        <v>84</v>
      </c>
      <c r="C786" s="38">
        <v>1</v>
      </c>
      <c r="D786" s="36">
        <v>1</v>
      </c>
      <c r="E786" s="36">
        <v>1</v>
      </c>
      <c r="F786" s="36">
        <v>0.16488586692569215</v>
      </c>
      <c r="G786" s="36">
        <v>0.83511413307430782</v>
      </c>
      <c r="H786" s="36">
        <v>2.2242978788504382</v>
      </c>
      <c r="I786" s="36">
        <v>6.8480984979709753E-2</v>
      </c>
      <c r="J786" s="36">
        <v>2.6130211299677714E-2</v>
      </c>
      <c r="K786" s="36">
        <v>0.30364152255170662</v>
      </c>
      <c r="L786" s="36">
        <v>0.38164492963811214</v>
      </c>
      <c r="M786" s="36">
        <v>-0.60840021305651837</v>
      </c>
      <c r="N786" s="36">
        <v>0.93817194690790273</v>
      </c>
    </row>
    <row r="787" spans="2:14" x14ac:dyDescent="0.25">
      <c r="B787" s="12" t="s">
        <v>85</v>
      </c>
      <c r="C787" s="38">
        <v>1</v>
      </c>
      <c r="D787" s="36">
        <v>1</v>
      </c>
      <c r="E787" s="36">
        <v>0</v>
      </c>
      <c r="F787" s="36">
        <v>0.16488586692569215</v>
      </c>
      <c r="G787" s="36">
        <v>-0.16488586692569215</v>
      </c>
      <c r="H787" s="36">
        <v>-0.43916785685939175</v>
      </c>
      <c r="I787" s="36">
        <v>6.8480984979709753E-2</v>
      </c>
      <c r="J787" s="36">
        <v>2.6130211299677714E-2</v>
      </c>
      <c r="K787" s="36">
        <v>0.30364152255170662</v>
      </c>
      <c r="L787" s="36">
        <v>0.38164492963811214</v>
      </c>
      <c r="M787" s="36">
        <v>-0.60840021305651837</v>
      </c>
      <c r="N787" s="36">
        <v>0.93817194690790273</v>
      </c>
    </row>
    <row r="788" spans="2:14" x14ac:dyDescent="0.25">
      <c r="B788" s="12" t="s">
        <v>86</v>
      </c>
      <c r="C788" s="38">
        <v>1</v>
      </c>
      <c r="D788" s="36">
        <v>1</v>
      </c>
      <c r="E788" s="36">
        <v>0</v>
      </c>
      <c r="F788" s="36">
        <v>0.16488586692569215</v>
      </c>
      <c r="G788" s="36">
        <v>-0.16488586692569215</v>
      </c>
      <c r="H788" s="36">
        <v>-0.43916785685939175</v>
      </c>
      <c r="I788" s="36">
        <v>6.8480984979709753E-2</v>
      </c>
      <c r="J788" s="36">
        <v>2.6130211299677714E-2</v>
      </c>
      <c r="K788" s="36">
        <v>0.30364152255170662</v>
      </c>
      <c r="L788" s="36">
        <v>0.38164492963811214</v>
      </c>
      <c r="M788" s="36">
        <v>-0.60840021305651837</v>
      </c>
      <c r="N788" s="36">
        <v>0.93817194690790273</v>
      </c>
    </row>
    <row r="789" spans="2:14" x14ac:dyDescent="0.25">
      <c r="B789" s="12" t="s">
        <v>87</v>
      </c>
      <c r="C789" s="38">
        <v>1</v>
      </c>
      <c r="D789" s="36">
        <v>1</v>
      </c>
      <c r="E789" s="36">
        <v>1</v>
      </c>
      <c r="F789" s="36">
        <v>0.16488586692569215</v>
      </c>
      <c r="G789" s="36">
        <v>0.83511413307430782</v>
      </c>
      <c r="H789" s="36">
        <v>2.2242978788504382</v>
      </c>
      <c r="I789" s="36">
        <v>6.8480984979709753E-2</v>
      </c>
      <c r="J789" s="36">
        <v>2.6130211299677714E-2</v>
      </c>
      <c r="K789" s="36">
        <v>0.30364152255170662</v>
      </c>
      <c r="L789" s="36">
        <v>0.38164492963811214</v>
      </c>
      <c r="M789" s="36">
        <v>-0.60840021305651837</v>
      </c>
      <c r="N789" s="36">
        <v>0.93817194690790273</v>
      </c>
    </row>
    <row r="790" spans="2:14" x14ac:dyDescent="0.25">
      <c r="B790" s="12" t="s">
        <v>88</v>
      </c>
      <c r="C790" s="38">
        <v>1</v>
      </c>
      <c r="D790" s="36">
        <v>1</v>
      </c>
      <c r="E790" s="36">
        <v>0</v>
      </c>
      <c r="F790" s="36">
        <v>0.16488586692569215</v>
      </c>
      <c r="G790" s="36">
        <v>-0.16488586692569215</v>
      </c>
      <c r="H790" s="36">
        <v>-0.43916785685939175</v>
      </c>
      <c r="I790" s="36">
        <v>6.8480984979709753E-2</v>
      </c>
      <c r="J790" s="36">
        <v>2.6130211299677714E-2</v>
      </c>
      <c r="K790" s="36">
        <v>0.30364152255170662</v>
      </c>
      <c r="L790" s="36">
        <v>0.38164492963811214</v>
      </c>
      <c r="M790" s="36">
        <v>-0.60840021305651837</v>
      </c>
      <c r="N790" s="36">
        <v>0.93817194690790273</v>
      </c>
    </row>
    <row r="791" spans="2:14" x14ac:dyDescent="0.25">
      <c r="B791" s="12" t="s">
        <v>89</v>
      </c>
      <c r="C791" s="38">
        <v>1</v>
      </c>
      <c r="D791" s="36">
        <v>1</v>
      </c>
      <c r="E791" s="36">
        <v>0</v>
      </c>
      <c r="F791" s="36">
        <v>0.16488586692569215</v>
      </c>
      <c r="G791" s="36">
        <v>-0.16488586692569215</v>
      </c>
      <c r="H791" s="36">
        <v>-0.43916785685939175</v>
      </c>
      <c r="I791" s="36">
        <v>6.8480984979709753E-2</v>
      </c>
      <c r="J791" s="36">
        <v>2.6130211299677714E-2</v>
      </c>
      <c r="K791" s="36">
        <v>0.30364152255170662</v>
      </c>
      <c r="L791" s="36">
        <v>0.38164492963811214</v>
      </c>
      <c r="M791" s="36">
        <v>-0.60840021305651837</v>
      </c>
      <c r="N791" s="36">
        <v>0.93817194690790273</v>
      </c>
    </row>
    <row r="792" spans="2:14" x14ac:dyDescent="0.25">
      <c r="B792" s="12" t="s">
        <v>90</v>
      </c>
      <c r="C792" s="38">
        <v>1</v>
      </c>
      <c r="D792" s="36">
        <v>1</v>
      </c>
      <c r="E792" s="36">
        <v>0</v>
      </c>
      <c r="F792" s="36">
        <v>0.16488586692569215</v>
      </c>
      <c r="G792" s="36">
        <v>-0.16488586692569215</v>
      </c>
      <c r="H792" s="36">
        <v>-0.43916785685939175</v>
      </c>
      <c r="I792" s="36">
        <v>6.8480984979709753E-2</v>
      </c>
      <c r="J792" s="36">
        <v>2.6130211299677714E-2</v>
      </c>
      <c r="K792" s="36">
        <v>0.30364152255170662</v>
      </c>
      <c r="L792" s="36">
        <v>0.38164492963811214</v>
      </c>
      <c r="M792" s="36">
        <v>-0.60840021305651837</v>
      </c>
      <c r="N792" s="36">
        <v>0.93817194690790273</v>
      </c>
    </row>
    <row r="793" spans="2:14" x14ac:dyDescent="0.25">
      <c r="B793" s="12" t="s">
        <v>91</v>
      </c>
      <c r="C793" s="38">
        <v>1</v>
      </c>
      <c r="D793" s="36">
        <v>1</v>
      </c>
      <c r="E793" s="36">
        <v>0</v>
      </c>
      <c r="F793" s="36">
        <v>0.16488586692569215</v>
      </c>
      <c r="G793" s="36">
        <v>-0.16488586692569215</v>
      </c>
      <c r="H793" s="36">
        <v>-0.43916785685939175</v>
      </c>
      <c r="I793" s="36">
        <v>6.8480984979709753E-2</v>
      </c>
      <c r="J793" s="36">
        <v>2.6130211299677714E-2</v>
      </c>
      <c r="K793" s="36">
        <v>0.30364152255170662</v>
      </c>
      <c r="L793" s="36">
        <v>0.38164492963811214</v>
      </c>
      <c r="M793" s="36">
        <v>-0.60840021305651837</v>
      </c>
      <c r="N793" s="36">
        <v>0.93817194690790273</v>
      </c>
    </row>
    <row r="794" spans="2:14" x14ac:dyDescent="0.25">
      <c r="B794" s="12" t="s">
        <v>92</v>
      </c>
      <c r="C794" s="38">
        <v>1</v>
      </c>
      <c r="D794" s="36">
        <v>1</v>
      </c>
      <c r="E794" s="36">
        <v>0</v>
      </c>
      <c r="F794" s="36">
        <v>0.16488586692569215</v>
      </c>
      <c r="G794" s="36">
        <v>-0.16488586692569215</v>
      </c>
      <c r="H794" s="36">
        <v>-0.43916785685939175</v>
      </c>
      <c r="I794" s="36">
        <v>6.8480984979709753E-2</v>
      </c>
      <c r="J794" s="36">
        <v>2.6130211299677714E-2</v>
      </c>
      <c r="K794" s="36">
        <v>0.30364152255170662</v>
      </c>
      <c r="L794" s="36">
        <v>0.38164492963811214</v>
      </c>
      <c r="M794" s="36">
        <v>-0.60840021305651837</v>
      </c>
      <c r="N794" s="36">
        <v>0.93817194690790273</v>
      </c>
    </row>
    <row r="795" spans="2:14" x14ac:dyDescent="0.25">
      <c r="B795" s="12" t="s">
        <v>93</v>
      </c>
      <c r="C795" s="38">
        <v>1</v>
      </c>
      <c r="D795" s="36">
        <v>1</v>
      </c>
      <c r="E795" s="36">
        <v>0.5</v>
      </c>
      <c r="F795" s="36">
        <v>0.16488586692569215</v>
      </c>
      <c r="G795" s="36">
        <v>0.33511413307430782</v>
      </c>
      <c r="H795" s="36">
        <v>0.8925650109955231</v>
      </c>
      <c r="I795" s="36">
        <v>6.8480984979709753E-2</v>
      </c>
      <c r="J795" s="36">
        <v>2.6130211299677714E-2</v>
      </c>
      <c r="K795" s="36">
        <v>0.30364152255170662</v>
      </c>
      <c r="L795" s="36">
        <v>0.38164492963811214</v>
      </c>
      <c r="M795" s="36">
        <v>-0.60840021305651837</v>
      </c>
      <c r="N795" s="36">
        <v>0.93817194690790273</v>
      </c>
    </row>
    <row r="796" spans="2:14" x14ac:dyDescent="0.25">
      <c r="B796" s="12" t="s">
        <v>94</v>
      </c>
      <c r="C796" s="38">
        <v>1</v>
      </c>
      <c r="D796" s="36">
        <v>5</v>
      </c>
      <c r="E796" s="36">
        <v>0</v>
      </c>
      <c r="F796" s="36">
        <v>0.22996600291403604</v>
      </c>
      <c r="G796" s="36">
        <v>-0.22996600291403604</v>
      </c>
      <c r="H796" s="36">
        <v>-0.61250656913968193</v>
      </c>
      <c r="I796" s="36">
        <v>0.12831642546727093</v>
      </c>
      <c r="J796" s="36">
        <v>-3.0027771249304808E-2</v>
      </c>
      <c r="K796" s="36">
        <v>0.48995977707737692</v>
      </c>
      <c r="L796" s="36">
        <v>0.39677236806434246</v>
      </c>
      <c r="M796" s="36">
        <v>-0.57397117879218851</v>
      </c>
      <c r="N796" s="36">
        <v>1.0339031846202607</v>
      </c>
    </row>
    <row r="797" spans="2:14" x14ac:dyDescent="0.25">
      <c r="B797" s="12" t="s">
        <v>95</v>
      </c>
      <c r="C797" s="38">
        <v>1</v>
      </c>
      <c r="D797" s="36">
        <v>1</v>
      </c>
      <c r="E797" s="36">
        <v>0</v>
      </c>
      <c r="F797" s="36">
        <v>0.16488586692569215</v>
      </c>
      <c r="G797" s="36">
        <v>-0.16488586692569215</v>
      </c>
      <c r="H797" s="36">
        <v>-0.43916785685939175</v>
      </c>
      <c r="I797" s="36">
        <v>6.8480984979709753E-2</v>
      </c>
      <c r="J797" s="36">
        <v>2.6130211299677714E-2</v>
      </c>
      <c r="K797" s="36">
        <v>0.30364152255170662</v>
      </c>
      <c r="L797" s="36">
        <v>0.38164492963811214</v>
      </c>
      <c r="M797" s="36">
        <v>-0.60840021305651837</v>
      </c>
      <c r="N797" s="36">
        <v>0.93817194690790273</v>
      </c>
    </row>
    <row r="798" spans="2:14" x14ac:dyDescent="0.25">
      <c r="B798" s="12" t="s">
        <v>96</v>
      </c>
      <c r="C798" s="38">
        <v>1</v>
      </c>
      <c r="D798" s="36">
        <v>5</v>
      </c>
      <c r="E798" s="36">
        <v>0</v>
      </c>
      <c r="F798" s="36">
        <v>0.22996600291403604</v>
      </c>
      <c r="G798" s="36">
        <v>-0.22996600291403604</v>
      </c>
      <c r="H798" s="36">
        <v>-0.61250656913968193</v>
      </c>
      <c r="I798" s="36">
        <v>0.12831642546727093</v>
      </c>
      <c r="J798" s="36">
        <v>-3.0027771249304808E-2</v>
      </c>
      <c r="K798" s="36">
        <v>0.48995977707737692</v>
      </c>
      <c r="L798" s="36">
        <v>0.39677236806434246</v>
      </c>
      <c r="M798" s="36">
        <v>-0.57397117879218851</v>
      </c>
      <c r="N798" s="36">
        <v>1.0339031846202607</v>
      </c>
    </row>
    <row r="799" spans="2:14" x14ac:dyDescent="0.25">
      <c r="B799" s="12" t="s">
        <v>97</v>
      </c>
      <c r="C799" s="38">
        <v>1</v>
      </c>
      <c r="D799" s="36">
        <v>5</v>
      </c>
      <c r="E799" s="36">
        <v>1</v>
      </c>
      <c r="F799" s="36">
        <v>0.22996600291403604</v>
      </c>
      <c r="G799" s="36">
        <v>0.77003399708596398</v>
      </c>
      <c r="H799" s="36">
        <v>2.0509591665701481</v>
      </c>
      <c r="I799" s="36">
        <v>0.12831642546727093</v>
      </c>
      <c r="J799" s="36">
        <v>-3.0027771249304808E-2</v>
      </c>
      <c r="K799" s="36">
        <v>0.48995977707737692</v>
      </c>
      <c r="L799" s="36">
        <v>0.39677236806434246</v>
      </c>
      <c r="M799" s="36">
        <v>-0.57397117879218851</v>
      </c>
      <c r="N799" s="36">
        <v>1.0339031846202607</v>
      </c>
    </row>
    <row r="800" spans="2:14" x14ac:dyDescent="0.25">
      <c r="B800" s="12" t="s">
        <v>98</v>
      </c>
      <c r="C800" s="38">
        <v>1</v>
      </c>
      <c r="D800" s="36">
        <v>4</v>
      </c>
      <c r="E800" s="36">
        <v>0</v>
      </c>
      <c r="F800" s="36">
        <v>0.21369596891695009</v>
      </c>
      <c r="G800" s="36">
        <v>-0.21369596891695009</v>
      </c>
      <c r="H800" s="36">
        <v>-0.56917189106960941</v>
      </c>
      <c r="I800" s="36">
        <v>9.755108691377111E-2</v>
      </c>
      <c r="J800" s="36">
        <v>1.6038691852942571E-2</v>
      </c>
      <c r="K800" s="36">
        <v>0.41135324598095757</v>
      </c>
      <c r="L800" s="36">
        <v>0.38791677145071529</v>
      </c>
      <c r="M800" s="36">
        <v>-0.57229806967520525</v>
      </c>
      <c r="N800" s="36">
        <v>0.99969000750910542</v>
      </c>
    </row>
    <row r="801" spans="2:14" x14ac:dyDescent="0.25">
      <c r="B801" s="12" t="s">
        <v>99</v>
      </c>
      <c r="C801" s="38">
        <v>1</v>
      </c>
      <c r="D801" s="36">
        <v>5</v>
      </c>
      <c r="E801" s="36">
        <v>1</v>
      </c>
      <c r="F801" s="36">
        <v>0.22996600291403604</v>
      </c>
      <c r="G801" s="36">
        <v>0.77003399708596398</v>
      </c>
      <c r="H801" s="36">
        <v>2.0509591665701481</v>
      </c>
      <c r="I801" s="36">
        <v>0.12831642546727093</v>
      </c>
      <c r="J801" s="36">
        <v>-3.0027771249304808E-2</v>
      </c>
      <c r="K801" s="36">
        <v>0.48995977707737692</v>
      </c>
      <c r="L801" s="36">
        <v>0.39677236806434246</v>
      </c>
      <c r="M801" s="36">
        <v>-0.57397117879218851</v>
      </c>
      <c r="N801" s="36">
        <v>1.0339031846202607</v>
      </c>
    </row>
    <row r="802" spans="2:14" x14ac:dyDescent="0.25">
      <c r="B802" s="12" t="s">
        <v>100</v>
      </c>
      <c r="C802" s="38">
        <v>1</v>
      </c>
      <c r="D802" s="36">
        <v>1</v>
      </c>
      <c r="E802" s="36">
        <v>0</v>
      </c>
      <c r="F802" s="36">
        <v>0.16488586692569215</v>
      </c>
      <c r="G802" s="36">
        <v>-0.16488586692569215</v>
      </c>
      <c r="H802" s="36">
        <v>-0.43916785685939175</v>
      </c>
      <c r="I802" s="36">
        <v>6.8480984979709753E-2</v>
      </c>
      <c r="J802" s="36">
        <v>2.6130211299677714E-2</v>
      </c>
      <c r="K802" s="36">
        <v>0.30364152255170662</v>
      </c>
      <c r="L802" s="36">
        <v>0.38164492963811214</v>
      </c>
      <c r="M802" s="36">
        <v>-0.60840021305651837</v>
      </c>
      <c r="N802" s="36">
        <v>0.93817194690790273</v>
      </c>
    </row>
    <row r="803" spans="2:14" x14ac:dyDescent="0.25">
      <c r="B803" s="12" t="s">
        <v>101</v>
      </c>
      <c r="C803" s="38">
        <v>1</v>
      </c>
      <c r="D803" s="36">
        <v>1</v>
      </c>
      <c r="E803" s="36">
        <v>0</v>
      </c>
      <c r="F803" s="36">
        <v>0.16488586692569215</v>
      </c>
      <c r="G803" s="36">
        <v>-0.16488586692569215</v>
      </c>
      <c r="H803" s="36">
        <v>-0.43916785685939175</v>
      </c>
      <c r="I803" s="36">
        <v>6.8480984979709753E-2</v>
      </c>
      <c r="J803" s="36">
        <v>2.6130211299677714E-2</v>
      </c>
      <c r="K803" s="36">
        <v>0.30364152255170662</v>
      </c>
      <c r="L803" s="36">
        <v>0.38164492963811214</v>
      </c>
      <c r="M803" s="36">
        <v>-0.60840021305651837</v>
      </c>
      <c r="N803" s="36">
        <v>0.93817194690790273</v>
      </c>
    </row>
    <row r="804" spans="2:14" ht="15.75" thickBot="1" x14ac:dyDescent="0.3">
      <c r="B804" s="17" t="s">
        <v>102</v>
      </c>
      <c r="C804" s="20">
        <v>1</v>
      </c>
      <c r="D804" s="23">
        <v>1</v>
      </c>
      <c r="E804" s="23">
        <v>0</v>
      </c>
      <c r="F804" s="23">
        <v>0.16488586692569215</v>
      </c>
      <c r="G804" s="23">
        <v>-0.16488586692569215</v>
      </c>
      <c r="H804" s="23">
        <v>-0.43916785685939175</v>
      </c>
      <c r="I804" s="23">
        <v>6.8480984979709753E-2</v>
      </c>
      <c r="J804" s="23">
        <v>2.6130211299677714E-2</v>
      </c>
      <c r="K804" s="23">
        <v>0.30364152255170662</v>
      </c>
      <c r="L804" s="23">
        <v>0.38164492963811214</v>
      </c>
      <c r="M804" s="23">
        <v>-0.60840021305651837</v>
      </c>
      <c r="N804" s="23">
        <v>0.93817194690790273</v>
      </c>
    </row>
    <row r="823" spans="7:11" x14ac:dyDescent="0.25">
      <c r="G823" t="s">
        <v>61</v>
      </c>
    </row>
    <row r="827" spans="7:11" x14ac:dyDescent="0.25">
      <c r="K827" t="s">
        <v>61</v>
      </c>
    </row>
    <row r="842" spans="7:7" x14ac:dyDescent="0.25">
      <c r="G842" t="s">
        <v>61</v>
      </c>
    </row>
    <row r="861" spans="2:7" x14ac:dyDescent="0.25">
      <c r="G861" t="s">
        <v>61</v>
      </c>
    </row>
    <row r="864" spans="2:7" x14ac:dyDescent="0.25">
      <c r="B864" s="11" t="s">
        <v>157</v>
      </c>
    </row>
    <row r="867" spans="2:8" x14ac:dyDescent="0.25">
      <c r="B867" s="33" t="s">
        <v>116</v>
      </c>
    </row>
    <row r="868" spans="2:8" ht="15.75" thickBot="1" x14ac:dyDescent="0.3"/>
    <row r="869" spans="2:8" x14ac:dyDescent="0.25">
      <c r="B869" s="14"/>
      <c r="C869" s="15" t="s">
        <v>0</v>
      </c>
      <c r="D869" s="15" t="s">
        <v>1</v>
      </c>
      <c r="E869" s="15" t="s">
        <v>3</v>
      </c>
      <c r="F869" s="15" t="s">
        <v>2</v>
      </c>
      <c r="G869" s="15" t="s">
        <v>4</v>
      </c>
      <c r="H869" s="15" t="s">
        <v>5</v>
      </c>
    </row>
    <row r="870" spans="2:8" x14ac:dyDescent="0.25">
      <c r="B870" s="44" t="s">
        <v>35</v>
      </c>
      <c r="C870" s="27">
        <v>1.6079702820839259E-2</v>
      </c>
      <c r="D870" s="27">
        <v>7.8282763733033001E-3</v>
      </c>
      <c r="E870" s="27">
        <v>1.4916041988588868E-2</v>
      </c>
      <c r="F870" s="27">
        <v>2.388673822649201E-2</v>
      </c>
      <c r="G870" s="27">
        <v>5.3305245858423778E-3</v>
      </c>
      <c r="H870" s="27"/>
    </row>
    <row r="871" spans="2:8" x14ac:dyDescent="0.25">
      <c r="B871" s="43" t="s">
        <v>48</v>
      </c>
      <c r="C871" s="36">
        <v>0.6046719496251205</v>
      </c>
      <c r="D871" s="36">
        <v>0.29193154664141513</v>
      </c>
      <c r="E871" s="36">
        <v>0.56025027013118411</v>
      </c>
      <c r="F871" s="36">
        <v>0.90543725712157763</v>
      </c>
      <c r="G871" s="36">
        <v>0.19828638010033317</v>
      </c>
      <c r="H871" s="36"/>
    </row>
    <row r="872" spans="2:8" ht="15.75" thickBot="1" x14ac:dyDescent="0.3">
      <c r="B872" s="45" t="s">
        <v>49</v>
      </c>
      <c r="C872" s="23">
        <v>0.44174495543710235</v>
      </c>
      <c r="D872" s="23">
        <v>0.59222311008754491</v>
      </c>
      <c r="E872" s="23">
        <v>0.45889126816955905</v>
      </c>
      <c r="F872" s="23">
        <v>0.34750286105926892</v>
      </c>
      <c r="G872" s="23">
        <v>0.65870208378071871</v>
      </c>
      <c r="H872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3" name="BT442374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1" workbookViewId="0">
      <selection activeCell="R16" sqref="R16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16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1</v>
      </c>
    </row>
    <row r="3" spans="1:7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8">
        <v>5</v>
      </c>
    </row>
    <row r="5" spans="1:7" x14ac:dyDescent="0.25">
      <c r="A5" s="7">
        <v>0</v>
      </c>
      <c r="B5" s="7">
        <v>0</v>
      </c>
      <c r="C5" s="7">
        <v>0.5263158</v>
      </c>
      <c r="D5" s="7">
        <v>0</v>
      </c>
      <c r="E5" s="7">
        <v>0.5</v>
      </c>
      <c r="F5" s="7">
        <v>0</v>
      </c>
      <c r="G5" s="8">
        <v>1</v>
      </c>
    </row>
    <row r="6" spans="1:7" x14ac:dyDescent="0.25">
      <c r="A6" s="7">
        <v>0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9">
        <v>1</v>
      </c>
    </row>
    <row r="7" spans="1:7" x14ac:dyDescent="0.25">
      <c r="A7" s="7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1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1</v>
      </c>
    </row>
    <row r="9" spans="1:7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0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5</v>
      </c>
    </row>
    <row r="12" spans="1:7" x14ac:dyDescent="0.2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0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0</v>
      </c>
      <c r="D15" s="7">
        <v>0</v>
      </c>
      <c r="E15" s="7">
        <v>1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8">
        <v>5</v>
      </c>
    </row>
    <row r="17" spans="1: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5</v>
      </c>
    </row>
    <row r="19" spans="1: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8">
        <v>1</v>
      </c>
    </row>
    <row r="21" spans="1:7" x14ac:dyDescent="0.25">
      <c r="A21" s="7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0</v>
      </c>
      <c r="D22" s="7">
        <v>0</v>
      </c>
      <c r="E22" s="7">
        <v>1</v>
      </c>
      <c r="F22" s="7">
        <v>0</v>
      </c>
      <c r="G22" s="8">
        <v>1</v>
      </c>
    </row>
    <row r="23" spans="1: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>
        <v>1</v>
      </c>
    </row>
    <row r="24" spans="1: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10">
        <v>1</v>
      </c>
    </row>
    <row r="25" spans="1:7" x14ac:dyDescent="0.25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10">
        <v>1</v>
      </c>
    </row>
    <row r="26" spans="1:7" x14ac:dyDescent="0.25">
      <c r="A26" s="7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10">
        <v>1</v>
      </c>
    </row>
    <row r="27" spans="1: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10">
        <v>1</v>
      </c>
    </row>
    <row r="28" spans="1:7" x14ac:dyDescent="0.25">
      <c r="A28" s="7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0.5</v>
      </c>
      <c r="D31" s="7">
        <v>0</v>
      </c>
      <c r="E31" s="7">
        <v>0.5</v>
      </c>
      <c r="F31" s="7">
        <v>0</v>
      </c>
      <c r="G31" s="10">
        <v>1</v>
      </c>
    </row>
    <row r="32" spans="1:7" x14ac:dyDescent="0.25">
      <c r="A32" s="7">
        <v>0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10">
        <v>5</v>
      </c>
    </row>
    <row r="33" spans="1:8" x14ac:dyDescent="0.25">
      <c r="A33" s="7">
        <v>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5</v>
      </c>
    </row>
    <row r="35" spans="1:8" x14ac:dyDescent="0.25">
      <c r="A35" s="7">
        <v>0</v>
      </c>
      <c r="B35" s="7">
        <v>0</v>
      </c>
      <c r="C35" s="7">
        <v>0</v>
      </c>
      <c r="D35" s="7">
        <v>0</v>
      </c>
      <c r="E35" s="7">
        <v>1</v>
      </c>
      <c r="F35" s="7">
        <v>0</v>
      </c>
      <c r="G35" s="10">
        <v>5</v>
      </c>
    </row>
    <row r="36" spans="1:8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4</v>
      </c>
    </row>
    <row r="37" spans="1:8" x14ac:dyDescent="0.25">
      <c r="A37" s="7">
        <v>0</v>
      </c>
      <c r="B37" s="7">
        <v>0</v>
      </c>
      <c r="C37" s="7">
        <v>0</v>
      </c>
      <c r="D37" s="7">
        <v>0</v>
      </c>
      <c r="E37" s="7">
        <v>1</v>
      </c>
      <c r="F37" s="7">
        <v>0</v>
      </c>
      <c r="G37" s="10">
        <v>5</v>
      </c>
    </row>
    <row r="38" spans="1:8" x14ac:dyDescent="0.25">
      <c r="A38" s="7">
        <v>0</v>
      </c>
      <c r="B38" s="7">
        <v>0</v>
      </c>
      <c r="C38" s="7">
        <v>1</v>
      </c>
      <c r="D38" s="7">
        <v>0</v>
      </c>
      <c r="E38" s="7">
        <v>0</v>
      </c>
      <c r="F38" s="7">
        <v>0</v>
      </c>
      <c r="G38" s="10">
        <v>1</v>
      </c>
    </row>
    <row r="39" spans="1:8" x14ac:dyDescent="0.25">
      <c r="A39" s="7">
        <v>0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10">
        <v>1</v>
      </c>
    </row>
    <row r="40" spans="1:8" x14ac:dyDescent="0.25">
      <c r="A40" s="7">
        <v>0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10">
        <v>1</v>
      </c>
    </row>
    <row r="41" spans="1:8" x14ac:dyDescent="0.25">
      <c r="A41" s="4"/>
      <c r="B41" s="4"/>
      <c r="C41" s="4"/>
      <c r="D41" s="4"/>
      <c r="E41" s="4"/>
      <c r="F41" s="4"/>
      <c r="G41" s="3"/>
      <c r="H41" s="4"/>
    </row>
    <row r="42" spans="1:8" x14ac:dyDescent="0.25"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3"/>
      <c r="H46" s="4"/>
    </row>
    <row r="47" spans="1:8" x14ac:dyDescent="0.25">
      <c r="G47" s="3"/>
      <c r="H47" s="4"/>
    </row>
    <row r="48" spans="1:8" x14ac:dyDescent="0.25">
      <c r="G48" s="3"/>
      <c r="H48" s="4"/>
    </row>
    <row r="49" spans="7:8" x14ac:dyDescent="0.25">
      <c r="G49" s="3"/>
      <c r="H49" s="4"/>
    </row>
    <row r="50" spans="7:8" x14ac:dyDescent="0.25">
      <c r="G50" s="4"/>
      <c r="H50" s="4"/>
    </row>
    <row r="51" spans="7:8" x14ac:dyDescent="0.25">
      <c r="G51" s="4"/>
      <c r="H5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R6" sqref="R6"/>
    </sheetView>
  </sheetViews>
  <sheetFormatPr defaultRowHeight="15" x14ac:dyDescent="0.25"/>
  <cols>
    <col min="1" max="1" width="6.140625" bestFit="1" customWidth="1"/>
    <col min="2" max="2" width="6.42578125" bestFit="1" customWidth="1"/>
    <col min="5" max="5" width="7.140625" bestFit="1" customWidth="1"/>
    <col min="6" max="6" width="9.7109375" bestFit="1" customWidth="1"/>
    <col min="7" max="7" width="8.85546875" customWidth="1"/>
    <col min="8" max="8" width="13.7109375" customWidth="1"/>
    <col min="9" max="9" width="16.7109375" customWidth="1"/>
    <col min="10" max="10" width="16.28515625" customWidth="1"/>
    <col min="11" max="11" width="14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5</v>
      </c>
      <c r="H2" s="8">
        <v>1</v>
      </c>
      <c r="I2" s="8">
        <v>4</v>
      </c>
      <c r="J2" s="8">
        <v>2</v>
      </c>
      <c r="K2" s="8">
        <v>1</v>
      </c>
      <c r="L2" s="8">
        <v>1</v>
      </c>
      <c r="M2" s="8">
        <v>2</v>
      </c>
      <c r="N2" s="8">
        <v>1</v>
      </c>
      <c r="O2" s="8">
        <v>1</v>
      </c>
      <c r="P2" s="8">
        <v>5</v>
      </c>
      <c r="Q2" s="8">
        <v>1</v>
      </c>
    </row>
    <row r="3" spans="1:17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4</v>
      </c>
      <c r="H3" s="8">
        <v>1</v>
      </c>
      <c r="I3" s="8">
        <v>3</v>
      </c>
      <c r="J3" s="8">
        <v>5</v>
      </c>
      <c r="K3" s="8">
        <v>5</v>
      </c>
      <c r="L3" s="8">
        <v>1</v>
      </c>
      <c r="M3" s="8">
        <v>1</v>
      </c>
      <c r="N3" s="8">
        <v>1</v>
      </c>
      <c r="O3" s="8">
        <v>1</v>
      </c>
      <c r="P3" s="8">
        <v>2</v>
      </c>
      <c r="Q3" s="8">
        <v>1</v>
      </c>
    </row>
    <row r="4" spans="1:17" x14ac:dyDescent="0.25">
      <c r="A4" s="7">
        <v>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8">
        <v>1</v>
      </c>
      <c r="H4" s="8">
        <v>5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2</v>
      </c>
      <c r="O4" s="8">
        <v>1</v>
      </c>
      <c r="P4" s="8">
        <v>1</v>
      </c>
      <c r="Q4" s="8">
        <v>2</v>
      </c>
    </row>
    <row r="5" spans="1:17" x14ac:dyDescent="0.25">
      <c r="A5" s="7">
        <v>0</v>
      </c>
      <c r="B5" s="7">
        <v>0</v>
      </c>
      <c r="C5" s="7">
        <v>1</v>
      </c>
      <c r="D5" s="7">
        <v>0</v>
      </c>
      <c r="E5" s="7">
        <v>0</v>
      </c>
      <c r="F5" s="7">
        <v>0</v>
      </c>
      <c r="G5" s="8">
        <v>1</v>
      </c>
      <c r="H5" s="8">
        <v>3</v>
      </c>
      <c r="I5" s="8">
        <v>1</v>
      </c>
      <c r="J5" s="8">
        <v>1</v>
      </c>
      <c r="K5" s="8">
        <v>1</v>
      </c>
      <c r="L5" s="8">
        <v>1</v>
      </c>
      <c r="M5" s="8">
        <v>2</v>
      </c>
      <c r="N5" s="8">
        <v>1</v>
      </c>
      <c r="O5" s="8">
        <v>1</v>
      </c>
      <c r="P5" s="8">
        <v>3</v>
      </c>
      <c r="Q5" s="8">
        <v>5</v>
      </c>
    </row>
    <row r="6" spans="1:17" x14ac:dyDescent="0.25">
      <c r="A6" s="7">
        <v>0</v>
      </c>
      <c r="B6" s="7">
        <v>0</v>
      </c>
      <c r="C6" s="7">
        <v>0.5263158</v>
      </c>
      <c r="D6" s="7">
        <v>0</v>
      </c>
      <c r="E6" s="7">
        <v>0.5</v>
      </c>
      <c r="F6" s="7">
        <v>0</v>
      </c>
      <c r="G6" s="8">
        <v>5</v>
      </c>
      <c r="H6" s="8">
        <v>1</v>
      </c>
      <c r="I6" s="8">
        <v>2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5</v>
      </c>
      <c r="P6" s="8">
        <v>1</v>
      </c>
      <c r="Q6" s="8">
        <v>1</v>
      </c>
    </row>
    <row r="7" spans="1:17" x14ac:dyDescent="0.25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9">
        <v>5</v>
      </c>
      <c r="H7" s="9">
        <v>2</v>
      </c>
      <c r="I7" s="9">
        <v>5</v>
      </c>
      <c r="J7" s="9">
        <v>1</v>
      </c>
      <c r="K7" s="9">
        <v>2</v>
      </c>
      <c r="L7" s="9">
        <v>1</v>
      </c>
      <c r="M7" s="9">
        <v>1</v>
      </c>
      <c r="N7" s="9">
        <v>2</v>
      </c>
      <c r="O7" s="9">
        <v>1</v>
      </c>
      <c r="P7" s="9">
        <v>1</v>
      </c>
      <c r="Q7" s="9">
        <v>1</v>
      </c>
    </row>
    <row r="8" spans="1:1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1</v>
      </c>
      <c r="H8" s="8">
        <v>5</v>
      </c>
      <c r="I8" s="8">
        <v>4</v>
      </c>
      <c r="J8" s="8">
        <v>2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2</v>
      </c>
      <c r="Q8" s="8">
        <v>2</v>
      </c>
    </row>
    <row r="9" spans="1:17" x14ac:dyDescent="0.25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8">
        <v>2</v>
      </c>
      <c r="H9" s="8">
        <v>1</v>
      </c>
      <c r="I9" s="8">
        <v>2</v>
      </c>
      <c r="J9" s="8">
        <v>3</v>
      </c>
      <c r="K9" s="8">
        <v>2</v>
      </c>
      <c r="L9" s="8">
        <v>5</v>
      </c>
      <c r="M9" s="8">
        <v>2</v>
      </c>
      <c r="N9" s="8">
        <v>1</v>
      </c>
      <c r="O9" s="8">
        <v>1</v>
      </c>
      <c r="P9" s="8">
        <v>4</v>
      </c>
      <c r="Q9" s="8">
        <v>1</v>
      </c>
    </row>
    <row r="10" spans="1:17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2</v>
      </c>
      <c r="H10" s="8">
        <v>1</v>
      </c>
      <c r="I10" s="8">
        <v>3</v>
      </c>
      <c r="J10" s="8">
        <v>2</v>
      </c>
      <c r="K10" s="8">
        <v>3</v>
      </c>
      <c r="L10" s="8">
        <v>1</v>
      </c>
      <c r="M10" s="8">
        <v>1</v>
      </c>
      <c r="N10" s="8">
        <v>1</v>
      </c>
      <c r="O10" s="8">
        <v>1</v>
      </c>
      <c r="P10" s="8">
        <v>4</v>
      </c>
      <c r="Q10" s="8">
        <v>2</v>
      </c>
    </row>
    <row r="11" spans="1:1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4</v>
      </c>
      <c r="H11" s="8">
        <v>3</v>
      </c>
      <c r="I11" s="8">
        <v>5</v>
      </c>
      <c r="J11" s="8">
        <v>1</v>
      </c>
      <c r="K11" s="8">
        <v>2</v>
      </c>
      <c r="L11" s="8">
        <v>1</v>
      </c>
      <c r="M11" s="8">
        <v>1</v>
      </c>
      <c r="N11" s="8">
        <v>1</v>
      </c>
      <c r="O11" s="8">
        <v>1</v>
      </c>
      <c r="P11" s="8">
        <v>2</v>
      </c>
      <c r="Q11" s="8">
        <v>1</v>
      </c>
    </row>
    <row r="12" spans="1:17" x14ac:dyDescent="0.25">
      <c r="A12" s="7">
        <v>0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8">
        <v>5</v>
      </c>
      <c r="H12" s="8">
        <v>1</v>
      </c>
      <c r="I12" s="8">
        <v>4</v>
      </c>
      <c r="J12" s="8">
        <v>2</v>
      </c>
      <c r="K12" s="8">
        <v>1</v>
      </c>
      <c r="L12" s="8">
        <v>1</v>
      </c>
      <c r="M12" s="8">
        <v>3</v>
      </c>
      <c r="N12" s="8">
        <v>1</v>
      </c>
      <c r="O12" s="8">
        <v>1</v>
      </c>
      <c r="P12" s="8">
        <v>5</v>
      </c>
      <c r="Q12" s="8">
        <v>1</v>
      </c>
    </row>
    <row r="13" spans="1:17" x14ac:dyDescent="0.25">
      <c r="A13" s="7">
        <v>0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8">
        <v>2</v>
      </c>
      <c r="H13" s="8">
        <v>2</v>
      </c>
      <c r="I13" s="8">
        <v>3</v>
      </c>
      <c r="J13" s="8">
        <v>5</v>
      </c>
      <c r="K13" s="8">
        <v>5</v>
      </c>
      <c r="L13" s="8">
        <v>1</v>
      </c>
      <c r="M13" s="8">
        <v>1</v>
      </c>
      <c r="N13" s="8">
        <v>1</v>
      </c>
      <c r="O13" s="8">
        <v>1</v>
      </c>
      <c r="P13" s="8">
        <v>2</v>
      </c>
      <c r="Q13" s="8">
        <v>1</v>
      </c>
    </row>
    <row r="14" spans="1:17" x14ac:dyDescent="0.25">
      <c r="A14" s="7">
        <v>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8">
        <v>4</v>
      </c>
      <c r="H14" s="8">
        <v>5</v>
      </c>
      <c r="I14" s="8">
        <v>2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2</v>
      </c>
    </row>
    <row r="15" spans="1:17" x14ac:dyDescent="0.25">
      <c r="A15" s="7">
        <v>0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8">
        <v>1</v>
      </c>
      <c r="H15" s="8">
        <v>4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3</v>
      </c>
      <c r="Q15" s="8">
        <v>5</v>
      </c>
    </row>
    <row r="16" spans="1:1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8">
        <v>1</v>
      </c>
      <c r="H16" s="8">
        <v>5</v>
      </c>
      <c r="I16" s="8">
        <v>1</v>
      </c>
      <c r="J16" s="8">
        <v>2</v>
      </c>
      <c r="K16" s="8">
        <v>1</v>
      </c>
      <c r="L16" s="8">
        <v>1</v>
      </c>
      <c r="M16" s="8">
        <v>1</v>
      </c>
      <c r="N16" s="8">
        <v>1</v>
      </c>
      <c r="O16" s="8">
        <v>4</v>
      </c>
      <c r="P16" s="8">
        <v>1</v>
      </c>
      <c r="Q16" s="8">
        <v>1</v>
      </c>
    </row>
    <row r="17" spans="1:1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8">
        <v>4</v>
      </c>
      <c r="H17" s="8">
        <v>3</v>
      </c>
      <c r="I17" s="8">
        <v>5</v>
      </c>
      <c r="J17" s="8">
        <v>1</v>
      </c>
      <c r="K17" s="8">
        <v>2</v>
      </c>
      <c r="L17" s="8">
        <v>1</v>
      </c>
      <c r="M17" s="8">
        <v>1</v>
      </c>
      <c r="N17" s="8">
        <v>1</v>
      </c>
      <c r="O17" s="8">
        <v>1</v>
      </c>
      <c r="P17" s="8">
        <v>2</v>
      </c>
      <c r="Q17" s="8">
        <v>1</v>
      </c>
    </row>
    <row r="18" spans="1:1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5</v>
      </c>
      <c r="H18" s="8">
        <v>1</v>
      </c>
      <c r="I18" s="8">
        <v>1</v>
      </c>
      <c r="J18" s="8">
        <v>3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2</v>
      </c>
      <c r="Q18" s="8">
        <v>1</v>
      </c>
    </row>
    <row r="19" spans="1:1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8">
        <v>1</v>
      </c>
      <c r="H19" s="8">
        <v>5</v>
      </c>
      <c r="I19" s="8">
        <v>1</v>
      </c>
      <c r="J19" s="8">
        <v>1</v>
      </c>
      <c r="K19" s="8">
        <v>1</v>
      </c>
      <c r="L19" s="8">
        <v>2</v>
      </c>
      <c r="M19" s="8">
        <v>1</v>
      </c>
      <c r="N19" s="8">
        <v>1</v>
      </c>
      <c r="O19" s="8">
        <v>1</v>
      </c>
      <c r="P19" s="8">
        <v>5</v>
      </c>
      <c r="Q19" s="8">
        <v>2</v>
      </c>
    </row>
    <row r="20" spans="1:17" x14ac:dyDescent="0.25">
      <c r="A20" s="7">
        <v>0</v>
      </c>
      <c r="B20" s="7">
        <v>0</v>
      </c>
      <c r="C20" s="7">
        <v>0</v>
      </c>
      <c r="D20" s="7">
        <v>0</v>
      </c>
      <c r="E20" s="7">
        <v>1</v>
      </c>
      <c r="F20" s="7">
        <v>0</v>
      </c>
      <c r="G20" s="8">
        <v>1</v>
      </c>
      <c r="H20" s="8">
        <v>1</v>
      </c>
      <c r="I20" s="8">
        <v>1</v>
      </c>
      <c r="J20" s="8">
        <v>2</v>
      </c>
      <c r="K20" s="8">
        <v>1</v>
      </c>
      <c r="L20" s="8">
        <v>5</v>
      </c>
      <c r="M20" s="8">
        <v>1</v>
      </c>
      <c r="N20" s="8">
        <v>1</v>
      </c>
      <c r="O20" s="8">
        <v>5</v>
      </c>
      <c r="P20" s="8">
        <v>1</v>
      </c>
      <c r="Q20" s="8">
        <v>1</v>
      </c>
    </row>
    <row r="21" spans="1:17" x14ac:dyDescent="0.25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8">
        <v>1</v>
      </c>
      <c r="H21" s="8">
        <v>2</v>
      </c>
      <c r="I21" s="8">
        <v>3</v>
      </c>
      <c r="J21" s="8">
        <v>3</v>
      </c>
      <c r="K21" s="8">
        <v>1</v>
      </c>
      <c r="L21" s="8">
        <v>4</v>
      </c>
      <c r="M21" s="8">
        <v>1</v>
      </c>
      <c r="N21" s="8">
        <v>1</v>
      </c>
      <c r="O21" s="8">
        <v>1</v>
      </c>
      <c r="P21" s="8">
        <v>5</v>
      </c>
      <c r="Q21" s="8">
        <v>5</v>
      </c>
    </row>
    <row r="22" spans="1:17" x14ac:dyDescent="0.25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8">
        <v>1</v>
      </c>
      <c r="H22" s="8">
        <v>1</v>
      </c>
      <c r="I22" s="8">
        <v>1</v>
      </c>
      <c r="J22" s="8">
        <v>5</v>
      </c>
      <c r="K22" s="8">
        <v>5</v>
      </c>
      <c r="L22" s="8">
        <v>1</v>
      </c>
      <c r="M22" s="8">
        <v>5</v>
      </c>
      <c r="N22" s="8">
        <v>1</v>
      </c>
      <c r="O22" s="8">
        <v>1</v>
      </c>
      <c r="P22" s="8">
        <v>1</v>
      </c>
      <c r="Q22" s="8">
        <v>1</v>
      </c>
    </row>
    <row r="23" spans="1:1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>
        <v>1</v>
      </c>
      <c r="H23" s="8">
        <v>1</v>
      </c>
      <c r="I23" s="8">
        <v>4</v>
      </c>
      <c r="J23" s="8">
        <v>1</v>
      </c>
      <c r="K23" s="8">
        <v>1</v>
      </c>
      <c r="L23" s="8">
        <v>4</v>
      </c>
      <c r="M23" s="8">
        <v>1</v>
      </c>
      <c r="N23" s="8">
        <v>3</v>
      </c>
      <c r="O23" s="8">
        <v>5</v>
      </c>
      <c r="P23" s="8">
        <v>3</v>
      </c>
      <c r="Q23" s="8">
        <v>2</v>
      </c>
    </row>
    <row r="24" spans="1:1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8">
        <v>1</v>
      </c>
      <c r="H24" s="8">
        <v>5</v>
      </c>
      <c r="I24" s="8">
        <v>1</v>
      </c>
      <c r="J24" s="8">
        <v>2</v>
      </c>
      <c r="K24" s="8">
        <v>1</v>
      </c>
      <c r="L24" s="8">
        <v>4</v>
      </c>
      <c r="M24" s="8">
        <v>2</v>
      </c>
      <c r="N24" s="8">
        <v>1</v>
      </c>
      <c r="O24" s="8">
        <v>2</v>
      </c>
      <c r="P24" s="8">
        <v>1</v>
      </c>
      <c r="Q24" s="8">
        <v>3</v>
      </c>
    </row>
    <row r="25" spans="1:17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8">
        <v>2</v>
      </c>
      <c r="H25" s="8">
        <v>5</v>
      </c>
      <c r="I25" s="8">
        <v>1</v>
      </c>
      <c r="J25" s="8">
        <v>1</v>
      </c>
      <c r="K25" s="8">
        <v>1</v>
      </c>
      <c r="L25" s="8">
        <v>3</v>
      </c>
      <c r="M25" s="8">
        <v>1</v>
      </c>
      <c r="N25" s="8">
        <v>1</v>
      </c>
      <c r="O25" s="8">
        <v>3</v>
      </c>
      <c r="P25" s="8">
        <v>4</v>
      </c>
      <c r="Q25" s="8">
        <v>2</v>
      </c>
    </row>
    <row r="26" spans="1:17" x14ac:dyDescent="0.25">
      <c r="A26" s="7">
        <v>0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8">
        <v>1</v>
      </c>
      <c r="H26" s="8">
        <v>2</v>
      </c>
      <c r="I26" s="8">
        <v>2</v>
      </c>
      <c r="J26" s="8">
        <v>1</v>
      </c>
      <c r="K26" s="8">
        <v>1</v>
      </c>
      <c r="L26" s="8">
        <v>3</v>
      </c>
      <c r="M26" s="8">
        <v>1</v>
      </c>
      <c r="N26" s="8">
        <v>2</v>
      </c>
      <c r="O26" s="8">
        <v>4</v>
      </c>
      <c r="P26" s="8">
        <v>1</v>
      </c>
      <c r="Q26" s="8">
        <v>5</v>
      </c>
    </row>
    <row r="27" spans="1:17" x14ac:dyDescent="0.25">
      <c r="A27" s="7">
        <v>0</v>
      </c>
      <c r="B27" s="7">
        <v>0</v>
      </c>
      <c r="C27" s="7">
        <v>0</v>
      </c>
      <c r="D27" s="7">
        <v>0</v>
      </c>
      <c r="E27" s="7">
        <v>1</v>
      </c>
      <c r="F27" s="7">
        <v>0</v>
      </c>
      <c r="G27" s="8">
        <v>1</v>
      </c>
      <c r="H27" s="8">
        <v>3</v>
      </c>
      <c r="I27" s="8">
        <v>1</v>
      </c>
      <c r="J27" s="8">
        <v>5</v>
      </c>
      <c r="K27" s="8">
        <v>1</v>
      </c>
      <c r="L27" s="8">
        <v>1</v>
      </c>
      <c r="M27" s="8">
        <v>1</v>
      </c>
      <c r="N27" s="8">
        <v>3</v>
      </c>
      <c r="O27" s="8">
        <v>2</v>
      </c>
      <c r="P27" s="8">
        <v>4</v>
      </c>
      <c r="Q27" s="8">
        <v>3</v>
      </c>
    </row>
    <row r="28" spans="1:17" x14ac:dyDescent="0.25">
      <c r="A28" s="7">
        <v>0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8">
        <v>5</v>
      </c>
      <c r="H28" s="8">
        <v>4</v>
      </c>
      <c r="I28" s="8">
        <v>3</v>
      </c>
      <c r="J28" s="8">
        <v>2</v>
      </c>
      <c r="K28" s="8">
        <v>1</v>
      </c>
      <c r="L28" s="8">
        <v>2</v>
      </c>
      <c r="M28" s="8">
        <v>1</v>
      </c>
      <c r="N28" s="8">
        <v>1</v>
      </c>
      <c r="O28" s="8">
        <v>3</v>
      </c>
      <c r="P28" s="8">
        <v>1</v>
      </c>
      <c r="Q28" s="8">
        <v>2</v>
      </c>
    </row>
    <row r="29" spans="1:17" x14ac:dyDescent="0.25">
      <c r="A29" s="7">
        <v>0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8">
        <v>2</v>
      </c>
      <c r="H29" s="8">
        <v>1</v>
      </c>
      <c r="I29" s="8">
        <v>2</v>
      </c>
      <c r="J29" s="8">
        <v>4</v>
      </c>
      <c r="K29" s="8">
        <v>2</v>
      </c>
      <c r="L29" s="8">
        <v>1</v>
      </c>
      <c r="M29" s="8">
        <v>2</v>
      </c>
      <c r="N29" s="8">
        <v>1</v>
      </c>
      <c r="O29" s="8">
        <v>2</v>
      </c>
      <c r="P29" s="8">
        <v>2</v>
      </c>
      <c r="Q29" s="8">
        <v>1</v>
      </c>
    </row>
    <row r="30" spans="1:17" x14ac:dyDescent="0.25">
      <c r="A30" s="7">
        <v>0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8">
        <v>1</v>
      </c>
      <c r="H30" s="8">
        <v>1</v>
      </c>
      <c r="I30" s="8">
        <v>2</v>
      </c>
      <c r="J30" s="8">
        <v>2</v>
      </c>
      <c r="K30" s="8">
        <v>1</v>
      </c>
      <c r="L30" s="8">
        <v>2</v>
      </c>
      <c r="M30" s="8">
        <v>5</v>
      </c>
      <c r="N30" s="8">
        <v>2</v>
      </c>
      <c r="O30" s="8">
        <v>1</v>
      </c>
      <c r="P30" s="8">
        <v>2</v>
      </c>
      <c r="Q30" s="8">
        <v>1</v>
      </c>
    </row>
    <row r="31" spans="1:17" x14ac:dyDescent="0.25">
      <c r="A31" s="7">
        <v>0</v>
      </c>
      <c r="B31" s="7">
        <v>0</v>
      </c>
      <c r="C31" s="7">
        <v>0</v>
      </c>
      <c r="D31" s="7">
        <v>1</v>
      </c>
      <c r="E31" s="7">
        <v>0</v>
      </c>
      <c r="F31" s="7">
        <v>0</v>
      </c>
      <c r="G31" s="8">
        <v>4</v>
      </c>
      <c r="H31" s="8">
        <v>3</v>
      </c>
      <c r="I31" s="8">
        <v>1</v>
      </c>
      <c r="J31" s="8">
        <v>1</v>
      </c>
      <c r="K31" s="8">
        <v>1</v>
      </c>
      <c r="L31" s="8">
        <v>2</v>
      </c>
      <c r="M31" s="8">
        <v>1</v>
      </c>
      <c r="N31" s="8">
        <v>1</v>
      </c>
      <c r="O31" s="8">
        <v>2</v>
      </c>
      <c r="P31" s="8">
        <v>2</v>
      </c>
      <c r="Q31" s="8">
        <v>1</v>
      </c>
    </row>
    <row r="32" spans="1:17" x14ac:dyDescent="0.25">
      <c r="A32" s="7">
        <v>0</v>
      </c>
      <c r="B32" s="7">
        <v>0</v>
      </c>
      <c r="C32" s="7">
        <v>0</v>
      </c>
      <c r="D32" s="7">
        <v>0</v>
      </c>
      <c r="E32" s="7">
        <v>1</v>
      </c>
      <c r="F32" s="7">
        <v>0</v>
      </c>
      <c r="G32" s="8">
        <v>2</v>
      </c>
      <c r="H32" s="8">
        <v>4</v>
      </c>
      <c r="I32" s="8">
        <v>1</v>
      </c>
      <c r="J32" s="8">
        <v>1</v>
      </c>
      <c r="K32" s="8">
        <v>1</v>
      </c>
      <c r="L32" s="8">
        <v>2</v>
      </c>
      <c r="M32" s="8">
        <v>1</v>
      </c>
      <c r="N32" s="8">
        <v>3</v>
      </c>
      <c r="O32" s="8">
        <v>1</v>
      </c>
      <c r="P32" s="8">
        <v>3</v>
      </c>
      <c r="Q32" s="8">
        <v>1</v>
      </c>
    </row>
    <row r="33" spans="1:17" x14ac:dyDescent="0.25">
      <c r="A33" s="7">
        <v>0</v>
      </c>
      <c r="B33" s="7">
        <v>0</v>
      </c>
      <c r="C33" s="7">
        <v>1</v>
      </c>
      <c r="D33" s="7">
        <v>0</v>
      </c>
      <c r="E33" s="7">
        <v>0</v>
      </c>
      <c r="F33" s="7">
        <v>0</v>
      </c>
      <c r="G33" s="8">
        <v>1</v>
      </c>
      <c r="H33" s="8">
        <v>1</v>
      </c>
      <c r="I33" s="8">
        <v>1</v>
      </c>
      <c r="J33" s="8">
        <v>3</v>
      </c>
      <c r="K33" s="8">
        <v>1</v>
      </c>
      <c r="L33" s="8">
        <v>1</v>
      </c>
      <c r="M33" s="8">
        <v>5</v>
      </c>
      <c r="N33" s="8">
        <v>2</v>
      </c>
      <c r="O33" s="8">
        <v>1</v>
      </c>
      <c r="P33" s="8">
        <v>1</v>
      </c>
      <c r="Q33" s="8">
        <v>1</v>
      </c>
    </row>
    <row r="34" spans="1:17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1</v>
      </c>
      <c r="H34" s="10">
        <v>1</v>
      </c>
      <c r="I34" s="10">
        <v>2</v>
      </c>
      <c r="J34" s="10">
        <v>5</v>
      </c>
      <c r="K34" s="10">
        <v>2</v>
      </c>
      <c r="L34" s="10">
        <v>2</v>
      </c>
      <c r="M34" s="10">
        <v>3</v>
      </c>
      <c r="N34" s="10">
        <v>1</v>
      </c>
      <c r="O34" s="10">
        <v>1</v>
      </c>
      <c r="P34" s="10">
        <v>1</v>
      </c>
      <c r="Q34" s="10">
        <v>1</v>
      </c>
    </row>
    <row r="35" spans="1:17" x14ac:dyDescent="0.25">
      <c r="A35" s="7">
        <v>0</v>
      </c>
      <c r="B35" s="7">
        <v>0</v>
      </c>
      <c r="C35" s="7">
        <v>0</v>
      </c>
      <c r="D35" s="7">
        <v>0</v>
      </c>
      <c r="E35" s="7">
        <v>1</v>
      </c>
      <c r="F35" s="7">
        <v>0</v>
      </c>
      <c r="G35" s="10">
        <v>1</v>
      </c>
      <c r="H35" s="10">
        <v>1</v>
      </c>
      <c r="I35" s="10">
        <v>1</v>
      </c>
      <c r="J35" s="10">
        <v>3</v>
      </c>
      <c r="K35" s="10">
        <v>1</v>
      </c>
      <c r="L35" s="10">
        <v>1</v>
      </c>
      <c r="M35" s="10">
        <v>5</v>
      </c>
      <c r="N35" s="10">
        <v>5</v>
      </c>
      <c r="O35" s="10">
        <v>1</v>
      </c>
      <c r="P35" s="10">
        <v>1</v>
      </c>
      <c r="Q35" s="10">
        <v>1</v>
      </c>
    </row>
    <row r="36" spans="1:17" x14ac:dyDescent="0.25">
      <c r="A36" s="7">
        <v>0</v>
      </c>
      <c r="B36" s="7">
        <v>0</v>
      </c>
      <c r="C36" s="7">
        <v>0</v>
      </c>
      <c r="D36" s="7">
        <v>1</v>
      </c>
      <c r="E36" s="7">
        <v>0</v>
      </c>
      <c r="F36" s="7">
        <v>0</v>
      </c>
      <c r="G36" s="10">
        <v>1</v>
      </c>
      <c r="H36" s="10">
        <v>5</v>
      </c>
      <c r="I36" s="10">
        <v>1</v>
      </c>
      <c r="J36" s="10">
        <v>5</v>
      </c>
      <c r="K36" s="10">
        <v>1</v>
      </c>
      <c r="L36" s="10">
        <v>1</v>
      </c>
      <c r="M36" s="10">
        <v>2</v>
      </c>
      <c r="N36" s="10">
        <v>1</v>
      </c>
      <c r="O36" s="10">
        <v>2</v>
      </c>
      <c r="P36" s="10">
        <v>1</v>
      </c>
      <c r="Q36" s="10">
        <v>1</v>
      </c>
    </row>
    <row r="37" spans="1:17" x14ac:dyDescent="0.25">
      <c r="A37" s="7">
        <v>0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10">
        <v>1</v>
      </c>
      <c r="H37" s="10">
        <v>1</v>
      </c>
      <c r="I37" s="10">
        <v>1</v>
      </c>
      <c r="J37" s="10">
        <v>5</v>
      </c>
      <c r="K37" s="10">
        <v>1</v>
      </c>
      <c r="L37" s="10">
        <v>2</v>
      </c>
      <c r="M37" s="10">
        <v>1</v>
      </c>
      <c r="N37" s="10">
        <v>1</v>
      </c>
      <c r="O37" s="10">
        <v>2</v>
      </c>
      <c r="P37" s="10">
        <v>1</v>
      </c>
      <c r="Q37" s="10">
        <v>1</v>
      </c>
    </row>
    <row r="38" spans="1:17" x14ac:dyDescent="0.25">
      <c r="A38" s="7">
        <v>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10">
        <v>1</v>
      </c>
      <c r="H38" s="10">
        <v>1</v>
      </c>
      <c r="I38" s="10">
        <v>2</v>
      </c>
      <c r="J38" s="10">
        <v>5</v>
      </c>
      <c r="K38" s="10">
        <v>1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1</v>
      </c>
    </row>
    <row r="39" spans="1:17" x14ac:dyDescent="0.25">
      <c r="A39" s="7">
        <v>0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10">
        <v>1</v>
      </c>
      <c r="H39" s="10">
        <v>1</v>
      </c>
      <c r="I39" s="10">
        <v>2</v>
      </c>
      <c r="J39" s="10">
        <v>5</v>
      </c>
      <c r="K39" s="10">
        <v>1</v>
      </c>
      <c r="L39" s="10">
        <v>2</v>
      </c>
      <c r="M39" s="10">
        <v>2</v>
      </c>
      <c r="N39" s="10">
        <v>1</v>
      </c>
      <c r="O39" s="10">
        <v>1</v>
      </c>
      <c r="P39" s="10">
        <v>1</v>
      </c>
      <c r="Q39" s="10">
        <v>1</v>
      </c>
    </row>
    <row r="40" spans="1:17" x14ac:dyDescent="0.25">
      <c r="A40" s="7">
        <v>0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10">
        <v>1</v>
      </c>
      <c r="H40" s="10">
        <v>2</v>
      </c>
      <c r="I40" s="10">
        <v>2</v>
      </c>
      <c r="J40" s="10">
        <v>5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</row>
    <row r="41" spans="1:17" x14ac:dyDescent="0.25">
      <c r="A41" s="7">
        <v>0</v>
      </c>
      <c r="B41" s="7">
        <v>0</v>
      </c>
      <c r="C41" s="7">
        <v>0.5</v>
      </c>
      <c r="D41" s="7">
        <v>0</v>
      </c>
      <c r="E41" s="7">
        <v>0.5</v>
      </c>
      <c r="F41" s="7">
        <v>0</v>
      </c>
      <c r="G41" s="10">
        <v>5</v>
      </c>
      <c r="H41" s="10">
        <v>1</v>
      </c>
      <c r="I41" s="10">
        <v>1</v>
      </c>
      <c r="J41" s="10">
        <v>2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3</v>
      </c>
      <c r="Q41" s="10">
        <v>1</v>
      </c>
    </row>
    <row r="42" spans="1:17" x14ac:dyDescent="0.25">
      <c r="A42" s="7">
        <v>0</v>
      </c>
      <c r="B42" s="7">
        <v>0</v>
      </c>
      <c r="C42" s="7">
        <v>1</v>
      </c>
      <c r="D42" s="7">
        <v>0</v>
      </c>
      <c r="E42" s="7">
        <v>0</v>
      </c>
      <c r="F42" s="7">
        <v>0</v>
      </c>
      <c r="G42" s="10">
        <v>1</v>
      </c>
      <c r="H42" s="10">
        <v>2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4</v>
      </c>
      <c r="Q42" s="10">
        <v>5</v>
      </c>
    </row>
    <row r="43" spans="1:17" x14ac:dyDescent="0.25">
      <c r="A43" s="7">
        <v>1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10">
        <v>5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</row>
    <row r="44" spans="1:17" x14ac:dyDescent="0.25">
      <c r="A44" s="7">
        <v>0</v>
      </c>
      <c r="B44" s="7">
        <v>0</v>
      </c>
      <c r="C44" s="7">
        <v>1</v>
      </c>
      <c r="D44" s="7">
        <v>0</v>
      </c>
      <c r="E44" s="7">
        <v>0</v>
      </c>
      <c r="F44" s="7">
        <v>0</v>
      </c>
      <c r="G44" s="10">
        <v>1</v>
      </c>
      <c r="H44" s="10">
        <v>4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5</v>
      </c>
    </row>
    <row r="45" spans="1:17" x14ac:dyDescent="0.25">
      <c r="A45" s="7">
        <v>0</v>
      </c>
      <c r="B45" s="7">
        <v>0</v>
      </c>
      <c r="C45" s="7">
        <v>0</v>
      </c>
      <c r="D45" s="7">
        <v>0</v>
      </c>
      <c r="E45" s="7">
        <v>1</v>
      </c>
      <c r="F45" s="7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4</v>
      </c>
      <c r="O45" s="10">
        <v>1</v>
      </c>
      <c r="P45" s="10">
        <v>5</v>
      </c>
      <c r="Q45" s="10">
        <v>5</v>
      </c>
    </row>
    <row r="46" spans="1:17" x14ac:dyDescent="0.25">
      <c r="A46" s="7">
        <v>0</v>
      </c>
      <c r="B46" s="7">
        <v>0</v>
      </c>
      <c r="C46" s="7">
        <v>1</v>
      </c>
      <c r="D46" s="7">
        <v>0</v>
      </c>
      <c r="E46" s="7">
        <v>0</v>
      </c>
      <c r="F46" s="7">
        <v>0</v>
      </c>
      <c r="G46" s="10">
        <v>1</v>
      </c>
      <c r="H46" s="10">
        <v>3</v>
      </c>
      <c r="I46" s="10">
        <v>1</v>
      </c>
      <c r="J46" s="10">
        <v>1</v>
      </c>
      <c r="K46" s="10">
        <v>1</v>
      </c>
      <c r="L46" s="10">
        <v>1</v>
      </c>
      <c r="M46" s="10">
        <v>3</v>
      </c>
      <c r="N46" s="10">
        <v>3</v>
      </c>
      <c r="O46" s="10">
        <v>5</v>
      </c>
      <c r="P46" s="10">
        <v>4</v>
      </c>
      <c r="Q46" s="10">
        <v>4</v>
      </c>
    </row>
    <row r="47" spans="1:17" x14ac:dyDescent="0.25">
      <c r="A47" s="7">
        <v>1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10">
        <v>1</v>
      </c>
      <c r="H47" s="10">
        <v>1</v>
      </c>
      <c r="I47" s="10">
        <v>1</v>
      </c>
      <c r="J47" s="10">
        <v>5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2</v>
      </c>
    </row>
    <row r="48" spans="1:17" x14ac:dyDescent="0.25">
      <c r="A48" s="7">
        <v>0</v>
      </c>
      <c r="B48" s="7">
        <v>0</v>
      </c>
      <c r="C48" s="7">
        <v>0</v>
      </c>
      <c r="D48" s="7">
        <v>0</v>
      </c>
      <c r="E48" s="7">
        <v>1</v>
      </c>
      <c r="F48" s="7">
        <v>0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5</v>
      </c>
    </row>
    <row r="49" spans="1:18" x14ac:dyDescent="0.25">
      <c r="A49" s="7">
        <v>0</v>
      </c>
      <c r="B49" s="7">
        <v>0</v>
      </c>
      <c r="C49" s="7">
        <v>1</v>
      </c>
      <c r="D49" s="7">
        <v>0</v>
      </c>
      <c r="E49" s="7">
        <v>0</v>
      </c>
      <c r="F49" s="7">
        <v>0</v>
      </c>
      <c r="G49" s="10">
        <v>1</v>
      </c>
      <c r="H49" s="10">
        <v>1</v>
      </c>
      <c r="I49" s="10">
        <v>1</v>
      </c>
      <c r="J49" s="10">
        <v>5</v>
      </c>
      <c r="K49" s="10">
        <v>1</v>
      </c>
      <c r="L49" s="10">
        <v>1</v>
      </c>
      <c r="M49" s="10">
        <v>1</v>
      </c>
      <c r="N49" s="10">
        <v>2</v>
      </c>
      <c r="O49" s="10">
        <v>3</v>
      </c>
      <c r="P49" s="10">
        <v>4</v>
      </c>
      <c r="Q49" s="10">
        <v>1</v>
      </c>
    </row>
    <row r="50" spans="1:18" x14ac:dyDescent="0.25">
      <c r="A50" s="7">
        <v>0</v>
      </c>
      <c r="B50" s="7">
        <v>0</v>
      </c>
      <c r="C50" s="7">
        <v>1</v>
      </c>
      <c r="D50" s="7">
        <v>0</v>
      </c>
      <c r="E50" s="7">
        <v>0</v>
      </c>
      <c r="F50" s="7">
        <v>0</v>
      </c>
      <c r="G50" s="10">
        <v>1</v>
      </c>
      <c r="H50" s="10">
        <v>1</v>
      </c>
      <c r="I50" s="10">
        <v>1</v>
      </c>
      <c r="J50" s="10">
        <v>5</v>
      </c>
      <c r="K50" s="10">
        <v>1</v>
      </c>
      <c r="L50" s="10">
        <v>1</v>
      </c>
      <c r="M50" s="10">
        <v>1</v>
      </c>
      <c r="N50" s="10">
        <v>1</v>
      </c>
      <c r="O50" s="10">
        <v>4</v>
      </c>
      <c r="P50" s="10">
        <v>3</v>
      </c>
      <c r="Q50" s="10">
        <v>1</v>
      </c>
    </row>
    <row r="51" spans="1:18" x14ac:dyDescent="0.25">
      <c r="A51" s="7">
        <v>0</v>
      </c>
      <c r="B51" s="7">
        <v>0</v>
      </c>
      <c r="C51" s="7">
        <v>1</v>
      </c>
      <c r="D51" s="7">
        <v>0</v>
      </c>
      <c r="E51" s="7">
        <v>0</v>
      </c>
      <c r="F51" s="7">
        <v>0</v>
      </c>
      <c r="G51" s="10">
        <v>4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3</v>
      </c>
      <c r="O51" s="10">
        <v>1</v>
      </c>
      <c r="P51" s="10">
        <v>5</v>
      </c>
      <c r="Q51" s="10">
        <v>1</v>
      </c>
    </row>
    <row r="52" spans="1:18" x14ac:dyDescent="0.25">
      <c r="A52" s="4"/>
      <c r="B52" s="4"/>
      <c r="C52" s="4"/>
      <c r="D52" s="4"/>
      <c r="E52" s="4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4"/>
    </row>
    <row r="53" spans="1:18" x14ac:dyDescent="0.25"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4"/>
    </row>
    <row r="54" spans="1:18" x14ac:dyDescent="0.25"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4"/>
    </row>
    <row r="55" spans="1:18" x14ac:dyDescent="0.25"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4"/>
    </row>
    <row r="56" spans="1:18" x14ac:dyDescent="0.25"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4"/>
    </row>
    <row r="57" spans="1:18" x14ac:dyDescent="0.25"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4"/>
    </row>
    <row r="58" spans="1:18" x14ac:dyDescent="0.25"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4"/>
    </row>
    <row r="59" spans="1:18" x14ac:dyDescent="0.25"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4"/>
    </row>
    <row r="60" spans="1:18" x14ac:dyDescent="0.25"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4"/>
    </row>
    <row r="61" spans="1:18" x14ac:dyDescent="0.25"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N6" sqref="N6"/>
    </sheetView>
  </sheetViews>
  <sheetFormatPr defaultRowHeight="22.5" customHeight="1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8.85546875" customWidth="1"/>
  </cols>
  <sheetData>
    <row r="1" spans="1:7" ht="22.5" customHeigh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15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5</v>
      </c>
    </row>
    <row r="3" spans="1:7" ht="15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4</v>
      </c>
    </row>
    <row r="4" spans="1:7" ht="15" x14ac:dyDescent="0.25">
      <c r="A4" s="7">
        <v>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8">
        <v>1</v>
      </c>
    </row>
    <row r="5" spans="1:7" ht="15" x14ac:dyDescent="0.25">
      <c r="A5" s="7">
        <v>0</v>
      </c>
      <c r="B5" s="7">
        <v>0</v>
      </c>
      <c r="C5" s="7">
        <v>1</v>
      </c>
      <c r="D5" s="7">
        <v>0</v>
      </c>
      <c r="E5" s="7">
        <v>0</v>
      </c>
      <c r="F5" s="7">
        <v>0</v>
      </c>
      <c r="G5" s="8">
        <v>1</v>
      </c>
    </row>
    <row r="6" spans="1:7" ht="15" x14ac:dyDescent="0.25">
      <c r="A6" s="7">
        <v>0</v>
      </c>
      <c r="B6" s="7">
        <v>0</v>
      </c>
      <c r="C6" s="7">
        <v>0.5263158</v>
      </c>
      <c r="D6" s="7">
        <v>0</v>
      </c>
      <c r="E6" s="7">
        <v>0.5</v>
      </c>
      <c r="F6" s="7">
        <v>0</v>
      </c>
      <c r="G6" s="8">
        <v>5</v>
      </c>
    </row>
    <row r="7" spans="1:7" ht="15" x14ac:dyDescent="0.25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9">
        <v>5</v>
      </c>
    </row>
    <row r="8" spans="1:7" ht="15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1</v>
      </c>
    </row>
    <row r="9" spans="1:7" ht="15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8">
        <v>4</v>
      </c>
    </row>
    <row r="10" spans="1:7" ht="15" x14ac:dyDescent="0.25">
      <c r="A10" s="7">
        <v>0</v>
      </c>
      <c r="B10" s="7">
        <v>0</v>
      </c>
      <c r="C10" s="7">
        <v>1</v>
      </c>
      <c r="D10" s="7">
        <v>0</v>
      </c>
      <c r="E10" s="7">
        <v>0</v>
      </c>
      <c r="F10" s="7">
        <v>0</v>
      </c>
      <c r="G10" s="8">
        <v>5</v>
      </c>
    </row>
    <row r="11" spans="1:7" ht="15" x14ac:dyDescent="0.25">
      <c r="A11" s="7">
        <v>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8">
        <v>4</v>
      </c>
    </row>
    <row r="12" spans="1:7" ht="15" x14ac:dyDescent="0.25">
      <c r="A12" s="7">
        <v>0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8">
        <v>1</v>
      </c>
    </row>
    <row r="13" spans="1:7" ht="15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8">
        <v>1</v>
      </c>
    </row>
    <row r="14" spans="1:7" ht="15" x14ac:dyDescent="0.25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8">
        <v>4</v>
      </c>
    </row>
    <row r="15" spans="1:7" ht="15" x14ac:dyDescent="0.25">
      <c r="A15" s="7">
        <v>0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8">
        <v>5</v>
      </c>
    </row>
    <row r="16" spans="1:7" ht="15" x14ac:dyDescent="0.25">
      <c r="A16" s="7">
        <v>0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8">
        <v>1</v>
      </c>
    </row>
    <row r="17" spans="1:7" ht="15" x14ac:dyDescent="0.25">
      <c r="A17" s="7">
        <v>0</v>
      </c>
      <c r="B17" s="7">
        <v>0</v>
      </c>
      <c r="C17" s="7">
        <v>0</v>
      </c>
      <c r="D17" s="7">
        <v>0</v>
      </c>
      <c r="E17" s="7">
        <v>1</v>
      </c>
      <c r="F17" s="7">
        <v>0</v>
      </c>
      <c r="G17" s="8">
        <v>1</v>
      </c>
    </row>
    <row r="18" spans="1:7" ht="15" x14ac:dyDescent="0.25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8">
        <v>1</v>
      </c>
    </row>
    <row r="19" spans="1:7" ht="15" x14ac:dyDescent="0.25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8">
        <v>1</v>
      </c>
    </row>
    <row r="20" spans="1:7" ht="15" x14ac:dyDescent="0.25">
      <c r="A20" s="7">
        <v>0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8">
        <v>1</v>
      </c>
    </row>
    <row r="21" spans="1:7" ht="15" x14ac:dyDescent="0.25">
      <c r="A21" s="7">
        <v>0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8">
        <v>1</v>
      </c>
    </row>
    <row r="22" spans="1:7" ht="15" x14ac:dyDescent="0.25">
      <c r="A22" s="7">
        <v>0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8">
        <v>1</v>
      </c>
    </row>
    <row r="23" spans="1:7" ht="15" x14ac:dyDescent="0.25">
      <c r="A23" s="7">
        <v>0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8">
        <v>1</v>
      </c>
    </row>
    <row r="24" spans="1:7" ht="15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8">
        <v>5</v>
      </c>
    </row>
    <row r="25" spans="1:7" ht="15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8">
        <v>1</v>
      </c>
    </row>
    <row r="26" spans="1:7" ht="15" x14ac:dyDescent="0.25">
      <c r="A26" s="7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8">
        <v>4</v>
      </c>
    </row>
    <row r="27" spans="1:7" ht="15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8">
        <v>1</v>
      </c>
    </row>
    <row r="28" spans="1:7" ht="15" x14ac:dyDescent="0.25">
      <c r="A28" s="7">
        <v>0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10">
        <v>1</v>
      </c>
    </row>
    <row r="29" spans="1:7" ht="15" x14ac:dyDescent="0.25">
      <c r="A29" s="7">
        <v>0</v>
      </c>
      <c r="B29" s="7">
        <v>0</v>
      </c>
      <c r="C29" s="7">
        <v>0</v>
      </c>
      <c r="D29" s="7">
        <v>0</v>
      </c>
      <c r="E29" s="7">
        <v>1</v>
      </c>
      <c r="F29" s="7">
        <v>0</v>
      </c>
      <c r="G29" s="10">
        <v>1</v>
      </c>
    </row>
    <row r="30" spans="1:7" ht="15" x14ac:dyDescent="0.25">
      <c r="A30" s="7">
        <v>0</v>
      </c>
      <c r="B30" s="7">
        <v>0</v>
      </c>
      <c r="C30" s="7">
        <v>0</v>
      </c>
      <c r="D30" s="7">
        <v>1</v>
      </c>
      <c r="E30" s="7">
        <v>0</v>
      </c>
      <c r="F30" s="7">
        <v>0</v>
      </c>
      <c r="G30" s="10">
        <v>1</v>
      </c>
    </row>
    <row r="31" spans="1:7" ht="15" x14ac:dyDescent="0.25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10">
        <v>1</v>
      </c>
    </row>
    <row r="32" spans="1:7" ht="15" x14ac:dyDescent="0.25">
      <c r="A32" s="7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10">
        <v>1</v>
      </c>
    </row>
    <row r="33" spans="1:8" ht="15" x14ac:dyDescent="0.25">
      <c r="A33" s="7">
        <v>0</v>
      </c>
      <c r="B33" s="7">
        <v>0</v>
      </c>
      <c r="C33" s="7">
        <v>1</v>
      </c>
      <c r="D33" s="7">
        <v>0</v>
      </c>
      <c r="E33" s="7">
        <v>0</v>
      </c>
      <c r="F33" s="7">
        <v>0</v>
      </c>
      <c r="G33" s="10">
        <v>1</v>
      </c>
    </row>
    <row r="34" spans="1:8" ht="15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1</v>
      </c>
    </row>
    <row r="35" spans="1:8" ht="15" x14ac:dyDescent="0.25">
      <c r="A35" s="7">
        <v>0</v>
      </c>
      <c r="B35" s="7">
        <v>0</v>
      </c>
      <c r="C35" s="7">
        <v>0.5</v>
      </c>
      <c r="D35" s="7">
        <v>0</v>
      </c>
      <c r="E35" s="7">
        <v>0.5</v>
      </c>
      <c r="F35" s="7">
        <v>0</v>
      </c>
      <c r="G35" s="10">
        <v>5</v>
      </c>
    </row>
    <row r="36" spans="1:8" ht="15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1</v>
      </c>
    </row>
    <row r="37" spans="1:8" ht="15" x14ac:dyDescent="0.25">
      <c r="A37" s="7">
        <v>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10">
        <v>5</v>
      </c>
    </row>
    <row r="38" spans="1:8" ht="15" x14ac:dyDescent="0.25">
      <c r="A38" s="7">
        <v>0</v>
      </c>
      <c r="B38" s="7">
        <v>0</v>
      </c>
      <c r="C38" s="7">
        <v>1</v>
      </c>
      <c r="D38" s="7">
        <v>0</v>
      </c>
      <c r="E38" s="7">
        <v>0</v>
      </c>
      <c r="F38" s="7">
        <v>0</v>
      </c>
      <c r="G38" s="10">
        <v>1</v>
      </c>
    </row>
    <row r="39" spans="1:8" ht="15" x14ac:dyDescent="0.25">
      <c r="A39" s="7">
        <v>0</v>
      </c>
      <c r="B39" s="7">
        <v>0</v>
      </c>
      <c r="C39" s="7">
        <v>0</v>
      </c>
      <c r="D39" s="7">
        <v>0</v>
      </c>
      <c r="E39" s="7">
        <v>1</v>
      </c>
      <c r="F39" s="7">
        <v>0</v>
      </c>
      <c r="G39" s="10">
        <v>1</v>
      </c>
    </row>
    <row r="40" spans="1:8" ht="15" x14ac:dyDescent="0.25">
      <c r="A40" s="7">
        <v>0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10">
        <v>1</v>
      </c>
    </row>
    <row r="41" spans="1:8" ht="15" x14ac:dyDescent="0.25">
      <c r="A41" s="7">
        <v>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10">
        <v>1</v>
      </c>
    </row>
    <row r="42" spans="1:8" ht="15" x14ac:dyDescent="0.25">
      <c r="A42" s="7">
        <v>0</v>
      </c>
      <c r="B42" s="7">
        <v>0</v>
      </c>
      <c r="C42" s="7">
        <v>0</v>
      </c>
      <c r="D42" s="7">
        <v>0</v>
      </c>
      <c r="E42" s="7">
        <v>1</v>
      </c>
      <c r="F42" s="7">
        <v>0</v>
      </c>
      <c r="G42" s="10">
        <v>1</v>
      </c>
    </row>
    <row r="43" spans="1:8" ht="15" x14ac:dyDescent="0.25">
      <c r="A43" s="7">
        <v>0</v>
      </c>
      <c r="B43" s="7">
        <v>0</v>
      </c>
      <c r="C43" s="7">
        <v>1</v>
      </c>
      <c r="D43" s="7">
        <v>0</v>
      </c>
      <c r="E43" s="7">
        <v>0</v>
      </c>
      <c r="F43" s="7">
        <v>0</v>
      </c>
      <c r="G43" s="10">
        <v>1</v>
      </c>
    </row>
    <row r="44" spans="1:8" ht="15" x14ac:dyDescent="0.25">
      <c r="A44" s="7">
        <v>0</v>
      </c>
      <c r="B44" s="7">
        <v>0</v>
      </c>
      <c r="C44" s="7">
        <v>1</v>
      </c>
      <c r="D44" s="7">
        <v>0</v>
      </c>
      <c r="E44" s="7">
        <v>0</v>
      </c>
      <c r="F44" s="7">
        <v>0</v>
      </c>
      <c r="G44" s="10">
        <v>1</v>
      </c>
    </row>
    <row r="45" spans="1:8" ht="15" x14ac:dyDescent="0.25">
      <c r="A45" s="7">
        <v>0</v>
      </c>
      <c r="B45" s="7">
        <v>0</v>
      </c>
      <c r="C45" s="7">
        <v>1</v>
      </c>
      <c r="D45" s="7">
        <v>0</v>
      </c>
      <c r="E45" s="7">
        <v>0</v>
      </c>
      <c r="F45" s="7">
        <v>0</v>
      </c>
      <c r="G45" s="10">
        <v>4</v>
      </c>
    </row>
    <row r="46" spans="1:8" ht="15" x14ac:dyDescent="0.25">
      <c r="A46" s="4"/>
      <c r="B46" s="4"/>
      <c r="C46" s="4"/>
      <c r="D46" s="4"/>
      <c r="E46" s="4"/>
      <c r="F46" s="4"/>
      <c r="G46" s="3"/>
      <c r="H46" s="4"/>
    </row>
    <row r="47" spans="1:8" ht="15" x14ac:dyDescent="0.25">
      <c r="G47" s="3"/>
      <c r="H47" s="4"/>
    </row>
    <row r="48" spans="1:8" ht="15" x14ac:dyDescent="0.25">
      <c r="G48" s="3"/>
      <c r="H48" s="4"/>
    </row>
    <row r="49" spans="7:8" ht="15" x14ac:dyDescent="0.25">
      <c r="G49" s="3"/>
      <c r="H49" s="4"/>
    </row>
    <row r="50" spans="7:8" ht="15" x14ac:dyDescent="0.25">
      <c r="G50" s="3"/>
      <c r="H50" s="4"/>
    </row>
    <row r="51" spans="7:8" ht="15" x14ac:dyDescent="0.25">
      <c r="G51" s="3"/>
      <c r="H51" s="4"/>
    </row>
    <row r="52" spans="7:8" ht="15" x14ac:dyDescent="0.25">
      <c r="G52" s="3"/>
      <c r="H52" s="4"/>
    </row>
    <row r="53" spans="7:8" ht="15" x14ac:dyDescent="0.25">
      <c r="G53" s="3"/>
      <c r="H53" s="4"/>
    </row>
    <row r="54" spans="7:8" ht="15" x14ac:dyDescent="0.25">
      <c r="G54" s="3"/>
      <c r="H54" s="4"/>
    </row>
    <row r="55" spans="7:8" ht="15" x14ac:dyDescent="0.25">
      <c r="G55" s="4"/>
      <c r="H55" s="4"/>
    </row>
    <row r="56" spans="7:8" ht="15" x14ac:dyDescent="0.25">
      <c r="G56" s="4"/>
      <c r="H56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97"/>
  <sheetViews>
    <sheetView topLeftCell="A878" zoomScaleNormal="100" workbookViewId="0">
      <selection activeCell="C895" sqref="C895:G895"/>
    </sheetView>
  </sheetViews>
  <sheetFormatPr defaultRowHeight="15" x14ac:dyDescent="0.25"/>
  <cols>
    <col min="1" max="1" width="5" customWidth="1"/>
  </cols>
  <sheetData>
    <row r="1" spans="2:9" x14ac:dyDescent="0.25">
      <c r="B1" t="s">
        <v>165</v>
      </c>
    </row>
    <row r="2" spans="2:9" x14ac:dyDescent="0.25">
      <c r="B2" t="s">
        <v>163</v>
      </c>
    </row>
    <row r="3" spans="2:9" x14ac:dyDescent="0.25">
      <c r="B3" t="s">
        <v>164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44</v>
      </c>
      <c r="D13" s="18">
        <v>0</v>
      </c>
      <c r="E13" s="18">
        <v>44</v>
      </c>
      <c r="F13" s="21">
        <v>0</v>
      </c>
      <c r="G13" s="21">
        <v>1</v>
      </c>
      <c r="H13" s="21">
        <v>6.8181818181818191E-2</v>
      </c>
      <c r="I13" s="21">
        <v>0.2549717059293527</v>
      </c>
    </row>
    <row r="14" spans="2:9" x14ac:dyDescent="0.25">
      <c r="B14" s="13" t="s">
        <v>1</v>
      </c>
      <c r="C14" s="19">
        <v>44</v>
      </c>
      <c r="D14" s="19">
        <v>0</v>
      </c>
      <c r="E14" s="19">
        <v>44</v>
      </c>
      <c r="F14" s="22">
        <v>0</v>
      </c>
      <c r="G14" s="22">
        <v>1</v>
      </c>
      <c r="H14" s="22">
        <v>2.2727272727272742E-2</v>
      </c>
      <c r="I14" s="22">
        <v>0.15075567228888181</v>
      </c>
    </row>
    <row r="15" spans="2:9" x14ac:dyDescent="0.25">
      <c r="B15" s="13" t="s">
        <v>3</v>
      </c>
      <c r="C15" s="19">
        <v>44</v>
      </c>
      <c r="D15" s="19">
        <v>0</v>
      </c>
      <c r="E15" s="19">
        <v>44</v>
      </c>
      <c r="F15" s="22">
        <v>0</v>
      </c>
      <c r="G15" s="22">
        <v>1</v>
      </c>
      <c r="H15" s="22">
        <v>0.55579289159090917</v>
      </c>
      <c r="I15" s="22">
        <v>0.48509958950787757</v>
      </c>
    </row>
    <row r="16" spans="2:9" x14ac:dyDescent="0.25">
      <c r="B16" s="13" t="s">
        <v>2</v>
      </c>
      <c r="C16" s="19">
        <v>44</v>
      </c>
      <c r="D16" s="19">
        <v>0</v>
      </c>
      <c r="E16" s="19">
        <v>44</v>
      </c>
      <c r="F16" s="22">
        <v>0</v>
      </c>
      <c r="G16" s="22">
        <v>1</v>
      </c>
      <c r="H16" s="22">
        <v>6.0227272727272727E-2</v>
      </c>
      <c r="I16" s="22">
        <v>0.2294025469370953</v>
      </c>
    </row>
    <row r="17" spans="2:9" x14ac:dyDescent="0.25">
      <c r="B17" s="13" t="s">
        <v>4</v>
      </c>
      <c r="C17" s="19">
        <v>44</v>
      </c>
      <c r="D17" s="19">
        <v>0</v>
      </c>
      <c r="E17" s="19">
        <v>44</v>
      </c>
      <c r="F17" s="22">
        <v>0</v>
      </c>
      <c r="G17" s="22">
        <v>1</v>
      </c>
      <c r="H17" s="22">
        <v>0.18181818181818177</v>
      </c>
      <c r="I17" s="22">
        <v>0.37495595231088347</v>
      </c>
    </row>
    <row r="18" spans="2:9" x14ac:dyDescent="0.25">
      <c r="B18" s="13" t="s">
        <v>5</v>
      </c>
      <c r="C18" s="19">
        <v>44</v>
      </c>
      <c r="D18" s="19">
        <v>0</v>
      </c>
      <c r="E18" s="19">
        <v>44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6</v>
      </c>
      <c r="C19" s="20">
        <v>44</v>
      </c>
      <c r="D19" s="20">
        <v>0</v>
      </c>
      <c r="E19" s="20">
        <v>44</v>
      </c>
      <c r="F19" s="23">
        <v>1</v>
      </c>
      <c r="G19" s="23">
        <v>5</v>
      </c>
      <c r="H19" s="23">
        <v>2.1363636363636376</v>
      </c>
      <c r="I19" s="23">
        <v>1.7062253878065969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6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6</v>
      </c>
      <c r="C25" s="30">
        <v>1</v>
      </c>
      <c r="D25" s="21">
        <v>0.19195859628008297</v>
      </c>
      <c r="E25" s="21">
        <v>0.25890435250935823</v>
      </c>
      <c r="F25" s="21">
        <v>-0.12359056892774145</v>
      </c>
      <c r="G25" s="21">
        <v>0.11518429380806856</v>
      </c>
      <c r="H25" s="21">
        <v>-3.9655502116360201E-2</v>
      </c>
      <c r="I25" s="21"/>
    </row>
    <row r="26" spans="2:9" x14ac:dyDescent="0.25">
      <c r="B26" s="13" t="s">
        <v>0</v>
      </c>
      <c r="C26" s="22">
        <v>0.19195859628008297</v>
      </c>
      <c r="D26" s="31">
        <v>1</v>
      </c>
      <c r="E26" s="22">
        <v>-4.1250999059731681E-2</v>
      </c>
      <c r="F26" s="22">
        <v>-0.31350385847868817</v>
      </c>
      <c r="G26" s="22">
        <v>-7.1838254518112793E-2</v>
      </c>
      <c r="H26" s="22">
        <v>-0.13268378981607359</v>
      </c>
      <c r="I26" s="22">
        <v>0</v>
      </c>
    </row>
    <row r="27" spans="2:9" x14ac:dyDescent="0.25">
      <c r="B27" s="13" t="s">
        <v>1</v>
      </c>
      <c r="C27" s="22">
        <v>0.25890435250935823</v>
      </c>
      <c r="D27" s="22">
        <v>-4.1250999059731681E-2</v>
      </c>
      <c r="E27" s="31">
        <v>1</v>
      </c>
      <c r="F27" s="22">
        <v>-0.17674208074146344</v>
      </c>
      <c r="G27" s="22">
        <v>-4.0499796850918889E-2</v>
      </c>
      <c r="H27" s="22">
        <v>-7.4802298148907764E-2</v>
      </c>
      <c r="I27" s="22">
        <v>0</v>
      </c>
    </row>
    <row r="28" spans="2:9" x14ac:dyDescent="0.25">
      <c r="B28" s="13" t="s">
        <v>3</v>
      </c>
      <c r="C28" s="22">
        <v>-0.12359056892774145</v>
      </c>
      <c r="D28" s="22">
        <v>-0.31350385847868817</v>
      </c>
      <c r="E28" s="22">
        <v>-0.17674208074146344</v>
      </c>
      <c r="F28" s="31">
        <v>1</v>
      </c>
      <c r="G28" s="22">
        <v>-0.24957924373451751</v>
      </c>
      <c r="H28" s="22">
        <v>-0.50288048778624894</v>
      </c>
      <c r="I28" s="22">
        <v>0</v>
      </c>
    </row>
    <row r="29" spans="2:9" x14ac:dyDescent="0.25">
      <c r="B29" s="13" t="s">
        <v>2</v>
      </c>
      <c r="C29" s="22">
        <v>0.11518429380806856</v>
      </c>
      <c r="D29" s="22">
        <v>-7.1838254518112793E-2</v>
      </c>
      <c r="E29" s="22">
        <v>-4.0499796850918889E-2</v>
      </c>
      <c r="F29" s="22">
        <v>-0.24957924373451751</v>
      </c>
      <c r="G29" s="31">
        <v>1</v>
      </c>
      <c r="H29" s="22">
        <v>-0.13026754879754321</v>
      </c>
      <c r="I29" s="22">
        <v>0</v>
      </c>
    </row>
    <row r="30" spans="2:9" x14ac:dyDescent="0.25">
      <c r="B30" s="13" t="s">
        <v>4</v>
      </c>
      <c r="C30" s="22">
        <v>-3.9655502116360201E-2</v>
      </c>
      <c r="D30" s="22">
        <v>-0.13268378981607359</v>
      </c>
      <c r="E30" s="22">
        <v>-7.4802298148907764E-2</v>
      </c>
      <c r="F30" s="22">
        <v>-0.50288048778624894</v>
      </c>
      <c r="G30" s="22">
        <v>-0.13026754879754321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44</v>
      </c>
    </row>
    <row r="39" spans="2:3" x14ac:dyDescent="0.25">
      <c r="B39" s="12" t="s">
        <v>33</v>
      </c>
      <c r="C39" s="36">
        <v>44</v>
      </c>
    </row>
    <row r="40" spans="2:3" x14ac:dyDescent="0.25">
      <c r="B40" s="12" t="s">
        <v>34</v>
      </c>
      <c r="C40" s="36">
        <v>42</v>
      </c>
    </row>
    <row r="41" spans="2:3" x14ac:dyDescent="0.25">
      <c r="B41" s="12" t="s">
        <v>35</v>
      </c>
      <c r="C41" s="36">
        <v>3.6848102685819839E-2</v>
      </c>
    </row>
    <row r="42" spans="2:3" x14ac:dyDescent="0.25">
      <c r="B42" s="12" t="s">
        <v>36</v>
      </c>
      <c r="C42" s="36">
        <v>1.3915914654529835E-2</v>
      </c>
    </row>
    <row r="43" spans="2:3" x14ac:dyDescent="0.25">
      <c r="B43" s="12" t="s">
        <v>37</v>
      </c>
      <c r="C43" s="36">
        <v>6.4105889269287966E-2</v>
      </c>
    </row>
    <row r="44" spans="2:3" x14ac:dyDescent="0.25">
      <c r="B44" s="12" t="s">
        <v>38</v>
      </c>
      <c r="C44" s="36">
        <v>0.25319140836388576</v>
      </c>
    </row>
    <row r="45" spans="2:3" x14ac:dyDescent="0.25">
      <c r="B45" s="12" t="s">
        <v>39</v>
      </c>
      <c r="C45" s="36">
        <v>89.748244977003154</v>
      </c>
    </row>
    <row r="46" spans="2:3" x14ac:dyDescent="0.25">
      <c r="B46" s="12" t="s">
        <v>40</v>
      </c>
      <c r="C46" s="36">
        <v>2.0798596634528037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-118.92451857993248</v>
      </c>
    </row>
    <row r="49" spans="2:8" x14ac:dyDescent="0.25">
      <c r="B49" s="12" t="s">
        <v>43</v>
      </c>
      <c r="C49" s="36">
        <v>-115.35613931209596</v>
      </c>
    </row>
    <row r="50" spans="2:8" ht="15.75" thickBot="1" x14ac:dyDescent="0.3">
      <c r="B50" s="17" t="s">
        <v>44</v>
      </c>
      <c r="C50" s="23">
        <v>1.0548806494393401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0.10300719614445075</v>
      </c>
      <c r="E56" s="27">
        <v>0.10300719614445075</v>
      </c>
      <c r="F56" s="27">
        <v>1.6068289094587092</v>
      </c>
      <c r="G56" s="27">
        <v>0.21192107680854555</v>
      </c>
    </row>
    <row r="57" spans="2:8" x14ac:dyDescent="0.25">
      <c r="B57" s="12" t="s">
        <v>51</v>
      </c>
      <c r="C57" s="38">
        <v>42</v>
      </c>
      <c r="D57" s="36">
        <v>2.6924473493100947</v>
      </c>
      <c r="E57" s="36">
        <v>6.4105889269287966E-2</v>
      </c>
      <c r="F57" s="36"/>
      <c r="G57" s="36"/>
    </row>
    <row r="58" spans="2:8" ht="15.75" thickBot="1" x14ac:dyDescent="0.3">
      <c r="B58" s="17" t="s">
        <v>52</v>
      </c>
      <c r="C58" s="20">
        <v>43</v>
      </c>
      <c r="D58" s="23">
        <v>2.7954545454545454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6.8990559186637573E-3</v>
      </c>
      <c r="D65" s="27">
        <v>6.1597175563183372E-2</v>
      </c>
      <c r="E65" s="27">
        <v>0.11200279648515772</v>
      </c>
      <c r="F65" s="27">
        <v>0.9113547774409001</v>
      </c>
      <c r="G65" s="27">
        <v>-0.11740907703037845</v>
      </c>
      <c r="H65" s="27">
        <v>0.13120718886770597</v>
      </c>
    </row>
    <row r="66" spans="2:8" ht="15.75" thickBot="1" x14ac:dyDescent="0.3">
      <c r="B66" s="17" t="s">
        <v>6</v>
      </c>
      <c r="C66" s="23">
        <v>2.8685548293391427E-2</v>
      </c>
      <c r="D66" s="23">
        <v>2.2629676050962565E-2</v>
      </c>
      <c r="E66" s="23">
        <v>1.2676075534086699</v>
      </c>
      <c r="F66" s="23">
        <v>0.21192107680854486</v>
      </c>
      <c r="G66" s="23">
        <v>-1.6982986885649677E-2</v>
      </c>
      <c r="H66" s="23">
        <v>7.4354083472432525E-2</v>
      </c>
    </row>
    <row r="69" spans="2:8" x14ac:dyDescent="0.25">
      <c r="B69" s="11" t="s">
        <v>121</v>
      </c>
    </row>
    <row r="71" spans="2:8" x14ac:dyDescent="0.25">
      <c r="B71" s="11" t="s">
        <v>158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6</v>
      </c>
      <c r="C77" s="41">
        <v>0.19195859628008297</v>
      </c>
      <c r="D77" s="41">
        <v>0.1514337744074617</v>
      </c>
      <c r="E77" s="41">
        <v>1.2676075534086699</v>
      </c>
      <c r="F77" s="41">
        <v>0.21192107680854486</v>
      </c>
      <c r="G77" s="41">
        <v>-0.1136471330395806</v>
      </c>
      <c r="H77" s="41">
        <v>0.4975643255997465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6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5</v>
      </c>
      <c r="E102" s="27">
        <v>0</v>
      </c>
      <c r="F102" s="27">
        <v>0.15032679738562088</v>
      </c>
      <c r="G102" s="27">
        <v>-0.15032679738562088</v>
      </c>
      <c r="H102" s="27">
        <v>-0.59372787709119956</v>
      </c>
      <c r="I102" s="27">
        <v>7.5209055268291566E-2</v>
      </c>
      <c r="J102" s="27">
        <v>-1.4512209371966012E-3</v>
      </c>
      <c r="K102" s="27">
        <v>0.30210481570843839</v>
      </c>
      <c r="L102" s="27">
        <v>0.26412552179529508</v>
      </c>
      <c r="M102" s="27">
        <v>-0.38270008539549377</v>
      </c>
      <c r="N102" s="27">
        <v>0.68335368016673548</v>
      </c>
    </row>
    <row r="103" spans="2:14" x14ac:dyDescent="0.25">
      <c r="B103" s="12" t="s">
        <v>65</v>
      </c>
      <c r="C103" s="38">
        <v>1</v>
      </c>
      <c r="D103" s="36">
        <v>4</v>
      </c>
      <c r="E103" s="36">
        <v>0</v>
      </c>
      <c r="F103" s="36">
        <v>0.12164124909222947</v>
      </c>
      <c r="G103" s="36">
        <v>-0.12164124909222947</v>
      </c>
      <c r="H103" s="36">
        <v>-0.48043197783949726</v>
      </c>
      <c r="I103" s="36">
        <v>5.6881939578968657E-2</v>
      </c>
      <c r="J103" s="36">
        <v>6.8488476073780974E-3</v>
      </c>
      <c r="K103" s="36">
        <v>0.23643365057708082</v>
      </c>
      <c r="L103" s="36">
        <v>0.25950230118354134</v>
      </c>
      <c r="M103" s="36">
        <v>-0.40205559676423547</v>
      </c>
      <c r="N103" s="36">
        <v>0.64533809494869443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3.5584604212055185E-2</v>
      </c>
      <c r="G104" s="36">
        <v>-3.5584604212055185E-2</v>
      </c>
      <c r="H104" s="36">
        <v>-0.14054428008439024</v>
      </c>
      <c r="I104" s="36">
        <v>4.6024353076095051E-2</v>
      </c>
      <c r="J104" s="36">
        <v>-5.7296300614633727E-2</v>
      </c>
      <c r="K104" s="36">
        <v>0.1284655090387441</v>
      </c>
      <c r="L104" s="36">
        <v>0.25734049495825762</v>
      </c>
      <c r="M104" s="36">
        <v>-0.48374954005613663</v>
      </c>
      <c r="N104" s="36">
        <v>0.55491874848024703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3.5584604212055185E-2</v>
      </c>
      <c r="G105" s="36">
        <v>-3.5584604212055185E-2</v>
      </c>
      <c r="H105" s="36">
        <v>-0.14054428008439024</v>
      </c>
      <c r="I105" s="36">
        <v>4.6024353076095051E-2</v>
      </c>
      <c r="J105" s="36">
        <v>-5.7296300614633727E-2</v>
      </c>
      <c r="K105" s="36">
        <v>0.1284655090387441</v>
      </c>
      <c r="L105" s="36">
        <v>0.25734049495825762</v>
      </c>
      <c r="M105" s="36">
        <v>-0.48374954005613663</v>
      </c>
      <c r="N105" s="36">
        <v>0.55491874848024703</v>
      </c>
    </row>
    <row r="106" spans="2:14" x14ac:dyDescent="0.25">
      <c r="B106" s="12" t="s">
        <v>68</v>
      </c>
      <c r="C106" s="38">
        <v>1</v>
      </c>
      <c r="D106" s="36">
        <v>5</v>
      </c>
      <c r="E106" s="36">
        <v>0</v>
      </c>
      <c r="F106" s="36">
        <v>0.15032679738562088</v>
      </c>
      <c r="G106" s="36">
        <v>-0.15032679738562088</v>
      </c>
      <c r="H106" s="36">
        <v>-0.59372787709119956</v>
      </c>
      <c r="I106" s="36">
        <v>7.5209055268291566E-2</v>
      </c>
      <c r="J106" s="36">
        <v>-1.4512209371966012E-3</v>
      </c>
      <c r="K106" s="36">
        <v>0.30210481570843839</v>
      </c>
      <c r="L106" s="36">
        <v>0.26412552179529508</v>
      </c>
      <c r="M106" s="36">
        <v>-0.38270008539549377</v>
      </c>
      <c r="N106" s="36">
        <v>0.68335368016673548</v>
      </c>
    </row>
    <row r="107" spans="2:14" x14ac:dyDescent="0.25">
      <c r="B107" s="12" t="s">
        <v>69</v>
      </c>
      <c r="C107" s="38">
        <v>1</v>
      </c>
      <c r="D107" s="36">
        <v>5</v>
      </c>
      <c r="E107" s="36">
        <v>0</v>
      </c>
      <c r="F107" s="36">
        <v>0.15032679738562088</v>
      </c>
      <c r="G107" s="36">
        <v>-0.15032679738562088</v>
      </c>
      <c r="H107" s="36">
        <v>-0.59372787709119956</v>
      </c>
      <c r="I107" s="36">
        <v>7.5209055268291566E-2</v>
      </c>
      <c r="J107" s="36">
        <v>-1.4512209371966012E-3</v>
      </c>
      <c r="K107" s="36">
        <v>0.30210481570843839</v>
      </c>
      <c r="L107" s="36">
        <v>0.26412552179529508</v>
      </c>
      <c r="M107" s="36">
        <v>-0.38270008539549377</v>
      </c>
      <c r="N107" s="36">
        <v>0.68335368016673548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3.5584604212055185E-2</v>
      </c>
      <c r="G108" s="36">
        <v>-3.5584604212055185E-2</v>
      </c>
      <c r="H108" s="36">
        <v>-0.14054428008439024</v>
      </c>
      <c r="I108" s="36">
        <v>4.6024353076095051E-2</v>
      </c>
      <c r="J108" s="36">
        <v>-5.7296300614633727E-2</v>
      </c>
      <c r="K108" s="36">
        <v>0.1284655090387441</v>
      </c>
      <c r="L108" s="36">
        <v>0.25734049495825762</v>
      </c>
      <c r="M108" s="36">
        <v>-0.48374954005613663</v>
      </c>
      <c r="N108" s="36">
        <v>0.55491874848024703</v>
      </c>
    </row>
    <row r="109" spans="2:14" x14ac:dyDescent="0.25">
      <c r="B109" s="12" t="s">
        <v>71</v>
      </c>
      <c r="C109" s="38">
        <v>1</v>
      </c>
      <c r="D109" s="36">
        <v>4</v>
      </c>
      <c r="E109" s="36">
        <v>0</v>
      </c>
      <c r="F109" s="36">
        <v>0.12164124909222947</v>
      </c>
      <c r="G109" s="36">
        <v>-0.12164124909222947</v>
      </c>
      <c r="H109" s="36">
        <v>-0.48043197783949726</v>
      </c>
      <c r="I109" s="36">
        <v>5.6881939578968657E-2</v>
      </c>
      <c r="J109" s="36">
        <v>6.8488476073780974E-3</v>
      </c>
      <c r="K109" s="36">
        <v>0.23643365057708082</v>
      </c>
      <c r="L109" s="36">
        <v>0.25950230118354134</v>
      </c>
      <c r="M109" s="36">
        <v>-0.40205559676423547</v>
      </c>
      <c r="N109" s="36">
        <v>0.64533809494869443</v>
      </c>
    </row>
    <row r="110" spans="2:14" x14ac:dyDescent="0.25">
      <c r="B110" s="12" t="s">
        <v>72</v>
      </c>
      <c r="C110" s="38">
        <v>1</v>
      </c>
      <c r="D110" s="36">
        <v>5</v>
      </c>
      <c r="E110" s="36">
        <v>0</v>
      </c>
      <c r="F110" s="36">
        <v>0.15032679738562088</v>
      </c>
      <c r="G110" s="36">
        <v>-0.15032679738562088</v>
      </c>
      <c r="H110" s="36">
        <v>-0.59372787709119956</v>
      </c>
      <c r="I110" s="36">
        <v>7.5209055268291566E-2</v>
      </c>
      <c r="J110" s="36">
        <v>-1.4512209371966012E-3</v>
      </c>
      <c r="K110" s="36">
        <v>0.30210481570843839</v>
      </c>
      <c r="L110" s="36">
        <v>0.26412552179529508</v>
      </c>
      <c r="M110" s="36">
        <v>-0.38270008539549377</v>
      </c>
      <c r="N110" s="36">
        <v>0.68335368016673548</v>
      </c>
    </row>
    <row r="111" spans="2:14" x14ac:dyDescent="0.25">
      <c r="B111" s="12" t="s">
        <v>73</v>
      </c>
      <c r="C111" s="38">
        <v>1</v>
      </c>
      <c r="D111" s="36">
        <v>4</v>
      </c>
      <c r="E111" s="36">
        <v>1</v>
      </c>
      <c r="F111" s="36">
        <v>0.12164124909222947</v>
      </c>
      <c r="G111" s="36">
        <v>0.87835875090777049</v>
      </c>
      <c r="H111" s="36">
        <v>3.4691491175932656</v>
      </c>
      <c r="I111" s="36">
        <v>5.6881939578968657E-2</v>
      </c>
      <c r="J111" s="36">
        <v>6.8488476073780974E-3</v>
      </c>
      <c r="K111" s="36">
        <v>0.23643365057708082</v>
      </c>
      <c r="L111" s="36">
        <v>0.25950230118354134</v>
      </c>
      <c r="M111" s="36">
        <v>-0.40205559676423547</v>
      </c>
      <c r="N111" s="36">
        <v>0.64533809494869443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3.5584604212055185E-2</v>
      </c>
      <c r="G112" s="36">
        <v>-3.5584604212055185E-2</v>
      </c>
      <c r="H112" s="36">
        <v>-0.14054428008439024</v>
      </c>
      <c r="I112" s="36">
        <v>4.6024353076095051E-2</v>
      </c>
      <c r="J112" s="36">
        <v>-5.7296300614633727E-2</v>
      </c>
      <c r="K112" s="36">
        <v>0.1284655090387441</v>
      </c>
      <c r="L112" s="36">
        <v>0.25734049495825762</v>
      </c>
      <c r="M112" s="36">
        <v>-0.48374954005613663</v>
      </c>
      <c r="N112" s="36">
        <v>0.55491874848024703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3.5584604212055185E-2</v>
      </c>
      <c r="G113" s="36">
        <v>-3.5584604212055185E-2</v>
      </c>
      <c r="H113" s="36">
        <v>-0.14054428008439024</v>
      </c>
      <c r="I113" s="36">
        <v>4.6024353076095051E-2</v>
      </c>
      <c r="J113" s="36">
        <v>-5.7296300614633727E-2</v>
      </c>
      <c r="K113" s="36">
        <v>0.1284655090387441</v>
      </c>
      <c r="L113" s="36">
        <v>0.25734049495825762</v>
      </c>
      <c r="M113" s="36">
        <v>-0.48374954005613663</v>
      </c>
      <c r="N113" s="36">
        <v>0.55491874848024703</v>
      </c>
    </row>
    <row r="114" spans="2:14" x14ac:dyDescent="0.25">
      <c r="B114" s="12" t="s">
        <v>76</v>
      </c>
      <c r="C114" s="38">
        <v>1</v>
      </c>
      <c r="D114" s="36">
        <v>4</v>
      </c>
      <c r="E114" s="36">
        <v>0</v>
      </c>
      <c r="F114" s="36">
        <v>0.12164124909222947</v>
      </c>
      <c r="G114" s="36">
        <v>-0.12164124909222947</v>
      </c>
      <c r="H114" s="36">
        <v>-0.48043197783949726</v>
      </c>
      <c r="I114" s="36">
        <v>5.6881939578968657E-2</v>
      </c>
      <c r="J114" s="36">
        <v>6.8488476073780974E-3</v>
      </c>
      <c r="K114" s="36">
        <v>0.23643365057708082</v>
      </c>
      <c r="L114" s="36">
        <v>0.25950230118354134</v>
      </c>
      <c r="M114" s="36">
        <v>-0.40205559676423547</v>
      </c>
      <c r="N114" s="36">
        <v>0.64533809494869443</v>
      </c>
    </row>
    <row r="115" spans="2:14" x14ac:dyDescent="0.25">
      <c r="B115" s="12" t="s">
        <v>77</v>
      </c>
      <c r="C115" s="38">
        <v>1</v>
      </c>
      <c r="D115" s="36">
        <v>5</v>
      </c>
      <c r="E115" s="36">
        <v>0</v>
      </c>
      <c r="F115" s="36">
        <v>0.15032679738562088</v>
      </c>
      <c r="G115" s="36">
        <v>-0.15032679738562088</v>
      </c>
      <c r="H115" s="36">
        <v>-0.59372787709119956</v>
      </c>
      <c r="I115" s="36">
        <v>7.5209055268291566E-2</v>
      </c>
      <c r="J115" s="36">
        <v>-1.4512209371966012E-3</v>
      </c>
      <c r="K115" s="36">
        <v>0.30210481570843839</v>
      </c>
      <c r="L115" s="36">
        <v>0.26412552179529508</v>
      </c>
      <c r="M115" s="36">
        <v>-0.38270008539549377</v>
      </c>
      <c r="N115" s="36">
        <v>0.68335368016673548</v>
      </c>
    </row>
    <row r="116" spans="2:14" x14ac:dyDescent="0.25">
      <c r="B116" s="12" t="s">
        <v>78</v>
      </c>
      <c r="C116" s="38">
        <v>1</v>
      </c>
      <c r="D116" s="36">
        <v>1</v>
      </c>
      <c r="E116" s="36">
        <v>0</v>
      </c>
      <c r="F116" s="36">
        <v>3.5584604212055185E-2</v>
      </c>
      <c r="G116" s="36">
        <v>-3.5584604212055185E-2</v>
      </c>
      <c r="H116" s="36">
        <v>-0.14054428008439024</v>
      </c>
      <c r="I116" s="36">
        <v>4.6024353076095051E-2</v>
      </c>
      <c r="J116" s="36">
        <v>-5.7296300614633727E-2</v>
      </c>
      <c r="K116" s="36">
        <v>0.1284655090387441</v>
      </c>
      <c r="L116" s="36">
        <v>0.25734049495825762</v>
      </c>
      <c r="M116" s="36">
        <v>-0.48374954005613663</v>
      </c>
      <c r="N116" s="36">
        <v>0.55491874848024703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3.5584604212055185E-2</v>
      </c>
      <c r="G117" s="36">
        <v>-3.5584604212055185E-2</v>
      </c>
      <c r="H117" s="36">
        <v>-0.14054428008439024</v>
      </c>
      <c r="I117" s="36">
        <v>4.6024353076095051E-2</v>
      </c>
      <c r="J117" s="36">
        <v>-5.7296300614633727E-2</v>
      </c>
      <c r="K117" s="36">
        <v>0.1284655090387441</v>
      </c>
      <c r="L117" s="36">
        <v>0.25734049495825762</v>
      </c>
      <c r="M117" s="36">
        <v>-0.48374954005613663</v>
      </c>
      <c r="N117" s="36">
        <v>0.55491874848024703</v>
      </c>
    </row>
    <row r="118" spans="2:14" x14ac:dyDescent="0.25">
      <c r="B118" s="12" t="s">
        <v>80</v>
      </c>
      <c r="C118" s="38">
        <v>1</v>
      </c>
      <c r="D118" s="36">
        <v>1</v>
      </c>
      <c r="E118" s="36">
        <v>0</v>
      </c>
      <c r="F118" s="36">
        <v>3.5584604212055185E-2</v>
      </c>
      <c r="G118" s="36">
        <v>-3.5584604212055185E-2</v>
      </c>
      <c r="H118" s="36">
        <v>-0.14054428008439024</v>
      </c>
      <c r="I118" s="36">
        <v>4.6024353076095051E-2</v>
      </c>
      <c r="J118" s="36">
        <v>-5.7296300614633727E-2</v>
      </c>
      <c r="K118" s="36">
        <v>0.1284655090387441</v>
      </c>
      <c r="L118" s="36">
        <v>0.25734049495825762</v>
      </c>
      <c r="M118" s="36">
        <v>-0.48374954005613663</v>
      </c>
      <c r="N118" s="36">
        <v>0.55491874848024703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3.5584604212055185E-2</v>
      </c>
      <c r="G119" s="36">
        <v>-3.5584604212055185E-2</v>
      </c>
      <c r="H119" s="36">
        <v>-0.14054428008439024</v>
      </c>
      <c r="I119" s="36">
        <v>4.6024353076095051E-2</v>
      </c>
      <c r="J119" s="36">
        <v>-5.7296300614633727E-2</v>
      </c>
      <c r="K119" s="36">
        <v>0.1284655090387441</v>
      </c>
      <c r="L119" s="36">
        <v>0.25734049495825762</v>
      </c>
      <c r="M119" s="36">
        <v>-0.48374954005613663</v>
      </c>
      <c r="N119" s="36">
        <v>0.55491874848024703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3.5584604212055185E-2</v>
      </c>
      <c r="G120" s="36">
        <v>-3.5584604212055185E-2</v>
      </c>
      <c r="H120" s="36">
        <v>-0.14054428008439024</v>
      </c>
      <c r="I120" s="36">
        <v>4.6024353076095051E-2</v>
      </c>
      <c r="J120" s="36">
        <v>-5.7296300614633727E-2</v>
      </c>
      <c r="K120" s="36">
        <v>0.1284655090387441</v>
      </c>
      <c r="L120" s="36">
        <v>0.25734049495825762</v>
      </c>
      <c r="M120" s="36">
        <v>-0.48374954005613663</v>
      </c>
      <c r="N120" s="36">
        <v>0.55491874848024703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3.5584604212055185E-2</v>
      </c>
      <c r="G121" s="36">
        <v>-3.5584604212055185E-2</v>
      </c>
      <c r="H121" s="36">
        <v>-0.14054428008439024</v>
      </c>
      <c r="I121" s="36">
        <v>4.6024353076095051E-2</v>
      </c>
      <c r="J121" s="36">
        <v>-5.7296300614633727E-2</v>
      </c>
      <c r="K121" s="36">
        <v>0.1284655090387441</v>
      </c>
      <c r="L121" s="36">
        <v>0.25734049495825762</v>
      </c>
      <c r="M121" s="36">
        <v>-0.48374954005613663</v>
      </c>
      <c r="N121" s="36">
        <v>0.55491874848024703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3.5584604212055185E-2</v>
      </c>
      <c r="G122" s="36">
        <v>-3.5584604212055185E-2</v>
      </c>
      <c r="H122" s="36">
        <v>-0.14054428008439024</v>
      </c>
      <c r="I122" s="36">
        <v>4.6024353076095051E-2</v>
      </c>
      <c r="J122" s="36">
        <v>-5.7296300614633727E-2</v>
      </c>
      <c r="K122" s="36">
        <v>0.1284655090387441</v>
      </c>
      <c r="L122" s="36">
        <v>0.25734049495825762</v>
      </c>
      <c r="M122" s="36">
        <v>-0.48374954005613663</v>
      </c>
      <c r="N122" s="36">
        <v>0.55491874848024703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3.5584604212055185E-2</v>
      </c>
      <c r="G123" s="36">
        <v>-3.5584604212055185E-2</v>
      </c>
      <c r="H123" s="36">
        <v>-0.14054428008439024</v>
      </c>
      <c r="I123" s="36">
        <v>4.6024353076095051E-2</v>
      </c>
      <c r="J123" s="36">
        <v>-5.7296300614633727E-2</v>
      </c>
      <c r="K123" s="36">
        <v>0.1284655090387441</v>
      </c>
      <c r="L123" s="36">
        <v>0.25734049495825762</v>
      </c>
      <c r="M123" s="36">
        <v>-0.48374954005613663</v>
      </c>
      <c r="N123" s="36">
        <v>0.55491874848024703</v>
      </c>
    </row>
    <row r="124" spans="2:14" x14ac:dyDescent="0.25">
      <c r="B124" s="12" t="s">
        <v>86</v>
      </c>
      <c r="C124" s="38">
        <v>1</v>
      </c>
      <c r="D124" s="36">
        <v>5</v>
      </c>
      <c r="E124" s="36">
        <v>0</v>
      </c>
      <c r="F124" s="36">
        <v>0.15032679738562088</v>
      </c>
      <c r="G124" s="36">
        <v>-0.15032679738562088</v>
      </c>
      <c r="H124" s="36">
        <v>-0.59372787709119956</v>
      </c>
      <c r="I124" s="36">
        <v>7.5209055268291566E-2</v>
      </c>
      <c r="J124" s="36">
        <v>-1.4512209371966012E-3</v>
      </c>
      <c r="K124" s="36">
        <v>0.30210481570843839</v>
      </c>
      <c r="L124" s="36">
        <v>0.26412552179529508</v>
      </c>
      <c r="M124" s="36">
        <v>-0.38270008539549377</v>
      </c>
      <c r="N124" s="36">
        <v>0.68335368016673548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3.5584604212055185E-2</v>
      </c>
      <c r="G125" s="36">
        <v>-3.5584604212055185E-2</v>
      </c>
      <c r="H125" s="36">
        <v>-0.14054428008439024</v>
      </c>
      <c r="I125" s="36">
        <v>4.6024353076095051E-2</v>
      </c>
      <c r="J125" s="36">
        <v>-5.7296300614633727E-2</v>
      </c>
      <c r="K125" s="36">
        <v>0.1284655090387441</v>
      </c>
      <c r="L125" s="36">
        <v>0.25734049495825762</v>
      </c>
      <c r="M125" s="36">
        <v>-0.48374954005613663</v>
      </c>
      <c r="N125" s="36">
        <v>0.55491874848024703</v>
      </c>
    </row>
    <row r="126" spans="2:14" x14ac:dyDescent="0.25">
      <c r="B126" s="12" t="s">
        <v>88</v>
      </c>
      <c r="C126" s="38">
        <v>1</v>
      </c>
      <c r="D126" s="36">
        <v>4</v>
      </c>
      <c r="E126" s="36">
        <v>0</v>
      </c>
      <c r="F126" s="36">
        <v>0.12164124909222947</v>
      </c>
      <c r="G126" s="36">
        <v>-0.12164124909222947</v>
      </c>
      <c r="H126" s="36">
        <v>-0.48043197783949726</v>
      </c>
      <c r="I126" s="36">
        <v>5.6881939578968657E-2</v>
      </c>
      <c r="J126" s="36">
        <v>6.8488476073780974E-3</v>
      </c>
      <c r="K126" s="36">
        <v>0.23643365057708082</v>
      </c>
      <c r="L126" s="36">
        <v>0.25950230118354134</v>
      </c>
      <c r="M126" s="36">
        <v>-0.40205559676423547</v>
      </c>
      <c r="N126" s="36">
        <v>0.64533809494869443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3.5584604212055185E-2</v>
      </c>
      <c r="G127" s="36">
        <v>-3.5584604212055185E-2</v>
      </c>
      <c r="H127" s="36">
        <v>-0.14054428008439024</v>
      </c>
      <c r="I127" s="36">
        <v>4.6024353076095051E-2</v>
      </c>
      <c r="J127" s="36">
        <v>-5.7296300614633727E-2</v>
      </c>
      <c r="K127" s="36">
        <v>0.1284655090387441</v>
      </c>
      <c r="L127" s="36">
        <v>0.25734049495825762</v>
      </c>
      <c r="M127" s="36">
        <v>-0.48374954005613663</v>
      </c>
      <c r="N127" s="36">
        <v>0.55491874848024703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0</v>
      </c>
      <c r="F128" s="36">
        <v>3.5584604212055185E-2</v>
      </c>
      <c r="G128" s="36">
        <v>-3.5584604212055185E-2</v>
      </c>
      <c r="H128" s="36">
        <v>-0.14054428008439024</v>
      </c>
      <c r="I128" s="36">
        <v>4.6024353076095051E-2</v>
      </c>
      <c r="J128" s="36">
        <v>-5.7296300614633727E-2</v>
      </c>
      <c r="K128" s="36">
        <v>0.1284655090387441</v>
      </c>
      <c r="L128" s="36">
        <v>0.25734049495825762</v>
      </c>
      <c r="M128" s="36">
        <v>-0.48374954005613663</v>
      </c>
      <c r="N128" s="36">
        <v>0.55491874848024703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3.5584604212055185E-2</v>
      </c>
      <c r="G129" s="36">
        <v>-3.5584604212055185E-2</v>
      </c>
      <c r="H129" s="36">
        <v>-0.14054428008439024</v>
      </c>
      <c r="I129" s="36">
        <v>4.6024353076095051E-2</v>
      </c>
      <c r="J129" s="36">
        <v>-5.7296300614633727E-2</v>
      </c>
      <c r="K129" s="36">
        <v>0.1284655090387441</v>
      </c>
      <c r="L129" s="36">
        <v>0.25734049495825762</v>
      </c>
      <c r="M129" s="36">
        <v>-0.48374954005613663</v>
      </c>
      <c r="N129" s="36">
        <v>0.55491874848024703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3.5584604212055185E-2</v>
      </c>
      <c r="G130" s="36">
        <v>-3.5584604212055185E-2</v>
      </c>
      <c r="H130" s="36">
        <v>-0.14054428008439024</v>
      </c>
      <c r="I130" s="36">
        <v>4.6024353076095051E-2</v>
      </c>
      <c r="J130" s="36">
        <v>-5.7296300614633727E-2</v>
      </c>
      <c r="K130" s="36">
        <v>0.1284655090387441</v>
      </c>
      <c r="L130" s="36">
        <v>0.25734049495825762</v>
      </c>
      <c r="M130" s="36">
        <v>-0.48374954005613663</v>
      </c>
      <c r="N130" s="36">
        <v>0.55491874848024703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3.5584604212055185E-2</v>
      </c>
      <c r="G131" s="36">
        <v>-3.5584604212055185E-2</v>
      </c>
      <c r="H131" s="36">
        <v>-0.14054428008439024</v>
      </c>
      <c r="I131" s="36">
        <v>4.6024353076095051E-2</v>
      </c>
      <c r="J131" s="36">
        <v>-5.7296300614633727E-2</v>
      </c>
      <c r="K131" s="36">
        <v>0.1284655090387441</v>
      </c>
      <c r="L131" s="36">
        <v>0.25734049495825762</v>
      </c>
      <c r="M131" s="36">
        <v>-0.48374954005613663</v>
      </c>
      <c r="N131" s="36">
        <v>0.55491874848024703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0</v>
      </c>
      <c r="F132" s="36">
        <v>3.5584604212055185E-2</v>
      </c>
      <c r="G132" s="36">
        <v>-3.5584604212055185E-2</v>
      </c>
      <c r="H132" s="36">
        <v>-0.14054428008439024</v>
      </c>
      <c r="I132" s="36">
        <v>4.6024353076095051E-2</v>
      </c>
      <c r="J132" s="36">
        <v>-5.7296300614633727E-2</v>
      </c>
      <c r="K132" s="36">
        <v>0.1284655090387441</v>
      </c>
      <c r="L132" s="36">
        <v>0.25734049495825762</v>
      </c>
      <c r="M132" s="36">
        <v>-0.48374954005613663</v>
      </c>
      <c r="N132" s="36">
        <v>0.55491874848024703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3.5584604212055185E-2</v>
      </c>
      <c r="G133" s="36">
        <v>-3.5584604212055185E-2</v>
      </c>
      <c r="H133" s="36">
        <v>-0.14054428008439024</v>
      </c>
      <c r="I133" s="36">
        <v>4.6024353076095051E-2</v>
      </c>
      <c r="J133" s="36">
        <v>-5.7296300614633727E-2</v>
      </c>
      <c r="K133" s="36">
        <v>0.1284655090387441</v>
      </c>
      <c r="L133" s="36">
        <v>0.25734049495825762</v>
      </c>
      <c r="M133" s="36">
        <v>-0.48374954005613663</v>
      </c>
      <c r="N133" s="36">
        <v>0.55491874848024703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3.5584604212055185E-2</v>
      </c>
      <c r="G134" s="36">
        <v>-3.5584604212055185E-2</v>
      </c>
      <c r="H134" s="36">
        <v>-0.14054428008439024</v>
      </c>
      <c r="I134" s="36">
        <v>4.6024353076095051E-2</v>
      </c>
      <c r="J134" s="36">
        <v>-5.7296300614633727E-2</v>
      </c>
      <c r="K134" s="36">
        <v>0.1284655090387441</v>
      </c>
      <c r="L134" s="36">
        <v>0.25734049495825762</v>
      </c>
      <c r="M134" s="36">
        <v>-0.48374954005613663</v>
      </c>
      <c r="N134" s="36">
        <v>0.55491874848024703</v>
      </c>
    </row>
    <row r="135" spans="2:14" x14ac:dyDescent="0.25">
      <c r="B135" s="12" t="s">
        <v>97</v>
      </c>
      <c r="C135" s="38">
        <v>1</v>
      </c>
      <c r="D135" s="36">
        <v>5</v>
      </c>
      <c r="E135" s="36">
        <v>0</v>
      </c>
      <c r="F135" s="36">
        <v>0.15032679738562088</v>
      </c>
      <c r="G135" s="36">
        <v>-0.15032679738562088</v>
      </c>
      <c r="H135" s="36">
        <v>-0.59372787709119956</v>
      </c>
      <c r="I135" s="36">
        <v>7.5209055268291566E-2</v>
      </c>
      <c r="J135" s="36">
        <v>-1.4512209371966012E-3</v>
      </c>
      <c r="K135" s="36">
        <v>0.30210481570843839</v>
      </c>
      <c r="L135" s="36">
        <v>0.26412552179529508</v>
      </c>
      <c r="M135" s="36">
        <v>-0.38270008539549377</v>
      </c>
      <c r="N135" s="36">
        <v>0.68335368016673548</v>
      </c>
    </row>
    <row r="136" spans="2:14" x14ac:dyDescent="0.25">
      <c r="B136" s="12" t="s">
        <v>98</v>
      </c>
      <c r="C136" s="38">
        <v>1</v>
      </c>
      <c r="D136" s="36">
        <v>1</v>
      </c>
      <c r="E136" s="36">
        <v>0</v>
      </c>
      <c r="F136" s="36">
        <v>3.5584604212055185E-2</v>
      </c>
      <c r="G136" s="36">
        <v>-3.5584604212055185E-2</v>
      </c>
      <c r="H136" s="36">
        <v>-0.14054428008439024</v>
      </c>
      <c r="I136" s="36">
        <v>4.6024353076095051E-2</v>
      </c>
      <c r="J136" s="36">
        <v>-5.7296300614633727E-2</v>
      </c>
      <c r="K136" s="36">
        <v>0.1284655090387441</v>
      </c>
      <c r="L136" s="36">
        <v>0.25734049495825762</v>
      </c>
      <c r="M136" s="36">
        <v>-0.48374954005613663</v>
      </c>
      <c r="N136" s="36">
        <v>0.55491874848024703</v>
      </c>
    </row>
    <row r="137" spans="2:14" x14ac:dyDescent="0.25">
      <c r="B137" s="12" t="s">
        <v>99</v>
      </c>
      <c r="C137" s="38">
        <v>1</v>
      </c>
      <c r="D137" s="36">
        <v>5</v>
      </c>
      <c r="E137" s="36">
        <v>1</v>
      </c>
      <c r="F137" s="36">
        <v>0.15032679738562088</v>
      </c>
      <c r="G137" s="36">
        <v>0.84967320261437917</v>
      </c>
      <c r="H137" s="36">
        <v>3.3558532183415637</v>
      </c>
      <c r="I137" s="36">
        <v>7.5209055268291566E-2</v>
      </c>
      <c r="J137" s="36">
        <v>-1.4512209371966012E-3</v>
      </c>
      <c r="K137" s="36">
        <v>0.30210481570843839</v>
      </c>
      <c r="L137" s="36">
        <v>0.26412552179529508</v>
      </c>
      <c r="M137" s="36">
        <v>-0.38270008539549377</v>
      </c>
      <c r="N137" s="36">
        <v>0.68335368016673548</v>
      </c>
    </row>
    <row r="138" spans="2:14" x14ac:dyDescent="0.25">
      <c r="B138" s="12" t="s">
        <v>100</v>
      </c>
      <c r="C138" s="38">
        <v>1</v>
      </c>
      <c r="D138" s="36">
        <v>1</v>
      </c>
      <c r="E138" s="36">
        <v>0</v>
      </c>
      <c r="F138" s="36">
        <v>3.5584604212055185E-2</v>
      </c>
      <c r="G138" s="36">
        <v>-3.5584604212055185E-2</v>
      </c>
      <c r="H138" s="36">
        <v>-0.14054428008439024</v>
      </c>
      <c r="I138" s="36">
        <v>4.6024353076095051E-2</v>
      </c>
      <c r="J138" s="36">
        <v>-5.7296300614633727E-2</v>
      </c>
      <c r="K138" s="36">
        <v>0.1284655090387441</v>
      </c>
      <c r="L138" s="36">
        <v>0.25734049495825762</v>
      </c>
      <c r="M138" s="36">
        <v>-0.48374954005613663</v>
      </c>
      <c r="N138" s="36">
        <v>0.55491874848024703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0</v>
      </c>
      <c r="F139" s="36">
        <v>3.5584604212055185E-2</v>
      </c>
      <c r="G139" s="36">
        <v>-3.5584604212055185E-2</v>
      </c>
      <c r="H139" s="36">
        <v>-0.14054428008439024</v>
      </c>
      <c r="I139" s="36">
        <v>4.6024353076095051E-2</v>
      </c>
      <c r="J139" s="36">
        <v>-5.7296300614633727E-2</v>
      </c>
      <c r="K139" s="36">
        <v>0.1284655090387441</v>
      </c>
      <c r="L139" s="36">
        <v>0.25734049495825762</v>
      </c>
      <c r="M139" s="36">
        <v>-0.48374954005613663</v>
      </c>
      <c r="N139" s="36">
        <v>0.55491874848024703</v>
      </c>
    </row>
    <row r="140" spans="2:14" x14ac:dyDescent="0.25">
      <c r="B140" s="12" t="s">
        <v>102</v>
      </c>
      <c r="C140" s="38">
        <v>1</v>
      </c>
      <c r="D140" s="36">
        <v>1</v>
      </c>
      <c r="E140" s="36">
        <v>0</v>
      </c>
      <c r="F140" s="36">
        <v>3.5584604212055185E-2</v>
      </c>
      <c r="G140" s="36">
        <v>-3.5584604212055185E-2</v>
      </c>
      <c r="H140" s="36">
        <v>-0.14054428008439024</v>
      </c>
      <c r="I140" s="36">
        <v>4.6024353076095051E-2</v>
      </c>
      <c r="J140" s="36">
        <v>-5.7296300614633727E-2</v>
      </c>
      <c r="K140" s="36">
        <v>0.1284655090387441</v>
      </c>
      <c r="L140" s="36">
        <v>0.25734049495825762</v>
      </c>
      <c r="M140" s="36">
        <v>-0.48374954005613663</v>
      </c>
      <c r="N140" s="36">
        <v>0.55491874848024703</v>
      </c>
    </row>
    <row r="141" spans="2:14" x14ac:dyDescent="0.25">
      <c r="B141" s="12" t="s">
        <v>103</v>
      </c>
      <c r="C141" s="38">
        <v>1</v>
      </c>
      <c r="D141" s="36">
        <v>1</v>
      </c>
      <c r="E141" s="36">
        <v>1</v>
      </c>
      <c r="F141" s="36">
        <v>3.5584604212055185E-2</v>
      </c>
      <c r="G141" s="36">
        <v>0.96441539578794477</v>
      </c>
      <c r="H141" s="36">
        <v>3.8090368153483727</v>
      </c>
      <c r="I141" s="36">
        <v>4.6024353076095051E-2</v>
      </c>
      <c r="J141" s="36">
        <v>-5.7296300614633727E-2</v>
      </c>
      <c r="K141" s="36">
        <v>0.1284655090387441</v>
      </c>
      <c r="L141" s="36">
        <v>0.25734049495825762</v>
      </c>
      <c r="M141" s="36">
        <v>-0.48374954005613663</v>
      </c>
      <c r="N141" s="36">
        <v>0.55491874848024703</v>
      </c>
    </row>
    <row r="142" spans="2:14" x14ac:dyDescent="0.25">
      <c r="B142" s="12" t="s">
        <v>104</v>
      </c>
      <c r="C142" s="38">
        <v>1</v>
      </c>
      <c r="D142" s="36">
        <v>1</v>
      </c>
      <c r="E142" s="36">
        <v>0</v>
      </c>
      <c r="F142" s="36">
        <v>3.5584604212055185E-2</v>
      </c>
      <c r="G142" s="36">
        <v>-3.5584604212055185E-2</v>
      </c>
      <c r="H142" s="36">
        <v>-0.14054428008439024</v>
      </c>
      <c r="I142" s="36">
        <v>4.6024353076095051E-2</v>
      </c>
      <c r="J142" s="36">
        <v>-5.7296300614633727E-2</v>
      </c>
      <c r="K142" s="36">
        <v>0.1284655090387441</v>
      </c>
      <c r="L142" s="36">
        <v>0.25734049495825762</v>
      </c>
      <c r="M142" s="36">
        <v>-0.48374954005613663</v>
      </c>
      <c r="N142" s="36">
        <v>0.55491874848024703</v>
      </c>
    </row>
    <row r="143" spans="2:14" x14ac:dyDescent="0.25">
      <c r="B143" s="12" t="s">
        <v>105</v>
      </c>
      <c r="C143" s="38">
        <v>1</v>
      </c>
      <c r="D143" s="36">
        <v>1</v>
      </c>
      <c r="E143" s="36">
        <v>0</v>
      </c>
      <c r="F143" s="36">
        <v>3.5584604212055185E-2</v>
      </c>
      <c r="G143" s="36">
        <v>-3.5584604212055185E-2</v>
      </c>
      <c r="H143" s="36">
        <v>-0.14054428008439024</v>
      </c>
      <c r="I143" s="36">
        <v>4.6024353076095051E-2</v>
      </c>
      <c r="J143" s="36">
        <v>-5.7296300614633727E-2</v>
      </c>
      <c r="K143" s="36">
        <v>0.1284655090387441</v>
      </c>
      <c r="L143" s="36">
        <v>0.25734049495825762</v>
      </c>
      <c r="M143" s="36">
        <v>-0.48374954005613663</v>
      </c>
      <c r="N143" s="36">
        <v>0.55491874848024703</v>
      </c>
    </row>
    <row r="144" spans="2:14" x14ac:dyDescent="0.25">
      <c r="B144" s="12" t="s">
        <v>106</v>
      </c>
      <c r="C144" s="38">
        <v>1</v>
      </c>
      <c r="D144" s="36">
        <v>1</v>
      </c>
      <c r="E144" s="36">
        <v>0</v>
      </c>
      <c r="F144" s="36">
        <v>3.5584604212055185E-2</v>
      </c>
      <c r="G144" s="36">
        <v>-3.5584604212055185E-2</v>
      </c>
      <c r="H144" s="36">
        <v>-0.14054428008439024</v>
      </c>
      <c r="I144" s="36">
        <v>4.6024353076095051E-2</v>
      </c>
      <c r="J144" s="36">
        <v>-5.7296300614633727E-2</v>
      </c>
      <c r="K144" s="36">
        <v>0.1284655090387441</v>
      </c>
      <c r="L144" s="36">
        <v>0.25734049495825762</v>
      </c>
      <c r="M144" s="36">
        <v>-0.48374954005613663</v>
      </c>
      <c r="N144" s="36">
        <v>0.55491874848024703</v>
      </c>
    </row>
    <row r="145" spans="2:14" ht="15.75" thickBot="1" x14ac:dyDescent="0.3">
      <c r="B145" s="17" t="s">
        <v>107</v>
      </c>
      <c r="C145" s="20">
        <v>1</v>
      </c>
      <c r="D145" s="23">
        <v>4</v>
      </c>
      <c r="E145" s="23">
        <v>0</v>
      </c>
      <c r="F145" s="23">
        <v>0.12164124909222947</v>
      </c>
      <c r="G145" s="23">
        <v>-0.12164124909222947</v>
      </c>
      <c r="H145" s="23">
        <v>-0.48043197783949726</v>
      </c>
      <c r="I145" s="23">
        <v>5.6881939578968657E-2</v>
      </c>
      <c r="J145" s="23">
        <v>6.8488476073780974E-3</v>
      </c>
      <c r="K145" s="23">
        <v>0.23643365057708082</v>
      </c>
      <c r="L145" s="23">
        <v>0.25950230118354134</v>
      </c>
      <c r="M145" s="23">
        <v>-0.40205559676423547</v>
      </c>
      <c r="N145" s="23">
        <v>0.64533809494869443</v>
      </c>
    </row>
    <row r="164" spans="7:7" x14ac:dyDescent="0.25">
      <c r="G164" t="s">
        <v>61</v>
      </c>
    </row>
    <row r="183" spans="7:7" x14ac:dyDescent="0.25">
      <c r="G183" t="s">
        <v>61</v>
      </c>
    </row>
    <row r="202" spans="2:7" x14ac:dyDescent="0.25">
      <c r="G202" t="s">
        <v>61</v>
      </c>
    </row>
    <row r="205" spans="2:7" x14ac:dyDescent="0.25">
      <c r="B205" s="33" t="s">
        <v>125</v>
      </c>
    </row>
    <row r="207" spans="2:7" x14ac:dyDescent="0.25">
      <c r="B207" s="11" t="s">
        <v>126</v>
      </c>
    </row>
    <row r="208" spans="2:7" ht="15.75" thickBot="1" x14ac:dyDescent="0.3"/>
    <row r="209" spans="2:3" x14ac:dyDescent="0.25">
      <c r="B209" s="34" t="s">
        <v>25</v>
      </c>
      <c r="C209" s="35">
        <v>44</v>
      </c>
    </row>
    <row r="210" spans="2:3" x14ac:dyDescent="0.25">
      <c r="B210" s="12" t="s">
        <v>33</v>
      </c>
      <c r="C210" s="36">
        <v>44</v>
      </c>
    </row>
    <row r="211" spans="2:3" x14ac:dyDescent="0.25">
      <c r="B211" s="12" t="s">
        <v>34</v>
      </c>
      <c r="C211" s="36">
        <v>42</v>
      </c>
    </row>
    <row r="212" spans="2:3" x14ac:dyDescent="0.25">
      <c r="B212" s="12" t="s">
        <v>35</v>
      </c>
      <c r="C212" s="36">
        <v>6.7031463748290054E-2</v>
      </c>
    </row>
    <row r="213" spans="2:3" x14ac:dyDescent="0.25">
      <c r="B213" s="12" t="s">
        <v>36</v>
      </c>
      <c r="C213" s="36">
        <v>4.4817927170868389E-2</v>
      </c>
    </row>
    <row r="214" spans="2:3" x14ac:dyDescent="0.25">
      <c r="B214" s="12" t="s">
        <v>37</v>
      </c>
      <c r="C214" s="36">
        <v>2.1708683473389351E-2</v>
      </c>
    </row>
    <row r="215" spans="2:3" x14ac:dyDescent="0.25">
      <c r="B215" s="12" t="s">
        <v>38</v>
      </c>
      <c r="C215" s="36">
        <v>0.14733866930778677</v>
      </c>
    </row>
    <row r="216" spans="2:3" x14ac:dyDescent="0.25">
      <c r="B216" s="12" t="s">
        <v>39</v>
      </c>
      <c r="C216" s="36">
        <v>91.17647058823529</v>
      </c>
    </row>
    <row r="217" spans="2:3" x14ac:dyDescent="0.25">
      <c r="B217" s="12" t="s">
        <v>40</v>
      </c>
      <c r="C217" s="36">
        <v>1.1676974254456862</v>
      </c>
    </row>
    <row r="218" spans="2:3" x14ac:dyDescent="0.25">
      <c r="B218" s="12" t="s">
        <v>41</v>
      </c>
      <c r="C218" s="36">
        <v>2</v>
      </c>
    </row>
    <row r="219" spans="2:3" x14ac:dyDescent="0.25">
      <c r="B219" s="12" t="s">
        <v>42</v>
      </c>
      <c r="C219" s="36">
        <v>-166.56876997816815</v>
      </c>
    </row>
    <row r="220" spans="2:3" x14ac:dyDescent="0.25">
      <c r="B220" s="12" t="s">
        <v>43</v>
      </c>
      <c r="C220" s="36">
        <v>-163.00039071033163</v>
      </c>
    </row>
    <row r="221" spans="2:3" ht="15.75" thickBot="1" x14ac:dyDescent="0.3">
      <c r="B221" s="17" t="s">
        <v>44</v>
      </c>
      <c r="C221" s="23">
        <v>1.0218226825613965</v>
      </c>
    </row>
    <row r="224" spans="2:3" x14ac:dyDescent="0.25">
      <c r="B224" s="11" t="s">
        <v>127</v>
      </c>
    </row>
    <row r="225" spans="2:8" ht="15.75" thickBot="1" x14ac:dyDescent="0.3"/>
    <row r="226" spans="2:8" x14ac:dyDescent="0.25">
      <c r="B226" s="14" t="s">
        <v>45</v>
      </c>
      <c r="C226" s="15" t="s">
        <v>34</v>
      </c>
      <c r="D226" s="15" t="s">
        <v>46</v>
      </c>
      <c r="E226" s="15" t="s">
        <v>47</v>
      </c>
      <c r="F226" s="15" t="s">
        <v>48</v>
      </c>
      <c r="G226" s="15" t="s">
        <v>49</v>
      </c>
    </row>
    <row r="227" spans="2:8" x14ac:dyDescent="0.25">
      <c r="B227" s="25" t="s">
        <v>50</v>
      </c>
      <c r="C227" s="37">
        <v>1</v>
      </c>
      <c r="D227" s="27">
        <v>6.550802139037426E-2</v>
      </c>
      <c r="E227" s="27">
        <v>6.550802139037426E-2</v>
      </c>
      <c r="F227" s="27">
        <v>3.0175953079178859</v>
      </c>
      <c r="G227" s="27">
        <v>8.9695089259651903E-2</v>
      </c>
    </row>
    <row r="228" spans="2:8" x14ac:dyDescent="0.25">
      <c r="B228" s="12" t="s">
        <v>51</v>
      </c>
      <c r="C228" s="38">
        <v>42</v>
      </c>
      <c r="D228" s="36">
        <v>0.9117647058823527</v>
      </c>
      <c r="E228" s="36">
        <v>2.1708683473389351E-2</v>
      </c>
      <c r="F228" s="36"/>
      <c r="G228" s="36"/>
    </row>
    <row r="229" spans="2:8" ht="15.75" thickBot="1" x14ac:dyDescent="0.3">
      <c r="B229" s="17" t="s">
        <v>52</v>
      </c>
      <c r="C229" s="20">
        <v>43</v>
      </c>
      <c r="D229" s="23">
        <v>0.97727272727272696</v>
      </c>
      <c r="E229" s="23"/>
      <c r="F229" s="23"/>
      <c r="G229" s="23"/>
    </row>
    <row r="230" spans="2:8" x14ac:dyDescent="0.25">
      <c r="B230" s="39" t="s">
        <v>53</v>
      </c>
    </row>
    <row r="233" spans="2:8" x14ac:dyDescent="0.25">
      <c r="B233" s="11" t="s">
        <v>128</v>
      </c>
    </row>
    <row r="234" spans="2:8" ht="15.75" thickBot="1" x14ac:dyDescent="0.3"/>
    <row r="235" spans="2:8" x14ac:dyDescent="0.25">
      <c r="B235" s="14" t="s">
        <v>45</v>
      </c>
      <c r="C235" s="15" t="s">
        <v>54</v>
      </c>
      <c r="D235" s="15" t="s">
        <v>55</v>
      </c>
      <c r="E235" s="15" t="s">
        <v>56</v>
      </c>
      <c r="F235" s="15" t="s">
        <v>57</v>
      </c>
      <c r="G235" s="15" t="s">
        <v>58</v>
      </c>
      <c r="H235" s="15" t="s">
        <v>59</v>
      </c>
    </row>
    <row r="236" spans="2:8" x14ac:dyDescent="0.25">
      <c r="B236" s="25" t="s">
        <v>60</v>
      </c>
      <c r="C236" s="27">
        <v>-2.61437908496732E-2</v>
      </c>
      <c r="D236" s="27">
        <v>3.5844999398850351E-2</v>
      </c>
      <c r="E236" s="27">
        <v>-0.72935671050706463</v>
      </c>
      <c r="F236" s="27">
        <v>0.46983162900912295</v>
      </c>
      <c r="G236" s="27">
        <v>-9.8481928273848746E-2</v>
      </c>
      <c r="H236" s="27">
        <v>4.6194346574502353E-2</v>
      </c>
    </row>
    <row r="237" spans="2:8" ht="15.75" thickBot="1" x14ac:dyDescent="0.3">
      <c r="B237" s="17" t="s">
        <v>6</v>
      </c>
      <c r="C237" s="23">
        <v>2.2875816993464051E-2</v>
      </c>
      <c r="D237" s="23">
        <v>1.3168797384400887E-2</v>
      </c>
      <c r="E237" s="23">
        <v>1.7371227095164836</v>
      </c>
      <c r="F237" s="23">
        <v>8.9695089259651653E-2</v>
      </c>
      <c r="G237" s="23">
        <v>-3.6998920560517325E-3</v>
      </c>
      <c r="H237" s="23">
        <v>4.9451526042979838E-2</v>
      </c>
    </row>
    <row r="240" spans="2:8" x14ac:dyDescent="0.25">
      <c r="B240" s="11" t="s">
        <v>129</v>
      </c>
    </row>
    <row r="242" spans="2:8" x14ac:dyDescent="0.25">
      <c r="B242" s="11" t="s">
        <v>159</v>
      </c>
    </row>
    <row r="245" spans="2:8" x14ac:dyDescent="0.25">
      <c r="B245" s="11" t="s">
        <v>130</v>
      </c>
    </row>
    <row r="246" spans="2:8" ht="15.75" thickBot="1" x14ac:dyDescent="0.3"/>
    <row r="247" spans="2:8" x14ac:dyDescent="0.25">
      <c r="B247" s="14" t="s">
        <v>45</v>
      </c>
      <c r="C247" s="15" t="s">
        <v>54</v>
      </c>
      <c r="D247" s="15" t="s">
        <v>55</v>
      </c>
      <c r="E247" s="15" t="s">
        <v>56</v>
      </c>
      <c r="F247" s="15" t="s">
        <v>57</v>
      </c>
      <c r="G247" s="15" t="s">
        <v>58</v>
      </c>
      <c r="H247" s="15" t="s">
        <v>59</v>
      </c>
    </row>
    <row r="248" spans="2:8" ht="15.75" thickBot="1" x14ac:dyDescent="0.3">
      <c r="B248" s="40" t="s">
        <v>6</v>
      </c>
      <c r="C248" s="41">
        <v>0.25890435250935823</v>
      </c>
      <c r="D248" s="41">
        <v>0.14904206311448343</v>
      </c>
      <c r="E248" s="41">
        <v>1.7371227095164838</v>
      </c>
      <c r="F248" s="41">
        <v>8.9695089259651653E-2</v>
      </c>
      <c r="G248" s="41">
        <v>-4.1874708011533812E-2</v>
      </c>
      <c r="H248" s="41">
        <v>0.55968341303025027</v>
      </c>
    </row>
    <row r="267" spans="2:14" x14ac:dyDescent="0.25">
      <c r="G267" t="s">
        <v>61</v>
      </c>
    </row>
    <row r="270" spans="2:14" x14ac:dyDescent="0.25">
      <c r="B270" s="11" t="s">
        <v>131</v>
      </c>
    </row>
    <row r="271" spans="2:14" ht="15.75" thickBot="1" x14ac:dyDescent="0.3"/>
    <row r="272" spans="2:14" x14ac:dyDescent="0.25">
      <c r="B272" s="14" t="s">
        <v>62</v>
      </c>
      <c r="C272" s="15" t="s">
        <v>63</v>
      </c>
      <c r="D272" s="15" t="s">
        <v>6</v>
      </c>
      <c r="E272" s="15" t="s">
        <v>1</v>
      </c>
      <c r="F272" s="15" t="s">
        <v>132</v>
      </c>
      <c r="G272" s="15" t="s">
        <v>108</v>
      </c>
      <c r="H272" s="15" t="s">
        <v>109</v>
      </c>
      <c r="I272" s="15" t="s">
        <v>110</v>
      </c>
      <c r="J272" s="15" t="s">
        <v>111</v>
      </c>
      <c r="K272" s="15" t="s">
        <v>112</v>
      </c>
      <c r="L272" s="15" t="s">
        <v>113</v>
      </c>
      <c r="M272" s="15" t="s">
        <v>114</v>
      </c>
      <c r="N272" s="15" t="s">
        <v>115</v>
      </c>
    </row>
    <row r="273" spans="2:14" x14ac:dyDescent="0.25">
      <c r="B273" s="25" t="s">
        <v>64</v>
      </c>
      <c r="C273" s="37">
        <v>1</v>
      </c>
      <c r="D273" s="27">
        <v>5</v>
      </c>
      <c r="E273" s="27">
        <v>1</v>
      </c>
      <c r="F273" s="27">
        <v>8.8235294117647051E-2</v>
      </c>
      <c r="G273" s="27">
        <v>0.91176470588235292</v>
      </c>
      <c r="H273" s="27">
        <v>6.1882241109270462</v>
      </c>
      <c r="I273" s="27">
        <v>4.3766106420167337E-2</v>
      </c>
      <c r="J273" s="27">
        <v>-8.8284452274697833E-5</v>
      </c>
      <c r="K273" s="27">
        <v>0.17655887268756881</v>
      </c>
      <c r="L273" s="27">
        <v>0.15370151445112948</v>
      </c>
      <c r="M273" s="27">
        <v>-0.22194691989087964</v>
      </c>
      <c r="N273" s="27">
        <v>0.39841750812617371</v>
      </c>
    </row>
    <row r="274" spans="2:14" x14ac:dyDescent="0.25">
      <c r="B274" s="12" t="s">
        <v>65</v>
      </c>
      <c r="C274" s="38">
        <v>1</v>
      </c>
      <c r="D274" s="36">
        <v>4</v>
      </c>
      <c r="E274" s="36">
        <v>0</v>
      </c>
      <c r="F274" s="36">
        <v>6.5359477124182996E-2</v>
      </c>
      <c r="G274" s="36">
        <v>-6.5359477124182996E-2</v>
      </c>
      <c r="H274" s="36">
        <v>-0.44360029469011081</v>
      </c>
      <c r="I274" s="36">
        <v>3.3101080875406953E-2</v>
      </c>
      <c r="J274" s="36">
        <v>-1.4412085338208064E-3</v>
      </c>
      <c r="K274" s="36">
        <v>0.13216016278218679</v>
      </c>
      <c r="L274" s="36">
        <v>0.15101114206743019</v>
      </c>
      <c r="M274" s="36">
        <v>-0.23939334560304582</v>
      </c>
      <c r="N274" s="36">
        <v>0.37011229985141181</v>
      </c>
    </row>
    <row r="275" spans="2:14" x14ac:dyDescent="0.25">
      <c r="B275" s="12" t="s">
        <v>66</v>
      </c>
      <c r="C275" s="38">
        <v>1</v>
      </c>
      <c r="D275" s="36">
        <v>1</v>
      </c>
      <c r="E275" s="36">
        <v>0</v>
      </c>
      <c r="F275" s="36">
        <v>-3.2679738562091491E-3</v>
      </c>
      <c r="G275" s="36">
        <v>3.2679738562091491E-3</v>
      </c>
      <c r="H275" s="36">
        <v>2.2180014734505534E-2</v>
      </c>
      <c r="I275" s="36">
        <v>2.6782768743233654E-2</v>
      </c>
      <c r="J275" s="36">
        <v>-5.7317789407610384E-2</v>
      </c>
      <c r="K275" s="36">
        <v>5.0781841695192093E-2</v>
      </c>
      <c r="L275" s="36">
        <v>0.14975313076841795</v>
      </c>
      <c r="M275" s="36">
        <v>-0.30548202699896887</v>
      </c>
      <c r="N275" s="36">
        <v>0.29894607928655059</v>
      </c>
    </row>
    <row r="276" spans="2:14" x14ac:dyDescent="0.25">
      <c r="B276" s="12" t="s">
        <v>67</v>
      </c>
      <c r="C276" s="38">
        <v>1</v>
      </c>
      <c r="D276" s="36">
        <v>1</v>
      </c>
      <c r="E276" s="36">
        <v>0</v>
      </c>
      <c r="F276" s="36">
        <v>-3.2679738562091491E-3</v>
      </c>
      <c r="G276" s="36">
        <v>3.2679738562091491E-3</v>
      </c>
      <c r="H276" s="36">
        <v>2.2180014734505534E-2</v>
      </c>
      <c r="I276" s="36">
        <v>2.6782768743233654E-2</v>
      </c>
      <c r="J276" s="36">
        <v>-5.7317789407610384E-2</v>
      </c>
      <c r="K276" s="36">
        <v>5.0781841695192093E-2</v>
      </c>
      <c r="L276" s="36">
        <v>0.14975313076841795</v>
      </c>
      <c r="M276" s="36">
        <v>-0.30548202699896887</v>
      </c>
      <c r="N276" s="36">
        <v>0.29894607928655059</v>
      </c>
    </row>
    <row r="277" spans="2:14" x14ac:dyDescent="0.25">
      <c r="B277" s="12" t="s">
        <v>68</v>
      </c>
      <c r="C277" s="38">
        <v>1</v>
      </c>
      <c r="D277" s="36">
        <v>5</v>
      </c>
      <c r="E277" s="36">
        <v>0</v>
      </c>
      <c r="F277" s="36">
        <v>8.8235294117647051E-2</v>
      </c>
      <c r="G277" s="36">
        <v>-8.8235294117647051E-2</v>
      </c>
      <c r="H277" s="36">
        <v>-0.59886039783164957</v>
      </c>
      <c r="I277" s="36">
        <v>4.3766106420167337E-2</v>
      </c>
      <c r="J277" s="36">
        <v>-8.8284452274697833E-5</v>
      </c>
      <c r="K277" s="36">
        <v>0.17655887268756881</v>
      </c>
      <c r="L277" s="36">
        <v>0.15370151445112948</v>
      </c>
      <c r="M277" s="36">
        <v>-0.22194691989087964</v>
      </c>
      <c r="N277" s="36">
        <v>0.39841750812617371</v>
      </c>
    </row>
    <row r="278" spans="2:14" x14ac:dyDescent="0.25">
      <c r="B278" s="12" t="s">
        <v>69</v>
      </c>
      <c r="C278" s="38">
        <v>1</v>
      </c>
      <c r="D278" s="36">
        <v>5</v>
      </c>
      <c r="E278" s="36">
        <v>0</v>
      </c>
      <c r="F278" s="36">
        <v>8.8235294117647051E-2</v>
      </c>
      <c r="G278" s="36">
        <v>-8.8235294117647051E-2</v>
      </c>
      <c r="H278" s="36">
        <v>-0.59886039783164957</v>
      </c>
      <c r="I278" s="36">
        <v>4.3766106420167337E-2</v>
      </c>
      <c r="J278" s="36">
        <v>-8.8284452274697833E-5</v>
      </c>
      <c r="K278" s="36">
        <v>0.17655887268756881</v>
      </c>
      <c r="L278" s="36">
        <v>0.15370151445112948</v>
      </c>
      <c r="M278" s="36">
        <v>-0.22194691989087964</v>
      </c>
      <c r="N278" s="36">
        <v>0.39841750812617371</v>
      </c>
    </row>
    <row r="279" spans="2:14" x14ac:dyDescent="0.25">
      <c r="B279" s="12" t="s">
        <v>70</v>
      </c>
      <c r="C279" s="38">
        <v>1</v>
      </c>
      <c r="D279" s="36">
        <v>1</v>
      </c>
      <c r="E279" s="36">
        <v>0</v>
      </c>
      <c r="F279" s="36">
        <v>-3.2679738562091491E-3</v>
      </c>
      <c r="G279" s="36">
        <v>3.2679738562091491E-3</v>
      </c>
      <c r="H279" s="36">
        <v>2.2180014734505534E-2</v>
      </c>
      <c r="I279" s="36">
        <v>2.6782768743233654E-2</v>
      </c>
      <c r="J279" s="36">
        <v>-5.7317789407610384E-2</v>
      </c>
      <c r="K279" s="36">
        <v>5.0781841695192093E-2</v>
      </c>
      <c r="L279" s="36">
        <v>0.14975313076841795</v>
      </c>
      <c r="M279" s="36">
        <v>-0.30548202699896887</v>
      </c>
      <c r="N279" s="36">
        <v>0.29894607928655059</v>
      </c>
    </row>
    <row r="280" spans="2:14" x14ac:dyDescent="0.25">
      <c r="B280" s="12" t="s">
        <v>71</v>
      </c>
      <c r="C280" s="38">
        <v>1</v>
      </c>
      <c r="D280" s="36">
        <v>4</v>
      </c>
      <c r="E280" s="36">
        <v>0</v>
      </c>
      <c r="F280" s="36">
        <v>6.5359477124182996E-2</v>
      </c>
      <c r="G280" s="36">
        <v>-6.5359477124182996E-2</v>
      </c>
      <c r="H280" s="36">
        <v>-0.44360029469011081</v>
      </c>
      <c r="I280" s="36">
        <v>3.3101080875406953E-2</v>
      </c>
      <c r="J280" s="36">
        <v>-1.4412085338208064E-3</v>
      </c>
      <c r="K280" s="36">
        <v>0.13216016278218679</v>
      </c>
      <c r="L280" s="36">
        <v>0.15101114206743019</v>
      </c>
      <c r="M280" s="36">
        <v>-0.23939334560304582</v>
      </c>
      <c r="N280" s="36">
        <v>0.37011229985141181</v>
      </c>
    </row>
    <row r="281" spans="2:14" x14ac:dyDescent="0.25">
      <c r="B281" s="12" t="s">
        <v>72</v>
      </c>
      <c r="C281" s="38">
        <v>1</v>
      </c>
      <c r="D281" s="36">
        <v>5</v>
      </c>
      <c r="E281" s="36">
        <v>0</v>
      </c>
      <c r="F281" s="36">
        <v>8.8235294117647051E-2</v>
      </c>
      <c r="G281" s="36">
        <v>-8.8235294117647051E-2</v>
      </c>
      <c r="H281" s="36">
        <v>-0.59886039783164957</v>
      </c>
      <c r="I281" s="36">
        <v>4.3766106420167337E-2</v>
      </c>
      <c r="J281" s="36">
        <v>-8.8284452274697833E-5</v>
      </c>
      <c r="K281" s="36">
        <v>0.17655887268756881</v>
      </c>
      <c r="L281" s="36">
        <v>0.15370151445112948</v>
      </c>
      <c r="M281" s="36">
        <v>-0.22194691989087964</v>
      </c>
      <c r="N281" s="36">
        <v>0.39841750812617371</v>
      </c>
    </row>
    <row r="282" spans="2:14" x14ac:dyDescent="0.25">
      <c r="B282" s="12" t="s">
        <v>73</v>
      </c>
      <c r="C282" s="38">
        <v>1</v>
      </c>
      <c r="D282" s="36">
        <v>4</v>
      </c>
      <c r="E282" s="36">
        <v>0</v>
      </c>
      <c r="F282" s="36">
        <v>6.5359477124182996E-2</v>
      </c>
      <c r="G282" s="36">
        <v>-6.5359477124182996E-2</v>
      </c>
      <c r="H282" s="36">
        <v>-0.44360029469011081</v>
      </c>
      <c r="I282" s="36">
        <v>3.3101080875406953E-2</v>
      </c>
      <c r="J282" s="36">
        <v>-1.4412085338208064E-3</v>
      </c>
      <c r="K282" s="36">
        <v>0.13216016278218679</v>
      </c>
      <c r="L282" s="36">
        <v>0.15101114206743019</v>
      </c>
      <c r="M282" s="36">
        <v>-0.23939334560304582</v>
      </c>
      <c r="N282" s="36">
        <v>0.37011229985141181</v>
      </c>
    </row>
    <row r="283" spans="2:14" x14ac:dyDescent="0.25">
      <c r="B283" s="12" t="s">
        <v>74</v>
      </c>
      <c r="C283" s="38">
        <v>1</v>
      </c>
      <c r="D283" s="36">
        <v>1</v>
      </c>
      <c r="E283" s="36">
        <v>0</v>
      </c>
      <c r="F283" s="36">
        <v>-3.2679738562091491E-3</v>
      </c>
      <c r="G283" s="36">
        <v>3.2679738562091491E-3</v>
      </c>
      <c r="H283" s="36">
        <v>2.2180014734505534E-2</v>
      </c>
      <c r="I283" s="36">
        <v>2.6782768743233654E-2</v>
      </c>
      <c r="J283" s="36">
        <v>-5.7317789407610384E-2</v>
      </c>
      <c r="K283" s="36">
        <v>5.0781841695192093E-2</v>
      </c>
      <c r="L283" s="36">
        <v>0.14975313076841795</v>
      </c>
      <c r="M283" s="36">
        <v>-0.30548202699896887</v>
      </c>
      <c r="N283" s="36">
        <v>0.29894607928655059</v>
      </c>
    </row>
    <row r="284" spans="2:14" x14ac:dyDescent="0.25">
      <c r="B284" s="12" t="s">
        <v>75</v>
      </c>
      <c r="C284" s="38">
        <v>1</v>
      </c>
      <c r="D284" s="36">
        <v>1</v>
      </c>
      <c r="E284" s="36">
        <v>0</v>
      </c>
      <c r="F284" s="36">
        <v>-3.2679738562091491E-3</v>
      </c>
      <c r="G284" s="36">
        <v>3.2679738562091491E-3</v>
      </c>
      <c r="H284" s="36">
        <v>2.2180014734505534E-2</v>
      </c>
      <c r="I284" s="36">
        <v>2.6782768743233654E-2</v>
      </c>
      <c r="J284" s="36">
        <v>-5.7317789407610384E-2</v>
      </c>
      <c r="K284" s="36">
        <v>5.0781841695192093E-2</v>
      </c>
      <c r="L284" s="36">
        <v>0.14975313076841795</v>
      </c>
      <c r="M284" s="36">
        <v>-0.30548202699896887</v>
      </c>
      <c r="N284" s="36">
        <v>0.29894607928655059</v>
      </c>
    </row>
    <row r="285" spans="2:14" x14ac:dyDescent="0.25">
      <c r="B285" s="12" t="s">
        <v>76</v>
      </c>
      <c r="C285" s="38">
        <v>1</v>
      </c>
      <c r="D285" s="36">
        <v>4</v>
      </c>
      <c r="E285" s="36">
        <v>0</v>
      </c>
      <c r="F285" s="36">
        <v>6.5359477124182996E-2</v>
      </c>
      <c r="G285" s="36">
        <v>-6.5359477124182996E-2</v>
      </c>
      <c r="H285" s="36">
        <v>-0.44360029469011081</v>
      </c>
      <c r="I285" s="36">
        <v>3.3101080875406953E-2</v>
      </c>
      <c r="J285" s="36">
        <v>-1.4412085338208064E-3</v>
      </c>
      <c r="K285" s="36">
        <v>0.13216016278218679</v>
      </c>
      <c r="L285" s="36">
        <v>0.15101114206743019</v>
      </c>
      <c r="M285" s="36">
        <v>-0.23939334560304582</v>
      </c>
      <c r="N285" s="36">
        <v>0.37011229985141181</v>
      </c>
    </row>
    <row r="286" spans="2:14" x14ac:dyDescent="0.25">
      <c r="B286" s="12" t="s">
        <v>77</v>
      </c>
      <c r="C286" s="38">
        <v>1</v>
      </c>
      <c r="D286" s="36">
        <v>5</v>
      </c>
      <c r="E286" s="36">
        <v>0</v>
      </c>
      <c r="F286" s="36">
        <v>8.8235294117647051E-2</v>
      </c>
      <c r="G286" s="36">
        <v>-8.8235294117647051E-2</v>
      </c>
      <c r="H286" s="36">
        <v>-0.59886039783164957</v>
      </c>
      <c r="I286" s="36">
        <v>4.3766106420167337E-2</v>
      </c>
      <c r="J286" s="36">
        <v>-8.8284452274697833E-5</v>
      </c>
      <c r="K286" s="36">
        <v>0.17655887268756881</v>
      </c>
      <c r="L286" s="36">
        <v>0.15370151445112948</v>
      </c>
      <c r="M286" s="36">
        <v>-0.22194691989087964</v>
      </c>
      <c r="N286" s="36">
        <v>0.39841750812617371</v>
      </c>
    </row>
    <row r="287" spans="2:14" x14ac:dyDescent="0.25">
      <c r="B287" s="12" t="s">
        <v>78</v>
      </c>
      <c r="C287" s="38">
        <v>1</v>
      </c>
      <c r="D287" s="36">
        <v>1</v>
      </c>
      <c r="E287" s="36">
        <v>0</v>
      </c>
      <c r="F287" s="36">
        <v>-3.2679738562091491E-3</v>
      </c>
      <c r="G287" s="36">
        <v>3.2679738562091491E-3</v>
      </c>
      <c r="H287" s="36">
        <v>2.2180014734505534E-2</v>
      </c>
      <c r="I287" s="36">
        <v>2.6782768743233654E-2</v>
      </c>
      <c r="J287" s="36">
        <v>-5.7317789407610384E-2</v>
      </c>
      <c r="K287" s="36">
        <v>5.0781841695192093E-2</v>
      </c>
      <c r="L287" s="36">
        <v>0.14975313076841795</v>
      </c>
      <c r="M287" s="36">
        <v>-0.30548202699896887</v>
      </c>
      <c r="N287" s="36">
        <v>0.29894607928655059</v>
      </c>
    </row>
    <row r="288" spans="2:14" x14ac:dyDescent="0.25">
      <c r="B288" s="12" t="s">
        <v>79</v>
      </c>
      <c r="C288" s="38">
        <v>1</v>
      </c>
      <c r="D288" s="36">
        <v>1</v>
      </c>
      <c r="E288" s="36">
        <v>0</v>
      </c>
      <c r="F288" s="36">
        <v>-3.2679738562091491E-3</v>
      </c>
      <c r="G288" s="36">
        <v>3.2679738562091491E-3</v>
      </c>
      <c r="H288" s="36">
        <v>2.2180014734505534E-2</v>
      </c>
      <c r="I288" s="36">
        <v>2.6782768743233654E-2</v>
      </c>
      <c r="J288" s="36">
        <v>-5.7317789407610384E-2</v>
      </c>
      <c r="K288" s="36">
        <v>5.0781841695192093E-2</v>
      </c>
      <c r="L288" s="36">
        <v>0.14975313076841795</v>
      </c>
      <c r="M288" s="36">
        <v>-0.30548202699896887</v>
      </c>
      <c r="N288" s="36">
        <v>0.29894607928655059</v>
      </c>
    </row>
    <row r="289" spans="2:14" x14ac:dyDescent="0.25">
      <c r="B289" s="12" t="s">
        <v>80</v>
      </c>
      <c r="C289" s="38">
        <v>1</v>
      </c>
      <c r="D289" s="36">
        <v>1</v>
      </c>
      <c r="E289" s="36">
        <v>0</v>
      </c>
      <c r="F289" s="36">
        <v>-3.2679738562091491E-3</v>
      </c>
      <c r="G289" s="36">
        <v>3.2679738562091491E-3</v>
      </c>
      <c r="H289" s="36">
        <v>2.2180014734505534E-2</v>
      </c>
      <c r="I289" s="36">
        <v>2.6782768743233654E-2</v>
      </c>
      <c r="J289" s="36">
        <v>-5.7317789407610384E-2</v>
      </c>
      <c r="K289" s="36">
        <v>5.0781841695192093E-2</v>
      </c>
      <c r="L289" s="36">
        <v>0.14975313076841795</v>
      </c>
      <c r="M289" s="36">
        <v>-0.30548202699896887</v>
      </c>
      <c r="N289" s="36">
        <v>0.29894607928655059</v>
      </c>
    </row>
    <row r="290" spans="2:14" x14ac:dyDescent="0.25">
      <c r="B290" s="12" t="s">
        <v>81</v>
      </c>
      <c r="C290" s="38">
        <v>1</v>
      </c>
      <c r="D290" s="36">
        <v>1</v>
      </c>
      <c r="E290" s="36">
        <v>0</v>
      </c>
      <c r="F290" s="36">
        <v>-3.2679738562091491E-3</v>
      </c>
      <c r="G290" s="36">
        <v>3.2679738562091491E-3</v>
      </c>
      <c r="H290" s="36">
        <v>2.2180014734505534E-2</v>
      </c>
      <c r="I290" s="36">
        <v>2.6782768743233654E-2</v>
      </c>
      <c r="J290" s="36">
        <v>-5.7317789407610384E-2</v>
      </c>
      <c r="K290" s="36">
        <v>5.0781841695192093E-2</v>
      </c>
      <c r="L290" s="36">
        <v>0.14975313076841795</v>
      </c>
      <c r="M290" s="36">
        <v>-0.30548202699896887</v>
      </c>
      <c r="N290" s="36">
        <v>0.29894607928655059</v>
      </c>
    </row>
    <row r="291" spans="2:14" x14ac:dyDescent="0.25">
      <c r="B291" s="12" t="s">
        <v>82</v>
      </c>
      <c r="C291" s="38">
        <v>1</v>
      </c>
      <c r="D291" s="36">
        <v>1</v>
      </c>
      <c r="E291" s="36">
        <v>0</v>
      </c>
      <c r="F291" s="36">
        <v>-3.2679738562091491E-3</v>
      </c>
      <c r="G291" s="36">
        <v>3.2679738562091491E-3</v>
      </c>
      <c r="H291" s="36">
        <v>2.2180014734505534E-2</v>
      </c>
      <c r="I291" s="36">
        <v>2.6782768743233654E-2</v>
      </c>
      <c r="J291" s="36">
        <v>-5.7317789407610384E-2</v>
      </c>
      <c r="K291" s="36">
        <v>5.0781841695192093E-2</v>
      </c>
      <c r="L291" s="36">
        <v>0.14975313076841795</v>
      </c>
      <c r="M291" s="36">
        <v>-0.30548202699896887</v>
      </c>
      <c r="N291" s="36">
        <v>0.29894607928655059</v>
      </c>
    </row>
    <row r="292" spans="2:14" x14ac:dyDescent="0.25">
      <c r="B292" s="12" t="s">
        <v>83</v>
      </c>
      <c r="C292" s="38">
        <v>1</v>
      </c>
      <c r="D292" s="36">
        <v>1</v>
      </c>
      <c r="E292" s="36">
        <v>0</v>
      </c>
      <c r="F292" s="36">
        <v>-3.2679738562091491E-3</v>
      </c>
      <c r="G292" s="36">
        <v>3.2679738562091491E-3</v>
      </c>
      <c r="H292" s="36">
        <v>2.2180014734505534E-2</v>
      </c>
      <c r="I292" s="36">
        <v>2.6782768743233654E-2</v>
      </c>
      <c r="J292" s="36">
        <v>-5.7317789407610384E-2</v>
      </c>
      <c r="K292" s="36">
        <v>5.0781841695192093E-2</v>
      </c>
      <c r="L292" s="36">
        <v>0.14975313076841795</v>
      </c>
      <c r="M292" s="36">
        <v>-0.30548202699896887</v>
      </c>
      <c r="N292" s="36">
        <v>0.29894607928655059</v>
      </c>
    </row>
    <row r="293" spans="2:14" x14ac:dyDescent="0.25">
      <c r="B293" s="12" t="s">
        <v>84</v>
      </c>
      <c r="C293" s="38">
        <v>1</v>
      </c>
      <c r="D293" s="36">
        <v>1</v>
      </c>
      <c r="E293" s="36">
        <v>0</v>
      </c>
      <c r="F293" s="36">
        <v>-3.2679738562091491E-3</v>
      </c>
      <c r="G293" s="36">
        <v>3.2679738562091491E-3</v>
      </c>
      <c r="H293" s="36">
        <v>2.2180014734505534E-2</v>
      </c>
      <c r="I293" s="36">
        <v>2.6782768743233654E-2</v>
      </c>
      <c r="J293" s="36">
        <v>-5.7317789407610384E-2</v>
      </c>
      <c r="K293" s="36">
        <v>5.0781841695192093E-2</v>
      </c>
      <c r="L293" s="36">
        <v>0.14975313076841795</v>
      </c>
      <c r="M293" s="36">
        <v>-0.30548202699896887</v>
      </c>
      <c r="N293" s="36">
        <v>0.29894607928655059</v>
      </c>
    </row>
    <row r="294" spans="2:14" x14ac:dyDescent="0.25">
      <c r="B294" s="12" t="s">
        <v>85</v>
      </c>
      <c r="C294" s="38">
        <v>1</v>
      </c>
      <c r="D294" s="36">
        <v>1</v>
      </c>
      <c r="E294" s="36">
        <v>0</v>
      </c>
      <c r="F294" s="36">
        <v>-3.2679738562091491E-3</v>
      </c>
      <c r="G294" s="36">
        <v>3.2679738562091491E-3</v>
      </c>
      <c r="H294" s="36">
        <v>2.2180014734505534E-2</v>
      </c>
      <c r="I294" s="36">
        <v>2.6782768743233654E-2</v>
      </c>
      <c r="J294" s="36">
        <v>-5.7317789407610384E-2</v>
      </c>
      <c r="K294" s="36">
        <v>5.0781841695192093E-2</v>
      </c>
      <c r="L294" s="36">
        <v>0.14975313076841795</v>
      </c>
      <c r="M294" s="36">
        <v>-0.30548202699896887</v>
      </c>
      <c r="N294" s="36">
        <v>0.29894607928655059</v>
      </c>
    </row>
    <row r="295" spans="2:14" x14ac:dyDescent="0.25">
      <c r="B295" s="12" t="s">
        <v>86</v>
      </c>
      <c r="C295" s="38">
        <v>1</v>
      </c>
      <c r="D295" s="36">
        <v>5</v>
      </c>
      <c r="E295" s="36">
        <v>0</v>
      </c>
      <c r="F295" s="36">
        <v>8.8235294117647051E-2</v>
      </c>
      <c r="G295" s="36">
        <v>-8.8235294117647051E-2</v>
      </c>
      <c r="H295" s="36">
        <v>-0.59886039783164957</v>
      </c>
      <c r="I295" s="36">
        <v>4.3766106420167337E-2</v>
      </c>
      <c r="J295" s="36">
        <v>-8.8284452274697833E-5</v>
      </c>
      <c r="K295" s="36">
        <v>0.17655887268756881</v>
      </c>
      <c r="L295" s="36">
        <v>0.15370151445112948</v>
      </c>
      <c r="M295" s="36">
        <v>-0.22194691989087964</v>
      </c>
      <c r="N295" s="36">
        <v>0.39841750812617371</v>
      </c>
    </row>
    <row r="296" spans="2:14" x14ac:dyDescent="0.25">
      <c r="B296" s="12" t="s">
        <v>87</v>
      </c>
      <c r="C296" s="38">
        <v>1</v>
      </c>
      <c r="D296" s="36">
        <v>1</v>
      </c>
      <c r="E296" s="36">
        <v>0</v>
      </c>
      <c r="F296" s="36">
        <v>-3.2679738562091491E-3</v>
      </c>
      <c r="G296" s="36">
        <v>3.2679738562091491E-3</v>
      </c>
      <c r="H296" s="36">
        <v>2.2180014734505534E-2</v>
      </c>
      <c r="I296" s="36">
        <v>2.6782768743233654E-2</v>
      </c>
      <c r="J296" s="36">
        <v>-5.7317789407610384E-2</v>
      </c>
      <c r="K296" s="36">
        <v>5.0781841695192093E-2</v>
      </c>
      <c r="L296" s="36">
        <v>0.14975313076841795</v>
      </c>
      <c r="M296" s="36">
        <v>-0.30548202699896887</v>
      </c>
      <c r="N296" s="36">
        <v>0.29894607928655059</v>
      </c>
    </row>
    <row r="297" spans="2:14" x14ac:dyDescent="0.25">
      <c r="B297" s="12" t="s">
        <v>88</v>
      </c>
      <c r="C297" s="38">
        <v>1</v>
      </c>
      <c r="D297" s="36">
        <v>4</v>
      </c>
      <c r="E297" s="36">
        <v>0</v>
      </c>
      <c r="F297" s="36">
        <v>6.5359477124182996E-2</v>
      </c>
      <c r="G297" s="36">
        <v>-6.5359477124182996E-2</v>
      </c>
      <c r="H297" s="36">
        <v>-0.44360029469011081</v>
      </c>
      <c r="I297" s="36">
        <v>3.3101080875406953E-2</v>
      </c>
      <c r="J297" s="36">
        <v>-1.4412085338208064E-3</v>
      </c>
      <c r="K297" s="36">
        <v>0.13216016278218679</v>
      </c>
      <c r="L297" s="36">
        <v>0.15101114206743019</v>
      </c>
      <c r="M297" s="36">
        <v>-0.23939334560304582</v>
      </c>
      <c r="N297" s="36">
        <v>0.37011229985141181</v>
      </c>
    </row>
    <row r="298" spans="2:14" x14ac:dyDescent="0.25">
      <c r="B298" s="12" t="s">
        <v>89</v>
      </c>
      <c r="C298" s="38">
        <v>1</v>
      </c>
      <c r="D298" s="36">
        <v>1</v>
      </c>
      <c r="E298" s="36">
        <v>0</v>
      </c>
      <c r="F298" s="36">
        <v>-3.2679738562091491E-3</v>
      </c>
      <c r="G298" s="36">
        <v>3.2679738562091491E-3</v>
      </c>
      <c r="H298" s="36">
        <v>2.2180014734505534E-2</v>
      </c>
      <c r="I298" s="36">
        <v>2.6782768743233654E-2</v>
      </c>
      <c r="J298" s="36">
        <v>-5.7317789407610384E-2</v>
      </c>
      <c r="K298" s="36">
        <v>5.0781841695192093E-2</v>
      </c>
      <c r="L298" s="36">
        <v>0.14975313076841795</v>
      </c>
      <c r="M298" s="36">
        <v>-0.30548202699896887</v>
      </c>
      <c r="N298" s="36">
        <v>0.29894607928655059</v>
      </c>
    </row>
    <row r="299" spans="2:14" x14ac:dyDescent="0.25">
      <c r="B299" s="12" t="s">
        <v>90</v>
      </c>
      <c r="C299" s="38">
        <v>1</v>
      </c>
      <c r="D299" s="36">
        <v>1</v>
      </c>
      <c r="E299" s="36">
        <v>0</v>
      </c>
      <c r="F299" s="36">
        <v>-3.2679738562091491E-3</v>
      </c>
      <c r="G299" s="36">
        <v>3.2679738562091491E-3</v>
      </c>
      <c r="H299" s="36">
        <v>2.2180014734505534E-2</v>
      </c>
      <c r="I299" s="36">
        <v>2.6782768743233654E-2</v>
      </c>
      <c r="J299" s="36">
        <v>-5.7317789407610384E-2</v>
      </c>
      <c r="K299" s="36">
        <v>5.0781841695192093E-2</v>
      </c>
      <c r="L299" s="36">
        <v>0.14975313076841795</v>
      </c>
      <c r="M299" s="36">
        <v>-0.30548202699896887</v>
      </c>
      <c r="N299" s="36">
        <v>0.29894607928655059</v>
      </c>
    </row>
    <row r="300" spans="2:14" x14ac:dyDescent="0.25">
      <c r="B300" s="12" t="s">
        <v>91</v>
      </c>
      <c r="C300" s="38">
        <v>1</v>
      </c>
      <c r="D300" s="36">
        <v>1</v>
      </c>
      <c r="E300" s="36">
        <v>0</v>
      </c>
      <c r="F300" s="36">
        <v>-3.2679738562091491E-3</v>
      </c>
      <c r="G300" s="36">
        <v>3.2679738562091491E-3</v>
      </c>
      <c r="H300" s="36">
        <v>2.2180014734505534E-2</v>
      </c>
      <c r="I300" s="36">
        <v>2.6782768743233654E-2</v>
      </c>
      <c r="J300" s="36">
        <v>-5.7317789407610384E-2</v>
      </c>
      <c r="K300" s="36">
        <v>5.0781841695192093E-2</v>
      </c>
      <c r="L300" s="36">
        <v>0.14975313076841795</v>
      </c>
      <c r="M300" s="36">
        <v>-0.30548202699896887</v>
      </c>
      <c r="N300" s="36">
        <v>0.29894607928655059</v>
      </c>
    </row>
    <row r="301" spans="2:14" x14ac:dyDescent="0.25">
      <c r="B301" s="12" t="s">
        <v>92</v>
      </c>
      <c r="C301" s="38">
        <v>1</v>
      </c>
      <c r="D301" s="36">
        <v>1</v>
      </c>
      <c r="E301" s="36">
        <v>0</v>
      </c>
      <c r="F301" s="36">
        <v>-3.2679738562091491E-3</v>
      </c>
      <c r="G301" s="36">
        <v>3.2679738562091491E-3</v>
      </c>
      <c r="H301" s="36">
        <v>2.2180014734505534E-2</v>
      </c>
      <c r="I301" s="36">
        <v>2.6782768743233654E-2</v>
      </c>
      <c r="J301" s="36">
        <v>-5.7317789407610384E-2</v>
      </c>
      <c r="K301" s="36">
        <v>5.0781841695192093E-2</v>
      </c>
      <c r="L301" s="36">
        <v>0.14975313076841795</v>
      </c>
      <c r="M301" s="36">
        <v>-0.30548202699896887</v>
      </c>
      <c r="N301" s="36">
        <v>0.29894607928655059</v>
      </c>
    </row>
    <row r="302" spans="2:14" x14ac:dyDescent="0.25">
      <c r="B302" s="12" t="s">
        <v>93</v>
      </c>
      <c r="C302" s="38">
        <v>1</v>
      </c>
      <c r="D302" s="36">
        <v>1</v>
      </c>
      <c r="E302" s="36">
        <v>0</v>
      </c>
      <c r="F302" s="36">
        <v>-3.2679738562091491E-3</v>
      </c>
      <c r="G302" s="36">
        <v>3.2679738562091491E-3</v>
      </c>
      <c r="H302" s="36">
        <v>2.2180014734505534E-2</v>
      </c>
      <c r="I302" s="36">
        <v>2.6782768743233654E-2</v>
      </c>
      <c r="J302" s="36">
        <v>-5.7317789407610384E-2</v>
      </c>
      <c r="K302" s="36">
        <v>5.0781841695192093E-2</v>
      </c>
      <c r="L302" s="36">
        <v>0.14975313076841795</v>
      </c>
      <c r="M302" s="36">
        <v>-0.30548202699896887</v>
      </c>
      <c r="N302" s="36">
        <v>0.29894607928655059</v>
      </c>
    </row>
    <row r="303" spans="2:14" x14ac:dyDescent="0.25">
      <c r="B303" s="12" t="s">
        <v>94</v>
      </c>
      <c r="C303" s="38">
        <v>1</v>
      </c>
      <c r="D303" s="36">
        <v>1</v>
      </c>
      <c r="E303" s="36">
        <v>0</v>
      </c>
      <c r="F303" s="36">
        <v>-3.2679738562091491E-3</v>
      </c>
      <c r="G303" s="36">
        <v>3.2679738562091491E-3</v>
      </c>
      <c r="H303" s="36">
        <v>2.2180014734505534E-2</v>
      </c>
      <c r="I303" s="36">
        <v>2.6782768743233654E-2</v>
      </c>
      <c r="J303" s="36">
        <v>-5.7317789407610384E-2</v>
      </c>
      <c r="K303" s="36">
        <v>5.0781841695192093E-2</v>
      </c>
      <c r="L303" s="36">
        <v>0.14975313076841795</v>
      </c>
      <c r="M303" s="36">
        <v>-0.30548202699896887</v>
      </c>
      <c r="N303" s="36">
        <v>0.29894607928655059</v>
      </c>
    </row>
    <row r="304" spans="2:14" x14ac:dyDescent="0.25">
      <c r="B304" s="12" t="s">
        <v>95</v>
      </c>
      <c r="C304" s="38">
        <v>1</v>
      </c>
      <c r="D304" s="36">
        <v>1</v>
      </c>
      <c r="E304" s="36">
        <v>0</v>
      </c>
      <c r="F304" s="36">
        <v>-3.2679738562091491E-3</v>
      </c>
      <c r="G304" s="36">
        <v>3.2679738562091491E-3</v>
      </c>
      <c r="H304" s="36">
        <v>2.2180014734505534E-2</v>
      </c>
      <c r="I304" s="36">
        <v>2.6782768743233654E-2</v>
      </c>
      <c r="J304" s="36">
        <v>-5.7317789407610384E-2</v>
      </c>
      <c r="K304" s="36">
        <v>5.0781841695192093E-2</v>
      </c>
      <c r="L304" s="36">
        <v>0.14975313076841795</v>
      </c>
      <c r="M304" s="36">
        <v>-0.30548202699896887</v>
      </c>
      <c r="N304" s="36">
        <v>0.29894607928655059</v>
      </c>
    </row>
    <row r="305" spans="2:14" x14ac:dyDescent="0.25">
      <c r="B305" s="12" t="s">
        <v>96</v>
      </c>
      <c r="C305" s="38">
        <v>1</v>
      </c>
      <c r="D305" s="36">
        <v>1</v>
      </c>
      <c r="E305" s="36">
        <v>0</v>
      </c>
      <c r="F305" s="36">
        <v>-3.2679738562091491E-3</v>
      </c>
      <c r="G305" s="36">
        <v>3.2679738562091491E-3</v>
      </c>
      <c r="H305" s="36">
        <v>2.2180014734505534E-2</v>
      </c>
      <c r="I305" s="36">
        <v>2.6782768743233654E-2</v>
      </c>
      <c r="J305" s="36">
        <v>-5.7317789407610384E-2</v>
      </c>
      <c r="K305" s="36">
        <v>5.0781841695192093E-2</v>
      </c>
      <c r="L305" s="36">
        <v>0.14975313076841795</v>
      </c>
      <c r="M305" s="36">
        <v>-0.30548202699896887</v>
      </c>
      <c r="N305" s="36">
        <v>0.29894607928655059</v>
      </c>
    </row>
    <row r="306" spans="2:14" x14ac:dyDescent="0.25">
      <c r="B306" s="12" t="s">
        <v>97</v>
      </c>
      <c r="C306" s="38">
        <v>1</v>
      </c>
      <c r="D306" s="36">
        <v>5</v>
      </c>
      <c r="E306" s="36">
        <v>0</v>
      </c>
      <c r="F306" s="36">
        <v>8.8235294117647051E-2</v>
      </c>
      <c r="G306" s="36">
        <v>-8.8235294117647051E-2</v>
      </c>
      <c r="H306" s="36">
        <v>-0.59886039783164957</v>
      </c>
      <c r="I306" s="36">
        <v>4.3766106420167337E-2</v>
      </c>
      <c r="J306" s="36">
        <v>-8.8284452274697833E-5</v>
      </c>
      <c r="K306" s="36">
        <v>0.17655887268756881</v>
      </c>
      <c r="L306" s="36">
        <v>0.15370151445112948</v>
      </c>
      <c r="M306" s="36">
        <v>-0.22194691989087964</v>
      </c>
      <c r="N306" s="36">
        <v>0.39841750812617371</v>
      </c>
    </row>
    <row r="307" spans="2:14" x14ac:dyDescent="0.25">
      <c r="B307" s="12" t="s">
        <v>98</v>
      </c>
      <c r="C307" s="38">
        <v>1</v>
      </c>
      <c r="D307" s="36">
        <v>1</v>
      </c>
      <c r="E307" s="36">
        <v>0</v>
      </c>
      <c r="F307" s="36">
        <v>-3.2679738562091491E-3</v>
      </c>
      <c r="G307" s="36">
        <v>3.2679738562091491E-3</v>
      </c>
      <c r="H307" s="36">
        <v>2.2180014734505534E-2</v>
      </c>
      <c r="I307" s="36">
        <v>2.6782768743233654E-2</v>
      </c>
      <c r="J307" s="36">
        <v>-5.7317789407610384E-2</v>
      </c>
      <c r="K307" s="36">
        <v>5.0781841695192093E-2</v>
      </c>
      <c r="L307" s="36">
        <v>0.14975313076841795</v>
      </c>
      <c r="M307" s="36">
        <v>-0.30548202699896887</v>
      </c>
      <c r="N307" s="36">
        <v>0.29894607928655059</v>
      </c>
    </row>
    <row r="308" spans="2:14" x14ac:dyDescent="0.25">
      <c r="B308" s="12" t="s">
        <v>99</v>
      </c>
      <c r="C308" s="38">
        <v>1</v>
      </c>
      <c r="D308" s="36">
        <v>5</v>
      </c>
      <c r="E308" s="36">
        <v>0</v>
      </c>
      <c r="F308" s="36">
        <v>8.8235294117647051E-2</v>
      </c>
      <c r="G308" s="36">
        <v>-8.8235294117647051E-2</v>
      </c>
      <c r="H308" s="36">
        <v>-0.59886039783164957</v>
      </c>
      <c r="I308" s="36">
        <v>4.3766106420167337E-2</v>
      </c>
      <c r="J308" s="36">
        <v>-8.8284452274697833E-5</v>
      </c>
      <c r="K308" s="36">
        <v>0.17655887268756881</v>
      </c>
      <c r="L308" s="36">
        <v>0.15370151445112948</v>
      </c>
      <c r="M308" s="36">
        <v>-0.22194691989087964</v>
      </c>
      <c r="N308" s="36">
        <v>0.39841750812617371</v>
      </c>
    </row>
    <row r="309" spans="2:14" x14ac:dyDescent="0.25">
      <c r="B309" s="12" t="s">
        <v>100</v>
      </c>
      <c r="C309" s="38">
        <v>1</v>
      </c>
      <c r="D309" s="36">
        <v>1</v>
      </c>
      <c r="E309" s="36">
        <v>0</v>
      </c>
      <c r="F309" s="36">
        <v>-3.2679738562091491E-3</v>
      </c>
      <c r="G309" s="36">
        <v>3.2679738562091491E-3</v>
      </c>
      <c r="H309" s="36">
        <v>2.2180014734505534E-2</v>
      </c>
      <c r="I309" s="36">
        <v>2.6782768743233654E-2</v>
      </c>
      <c r="J309" s="36">
        <v>-5.7317789407610384E-2</v>
      </c>
      <c r="K309" s="36">
        <v>5.0781841695192093E-2</v>
      </c>
      <c r="L309" s="36">
        <v>0.14975313076841795</v>
      </c>
      <c r="M309" s="36">
        <v>-0.30548202699896887</v>
      </c>
      <c r="N309" s="36">
        <v>0.29894607928655059</v>
      </c>
    </row>
    <row r="310" spans="2:14" x14ac:dyDescent="0.25">
      <c r="B310" s="12" t="s">
        <v>101</v>
      </c>
      <c r="C310" s="38">
        <v>1</v>
      </c>
      <c r="D310" s="36">
        <v>1</v>
      </c>
      <c r="E310" s="36">
        <v>0</v>
      </c>
      <c r="F310" s="36">
        <v>-3.2679738562091491E-3</v>
      </c>
      <c r="G310" s="36">
        <v>3.2679738562091491E-3</v>
      </c>
      <c r="H310" s="36">
        <v>2.2180014734505534E-2</v>
      </c>
      <c r="I310" s="36">
        <v>2.6782768743233654E-2</v>
      </c>
      <c r="J310" s="36">
        <v>-5.7317789407610384E-2</v>
      </c>
      <c r="K310" s="36">
        <v>5.0781841695192093E-2</v>
      </c>
      <c r="L310" s="36">
        <v>0.14975313076841795</v>
      </c>
      <c r="M310" s="36">
        <v>-0.30548202699896887</v>
      </c>
      <c r="N310" s="36">
        <v>0.29894607928655059</v>
      </c>
    </row>
    <row r="311" spans="2:14" x14ac:dyDescent="0.25">
      <c r="B311" s="12" t="s">
        <v>102</v>
      </c>
      <c r="C311" s="38">
        <v>1</v>
      </c>
      <c r="D311" s="36">
        <v>1</v>
      </c>
      <c r="E311" s="36">
        <v>0</v>
      </c>
      <c r="F311" s="36">
        <v>-3.2679738562091491E-3</v>
      </c>
      <c r="G311" s="36">
        <v>3.2679738562091491E-3</v>
      </c>
      <c r="H311" s="36">
        <v>2.2180014734505534E-2</v>
      </c>
      <c r="I311" s="36">
        <v>2.6782768743233654E-2</v>
      </c>
      <c r="J311" s="36">
        <v>-5.7317789407610384E-2</v>
      </c>
      <c r="K311" s="36">
        <v>5.0781841695192093E-2</v>
      </c>
      <c r="L311" s="36">
        <v>0.14975313076841795</v>
      </c>
      <c r="M311" s="36">
        <v>-0.30548202699896887</v>
      </c>
      <c r="N311" s="36">
        <v>0.29894607928655059</v>
      </c>
    </row>
    <row r="312" spans="2:14" x14ac:dyDescent="0.25">
      <c r="B312" s="12" t="s">
        <v>103</v>
      </c>
      <c r="C312" s="38">
        <v>1</v>
      </c>
      <c r="D312" s="36">
        <v>1</v>
      </c>
      <c r="E312" s="36">
        <v>0</v>
      </c>
      <c r="F312" s="36">
        <v>-3.2679738562091491E-3</v>
      </c>
      <c r="G312" s="36">
        <v>3.2679738562091491E-3</v>
      </c>
      <c r="H312" s="36">
        <v>2.2180014734505534E-2</v>
      </c>
      <c r="I312" s="36">
        <v>2.6782768743233654E-2</v>
      </c>
      <c r="J312" s="36">
        <v>-5.7317789407610384E-2</v>
      </c>
      <c r="K312" s="36">
        <v>5.0781841695192093E-2</v>
      </c>
      <c r="L312" s="36">
        <v>0.14975313076841795</v>
      </c>
      <c r="M312" s="36">
        <v>-0.30548202699896887</v>
      </c>
      <c r="N312" s="36">
        <v>0.29894607928655059</v>
      </c>
    </row>
    <row r="313" spans="2:14" x14ac:dyDescent="0.25">
      <c r="B313" s="12" t="s">
        <v>104</v>
      </c>
      <c r="C313" s="38">
        <v>1</v>
      </c>
      <c r="D313" s="36">
        <v>1</v>
      </c>
      <c r="E313" s="36">
        <v>0</v>
      </c>
      <c r="F313" s="36">
        <v>-3.2679738562091491E-3</v>
      </c>
      <c r="G313" s="36">
        <v>3.2679738562091491E-3</v>
      </c>
      <c r="H313" s="36">
        <v>2.2180014734505534E-2</v>
      </c>
      <c r="I313" s="36">
        <v>2.6782768743233654E-2</v>
      </c>
      <c r="J313" s="36">
        <v>-5.7317789407610384E-2</v>
      </c>
      <c r="K313" s="36">
        <v>5.0781841695192093E-2</v>
      </c>
      <c r="L313" s="36">
        <v>0.14975313076841795</v>
      </c>
      <c r="M313" s="36">
        <v>-0.30548202699896887</v>
      </c>
      <c r="N313" s="36">
        <v>0.29894607928655059</v>
      </c>
    </row>
    <row r="314" spans="2:14" x14ac:dyDescent="0.25">
      <c r="B314" s="12" t="s">
        <v>105</v>
      </c>
      <c r="C314" s="38">
        <v>1</v>
      </c>
      <c r="D314" s="36">
        <v>1</v>
      </c>
      <c r="E314" s="36">
        <v>0</v>
      </c>
      <c r="F314" s="36">
        <v>-3.2679738562091491E-3</v>
      </c>
      <c r="G314" s="36">
        <v>3.2679738562091491E-3</v>
      </c>
      <c r="H314" s="36">
        <v>2.2180014734505534E-2</v>
      </c>
      <c r="I314" s="36">
        <v>2.6782768743233654E-2</v>
      </c>
      <c r="J314" s="36">
        <v>-5.7317789407610384E-2</v>
      </c>
      <c r="K314" s="36">
        <v>5.0781841695192093E-2</v>
      </c>
      <c r="L314" s="36">
        <v>0.14975313076841795</v>
      </c>
      <c r="M314" s="36">
        <v>-0.30548202699896887</v>
      </c>
      <c r="N314" s="36">
        <v>0.29894607928655059</v>
      </c>
    </row>
    <row r="315" spans="2:14" x14ac:dyDescent="0.25">
      <c r="B315" s="12" t="s">
        <v>106</v>
      </c>
      <c r="C315" s="38">
        <v>1</v>
      </c>
      <c r="D315" s="36">
        <v>1</v>
      </c>
      <c r="E315" s="36">
        <v>0</v>
      </c>
      <c r="F315" s="36">
        <v>-3.2679738562091491E-3</v>
      </c>
      <c r="G315" s="36">
        <v>3.2679738562091491E-3</v>
      </c>
      <c r="H315" s="36">
        <v>2.2180014734505534E-2</v>
      </c>
      <c r="I315" s="36">
        <v>2.6782768743233654E-2</v>
      </c>
      <c r="J315" s="36">
        <v>-5.7317789407610384E-2</v>
      </c>
      <c r="K315" s="36">
        <v>5.0781841695192093E-2</v>
      </c>
      <c r="L315" s="36">
        <v>0.14975313076841795</v>
      </c>
      <c r="M315" s="36">
        <v>-0.30548202699896887</v>
      </c>
      <c r="N315" s="36">
        <v>0.29894607928655059</v>
      </c>
    </row>
    <row r="316" spans="2:14" ht="15.75" thickBot="1" x14ac:dyDescent="0.3">
      <c r="B316" s="17" t="s">
        <v>107</v>
      </c>
      <c r="C316" s="20">
        <v>1</v>
      </c>
      <c r="D316" s="23">
        <v>4</v>
      </c>
      <c r="E316" s="23">
        <v>0</v>
      </c>
      <c r="F316" s="23">
        <v>6.5359477124182996E-2</v>
      </c>
      <c r="G316" s="23">
        <v>-6.5359477124182996E-2</v>
      </c>
      <c r="H316" s="23">
        <v>-0.44360029469011081</v>
      </c>
      <c r="I316" s="23">
        <v>3.3101080875406953E-2</v>
      </c>
      <c r="J316" s="23">
        <v>-1.4412085338208064E-3</v>
      </c>
      <c r="K316" s="23">
        <v>0.13216016278218679</v>
      </c>
      <c r="L316" s="23">
        <v>0.15101114206743019</v>
      </c>
      <c r="M316" s="23">
        <v>-0.23939334560304582</v>
      </c>
      <c r="N316" s="23">
        <v>0.37011229985141181</v>
      </c>
    </row>
    <row r="335" spans="7:8" x14ac:dyDescent="0.25">
      <c r="G335" t="s">
        <v>61</v>
      </c>
    </row>
    <row r="336" spans="7:8" x14ac:dyDescent="0.25">
      <c r="H336" t="s">
        <v>61</v>
      </c>
    </row>
    <row r="354" spans="7:7" x14ac:dyDescent="0.25">
      <c r="G354" t="s">
        <v>61</v>
      </c>
    </row>
    <row r="373" spans="2:7" x14ac:dyDescent="0.25">
      <c r="G373" t="s">
        <v>61</v>
      </c>
    </row>
    <row r="376" spans="2:7" x14ac:dyDescent="0.25">
      <c r="B376" s="33" t="s">
        <v>133</v>
      </c>
    </row>
    <row r="378" spans="2:7" x14ac:dyDescent="0.25">
      <c r="B378" s="11" t="s">
        <v>134</v>
      </c>
    </row>
    <row r="379" spans="2:7" ht="15.75" thickBot="1" x14ac:dyDescent="0.3"/>
    <row r="380" spans="2:7" x14ac:dyDescent="0.25">
      <c r="B380" s="34" t="s">
        <v>25</v>
      </c>
      <c r="C380" s="35">
        <v>44</v>
      </c>
    </row>
    <row r="381" spans="2:7" x14ac:dyDescent="0.25">
      <c r="B381" s="12" t="s">
        <v>33</v>
      </c>
      <c r="C381" s="36">
        <v>44</v>
      </c>
    </row>
    <row r="382" spans="2:7" x14ac:dyDescent="0.25">
      <c r="B382" s="12" t="s">
        <v>34</v>
      </c>
      <c r="C382" s="36">
        <v>42</v>
      </c>
    </row>
    <row r="383" spans="2:7" x14ac:dyDescent="0.25">
      <c r="B383" s="12" t="s">
        <v>35</v>
      </c>
      <c r="C383" s="36">
        <v>1.5274628727882766E-2</v>
      </c>
    </row>
    <row r="384" spans="2:7" x14ac:dyDescent="0.25">
      <c r="B384" s="12" t="s">
        <v>36</v>
      </c>
      <c r="C384" s="36">
        <v>-8.1712134452628822E-3</v>
      </c>
    </row>
    <row r="385" spans="2:7" x14ac:dyDescent="0.25">
      <c r="B385" s="12" t="s">
        <v>37</v>
      </c>
      <c r="C385" s="36">
        <v>0.23724447485852798</v>
      </c>
    </row>
    <row r="386" spans="2:7" x14ac:dyDescent="0.25">
      <c r="B386" s="12" t="s">
        <v>38</v>
      </c>
      <c r="C386" s="36">
        <v>0.48707748342386759</v>
      </c>
    </row>
    <row r="387" spans="2:7" x14ac:dyDescent="0.25">
      <c r="B387" s="12" t="s">
        <v>39</v>
      </c>
      <c r="C387" s="36">
        <v>39.614446070836856</v>
      </c>
    </row>
    <row r="388" spans="2:7" x14ac:dyDescent="0.25">
      <c r="B388" s="12" t="s">
        <v>40</v>
      </c>
      <c r="C388" s="36">
        <v>2.2300766815021924</v>
      </c>
    </row>
    <row r="389" spans="2:7" x14ac:dyDescent="0.25">
      <c r="B389" s="12" t="s">
        <v>41</v>
      </c>
      <c r="C389" s="36">
        <v>2</v>
      </c>
    </row>
    <row r="390" spans="2:7" x14ac:dyDescent="0.25">
      <c r="B390" s="12" t="s">
        <v>42</v>
      </c>
      <c r="C390" s="36">
        <v>-61.348102409290846</v>
      </c>
    </row>
    <row r="391" spans="2:7" x14ac:dyDescent="0.25">
      <c r="B391" s="12" t="s">
        <v>43</v>
      </c>
      <c r="C391" s="36">
        <v>-57.779723141454326</v>
      </c>
    </row>
    <row r="392" spans="2:7" ht="15.75" thickBot="1" x14ac:dyDescent="0.3">
      <c r="B392" s="17" t="s">
        <v>44</v>
      </c>
      <c r="C392" s="23">
        <v>1.0785087399646998</v>
      </c>
    </row>
    <row r="395" spans="2:7" x14ac:dyDescent="0.25">
      <c r="B395" s="11" t="s">
        <v>135</v>
      </c>
    </row>
    <row r="396" spans="2:7" ht="15.75" thickBot="1" x14ac:dyDescent="0.3"/>
    <row r="397" spans="2:7" x14ac:dyDescent="0.25">
      <c r="B397" s="14" t="s">
        <v>45</v>
      </c>
      <c r="C397" s="15" t="s">
        <v>34</v>
      </c>
      <c r="D397" s="15" t="s">
        <v>46</v>
      </c>
      <c r="E397" s="15" t="s">
        <v>47</v>
      </c>
      <c r="F397" s="15" t="s">
        <v>48</v>
      </c>
      <c r="G397" s="15" t="s">
        <v>49</v>
      </c>
    </row>
    <row r="398" spans="2:7" x14ac:dyDescent="0.25">
      <c r="B398" s="25" t="s">
        <v>50</v>
      </c>
      <c r="C398" s="37">
        <v>1</v>
      </c>
      <c r="D398" s="27">
        <v>0.15456136079241034</v>
      </c>
      <c r="E398" s="27">
        <v>0.15456136079241034</v>
      </c>
      <c r="F398" s="27">
        <v>0.65148560734481731</v>
      </c>
      <c r="G398" s="27">
        <v>0.42412954799419078</v>
      </c>
    </row>
    <row r="399" spans="2:7" x14ac:dyDescent="0.25">
      <c r="B399" s="12" t="s">
        <v>51</v>
      </c>
      <c r="C399" s="38">
        <v>42</v>
      </c>
      <c r="D399" s="36">
        <v>9.9642679440581752</v>
      </c>
      <c r="E399" s="36">
        <v>0.23724447485852798</v>
      </c>
      <c r="F399" s="36"/>
      <c r="G399" s="36"/>
    </row>
    <row r="400" spans="2:7" ht="15.75" thickBot="1" x14ac:dyDescent="0.3">
      <c r="B400" s="17" t="s">
        <v>52</v>
      </c>
      <c r="C400" s="20">
        <v>43</v>
      </c>
      <c r="D400" s="23">
        <v>10.118829304850586</v>
      </c>
      <c r="E400" s="23"/>
      <c r="F400" s="23"/>
      <c r="G400" s="23"/>
    </row>
    <row r="401" spans="2:8" x14ac:dyDescent="0.25">
      <c r="B401" s="39" t="s">
        <v>53</v>
      </c>
    </row>
    <row r="404" spans="2:8" x14ac:dyDescent="0.25">
      <c r="B404" s="11" t="s">
        <v>136</v>
      </c>
    </row>
    <row r="405" spans="2:8" ht="15.75" thickBot="1" x14ac:dyDescent="0.3"/>
    <row r="406" spans="2:8" x14ac:dyDescent="0.25">
      <c r="B406" s="14" t="s">
        <v>45</v>
      </c>
      <c r="C406" s="15" t="s">
        <v>54</v>
      </c>
      <c r="D406" s="15" t="s">
        <v>55</v>
      </c>
      <c r="E406" s="15" t="s">
        <v>56</v>
      </c>
      <c r="F406" s="15" t="s">
        <v>57</v>
      </c>
      <c r="G406" s="15" t="s">
        <v>58</v>
      </c>
      <c r="H406" s="15" t="s">
        <v>59</v>
      </c>
    </row>
    <row r="407" spans="2:8" x14ac:dyDescent="0.25">
      <c r="B407" s="25" t="s">
        <v>60</v>
      </c>
      <c r="C407" s="27">
        <v>0.6308609210784315</v>
      </c>
      <c r="D407" s="27">
        <v>0.11849769094934645</v>
      </c>
      <c r="E407" s="27">
        <v>5.3238245912158924</v>
      </c>
      <c r="F407" s="42" t="s">
        <v>19</v>
      </c>
      <c r="G407" s="27">
        <v>0.39172289914792391</v>
      </c>
      <c r="H407" s="27">
        <v>0.8699989430089391</v>
      </c>
    </row>
    <row r="408" spans="2:8" ht="15.75" thickBot="1" x14ac:dyDescent="0.3">
      <c r="B408" s="17" t="s">
        <v>6</v>
      </c>
      <c r="C408" s="23">
        <v>-3.5138226568627452E-2</v>
      </c>
      <c r="D408" s="23">
        <v>4.3533885027247254E-2</v>
      </c>
      <c r="E408" s="23">
        <v>-0.80714658355519897</v>
      </c>
      <c r="F408" s="23">
        <v>0.42412954799418745</v>
      </c>
      <c r="G408" s="23">
        <v>-0.12299316339449537</v>
      </c>
      <c r="H408" s="23">
        <v>5.2716710257240458E-2</v>
      </c>
    </row>
    <row r="411" spans="2:8" x14ac:dyDescent="0.25">
      <c r="B411" s="11" t="s">
        <v>137</v>
      </c>
    </row>
    <row r="413" spans="2:8" x14ac:dyDescent="0.25">
      <c r="B413" s="11" t="s">
        <v>160</v>
      </c>
    </row>
    <row r="416" spans="2:8" x14ac:dyDescent="0.25">
      <c r="B416" s="11" t="s">
        <v>138</v>
      </c>
    </row>
    <row r="417" spans="2:8" ht="15.75" thickBot="1" x14ac:dyDescent="0.3"/>
    <row r="418" spans="2:8" x14ac:dyDescent="0.25">
      <c r="B418" s="14" t="s">
        <v>45</v>
      </c>
      <c r="C418" s="15" t="s">
        <v>54</v>
      </c>
      <c r="D418" s="15" t="s">
        <v>55</v>
      </c>
      <c r="E418" s="15" t="s">
        <v>56</v>
      </c>
      <c r="F418" s="15" t="s">
        <v>57</v>
      </c>
      <c r="G418" s="15" t="s">
        <v>58</v>
      </c>
      <c r="H418" s="15" t="s">
        <v>59</v>
      </c>
    </row>
    <row r="419" spans="2:8" ht="15.75" thickBot="1" x14ac:dyDescent="0.3">
      <c r="B419" s="40" t="s">
        <v>6</v>
      </c>
      <c r="C419" s="41">
        <v>-0.12359056892774146</v>
      </c>
      <c r="D419" s="41">
        <v>0.15312035192339929</v>
      </c>
      <c r="E419" s="41">
        <v>-0.80714658355519886</v>
      </c>
      <c r="F419" s="41">
        <v>0.42412954799418745</v>
      </c>
      <c r="G419" s="41">
        <v>-0.43259994947269509</v>
      </c>
      <c r="H419" s="41">
        <v>0.18541881161721219</v>
      </c>
    </row>
    <row r="438" spans="2:14" x14ac:dyDescent="0.25">
      <c r="G438" t="s">
        <v>61</v>
      </c>
    </row>
    <row r="441" spans="2:14" x14ac:dyDescent="0.25">
      <c r="B441" s="11" t="s">
        <v>139</v>
      </c>
    </row>
    <row r="442" spans="2:14" ht="15.75" thickBot="1" x14ac:dyDescent="0.3"/>
    <row r="443" spans="2:14" x14ac:dyDescent="0.25">
      <c r="B443" s="14" t="s">
        <v>62</v>
      </c>
      <c r="C443" s="15" t="s">
        <v>63</v>
      </c>
      <c r="D443" s="15" t="s">
        <v>6</v>
      </c>
      <c r="E443" s="15" t="s">
        <v>3</v>
      </c>
      <c r="F443" s="15" t="s">
        <v>140</v>
      </c>
      <c r="G443" s="15" t="s">
        <v>108</v>
      </c>
      <c r="H443" s="15" t="s">
        <v>109</v>
      </c>
      <c r="I443" s="15" t="s">
        <v>110</v>
      </c>
      <c r="J443" s="15" t="s">
        <v>111</v>
      </c>
      <c r="K443" s="15" t="s">
        <v>112</v>
      </c>
      <c r="L443" s="15" t="s">
        <v>113</v>
      </c>
      <c r="M443" s="15" t="s">
        <v>114</v>
      </c>
      <c r="N443" s="15" t="s">
        <v>115</v>
      </c>
    </row>
    <row r="444" spans="2:14" x14ac:dyDescent="0.25">
      <c r="B444" s="25" t="s">
        <v>64</v>
      </c>
      <c r="C444" s="37">
        <v>1</v>
      </c>
      <c r="D444" s="27">
        <v>5</v>
      </c>
      <c r="E444" s="27">
        <v>0</v>
      </c>
      <c r="F444" s="27">
        <v>0.45516978823529425</v>
      </c>
      <c r="G444" s="27">
        <v>-0.45516978823529425</v>
      </c>
      <c r="H444" s="27">
        <v>-0.93449154133695311</v>
      </c>
      <c r="I444" s="27">
        <v>0.14468357203542126</v>
      </c>
      <c r="J444" s="27">
        <v>0.16318651881293278</v>
      </c>
      <c r="K444" s="27">
        <v>0.74715305765765572</v>
      </c>
      <c r="L444" s="27">
        <v>0.50811200623037533</v>
      </c>
      <c r="M444" s="27">
        <v>-0.57024175451801096</v>
      </c>
      <c r="N444" s="27">
        <v>1.4805813309885996</v>
      </c>
    </row>
    <row r="445" spans="2:14" x14ac:dyDescent="0.25">
      <c r="B445" s="12" t="s">
        <v>65</v>
      </c>
      <c r="C445" s="38">
        <v>1</v>
      </c>
      <c r="D445" s="36">
        <v>4</v>
      </c>
      <c r="E445" s="36">
        <v>0.42857142999999998</v>
      </c>
      <c r="F445" s="36">
        <v>0.49030801480392172</v>
      </c>
      <c r="G445" s="36">
        <v>-6.1736584803921746E-2</v>
      </c>
      <c r="H445" s="36">
        <v>-0.12674900176035639</v>
      </c>
      <c r="I445" s="36">
        <v>0.10942674619738164</v>
      </c>
      <c r="J445" s="36">
        <v>0.26947590050458509</v>
      </c>
      <c r="K445" s="36">
        <v>0.71114012910325841</v>
      </c>
      <c r="L445" s="36">
        <v>0.49921807623710318</v>
      </c>
      <c r="M445" s="36">
        <v>-0.51715485056385802</v>
      </c>
      <c r="N445" s="36">
        <v>1.4977708801717013</v>
      </c>
    </row>
    <row r="446" spans="2:14" x14ac:dyDescent="0.25">
      <c r="B446" s="12" t="s">
        <v>66</v>
      </c>
      <c r="C446" s="38">
        <v>1</v>
      </c>
      <c r="D446" s="36">
        <v>1</v>
      </c>
      <c r="E446" s="36">
        <v>0</v>
      </c>
      <c r="F446" s="36">
        <v>0.59572269450980408</v>
      </c>
      <c r="G446" s="36">
        <v>-0.59572269450980408</v>
      </c>
      <c r="H446" s="36">
        <v>-1.2230552936305426</v>
      </c>
      <c r="I446" s="36">
        <v>8.853944222427039E-2</v>
      </c>
      <c r="J446" s="36">
        <v>0.41704286617970393</v>
      </c>
      <c r="K446" s="36">
        <v>0.77440252283990429</v>
      </c>
      <c r="L446" s="36">
        <v>0.49505929714319363</v>
      </c>
      <c r="M446" s="36">
        <v>-0.40334741486251424</v>
      </c>
      <c r="N446" s="36">
        <v>1.5947928038821224</v>
      </c>
    </row>
    <row r="447" spans="2:14" x14ac:dyDescent="0.25">
      <c r="B447" s="12" t="s">
        <v>67</v>
      </c>
      <c r="C447" s="38">
        <v>1</v>
      </c>
      <c r="D447" s="36">
        <v>1</v>
      </c>
      <c r="E447" s="36">
        <v>1</v>
      </c>
      <c r="F447" s="36">
        <v>0.59572269450980408</v>
      </c>
      <c r="G447" s="36">
        <v>0.40427730549019592</v>
      </c>
      <c r="H447" s="36">
        <v>0.83000614737590572</v>
      </c>
      <c r="I447" s="36">
        <v>8.853944222427039E-2</v>
      </c>
      <c r="J447" s="36">
        <v>0.41704286617970393</v>
      </c>
      <c r="K447" s="36">
        <v>0.77440252283990429</v>
      </c>
      <c r="L447" s="36">
        <v>0.49505929714319363</v>
      </c>
      <c r="M447" s="36">
        <v>-0.40334741486251424</v>
      </c>
      <c r="N447" s="36">
        <v>1.5947928038821224</v>
      </c>
    </row>
    <row r="448" spans="2:14" x14ac:dyDescent="0.25">
      <c r="B448" s="12" t="s">
        <v>68</v>
      </c>
      <c r="C448" s="38">
        <v>1</v>
      </c>
      <c r="D448" s="36">
        <v>5</v>
      </c>
      <c r="E448" s="36">
        <v>0.5263158</v>
      </c>
      <c r="F448" s="36">
        <v>0.45516978823529425</v>
      </c>
      <c r="G448" s="36">
        <v>7.1146011764705752E-2</v>
      </c>
      <c r="H448" s="36">
        <v>0.14606713343550851</v>
      </c>
      <c r="I448" s="36">
        <v>0.14468357203542126</v>
      </c>
      <c r="J448" s="36">
        <v>0.16318651881293278</v>
      </c>
      <c r="K448" s="36">
        <v>0.74715305765765572</v>
      </c>
      <c r="L448" s="36">
        <v>0.50811200623037533</v>
      </c>
      <c r="M448" s="36">
        <v>-0.57024175451801096</v>
      </c>
      <c r="N448" s="36">
        <v>1.4805813309885996</v>
      </c>
    </row>
    <row r="449" spans="2:14" x14ac:dyDescent="0.25">
      <c r="B449" s="12" t="s">
        <v>69</v>
      </c>
      <c r="C449" s="38">
        <v>1</v>
      </c>
      <c r="D449" s="36">
        <v>5</v>
      </c>
      <c r="E449" s="36">
        <v>0</v>
      </c>
      <c r="F449" s="36">
        <v>0.45516978823529425</v>
      </c>
      <c r="G449" s="36">
        <v>-0.45516978823529425</v>
      </c>
      <c r="H449" s="36">
        <v>-0.93449154133695311</v>
      </c>
      <c r="I449" s="36">
        <v>0.14468357203542126</v>
      </c>
      <c r="J449" s="36">
        <v>0.16318651881293278</v>
      </c>
      <c r="K449" s="36">
        <v>0.74715305765765572</v>
      </c>
      <c r="L449" s="36">
        <v>0.50811200623037533</v>
      </c>
      <c r="M449" s="36">
        <v>-0.57024175451801096</v>
      </c>
      <c r="N449" s="36">
        <v>1.4805813309885996</v>
      </c>
    </row>
    <row r="450" spans="2:14" x14ac:dyDescent="0.25">
      <c r="B450" s="12" t="s">
        <v>70</v>
      </c>
      <c r="C450" s="38">
        <v>1</v>
      </c>
      <c r="D450" s="36">
        <v>1</v>
      </c>
      <c r="E450" s="36">
        <v>1</v>
      </c>
      <c r="F450" s="36">
        <v>0.59572269450980408</v>
      </c>
      <c r="G450" s="36">
        <v>0.40427730549019592</v>
      </c>
      <c r="H450" s="36">
        <v>0.83000614737590572</v>
      </c>
      <c r="I450" s="36">
        <v>8.853944222427039E-2</v>
      </c>
      <c r="J450" s="36">
        <v>0.41704286617970393</v>
      </c>
      <c r="K450" s="36">
        <v>0.77440252283990429</v>
      </c>
      <c r="L450" s="36">
        <v>0.49505929714319363</v>
      </c>
      <c r="M450" s="36">
        <v>-0.40334741486251424</v>
      </c>
      <c r="N450" s="36">
        <v>1.5947928038821224</v>
      </c>
    </row>
    <row r="451" spans="2:14" x14ac:dyDescent="0.25">
      <c r="B451" s="12" t="s">
        <v>71</v>
      </c>
      <c r="C451" s="38">
        <v>1</v>
      </c>
      <c r="D451" s="36">
        <v>4</v>
      </c>
      <c r="E451" s="36">
        <v>1</v>
      </c>
      <c r="F451" s="36">
        <v>0.49030801480392172</v>
      </c>
      <c r="G451" s="36">
        <v>0.50969198519607828</v>
      </c>
      <c r="H451" s="36">
        <v>1.0464289615960978</v>
      </c>
      <c r="I451" s="36">
        <v>0.10942674619738164</v>
      </c>
      <c r="J451" s="36">
        <v>0.26947590050458509</v>
      </c>
      <c r="K451" s="36">
        <v>0.71114012910325841</v>
      </c>
      <c r="L451" s="36">
        <v>0.49921807623710318</v>
      </c>
      <c r="M451" s="36">
        <v>-0.51715485056385802</v>
      </c>
      <c r="N451" s="36">
        <v>1.4977708801717013</v>
      </c>
    </row>
    <row r="452" spans="2:14" x14ac:dyDescent="0.25">
      <c r="B452" s="12" t="s">
        <v>72</v>
      </c>
      <c r="C452" s="38">
        <v>1</v>
      </c>
      <c r="D452" s="36">
        <v>5</v>
      </c>
      <c r="E452" s="36">
        <v>1</v>
      </c>
      <c r="F452" s="36">
        <v>0.45516978823529425</v>
      </c>
      <c r="G452" s="36">
        <v>0.5448302117647057</v>
      </c>
      <c r="H452" s="36">
        <v>1.118569899669495</v>
      </c>
      <c r="I452" s="36">
        <v>0.14468357203542126</v>
      </c>
      <c r="J452" s="36">
        <v>0.16318651881293278</v>
      </c>
      <c r="K452" s="36">
        <v>0.74715305765765572</v>
      </c>
      <c r="L452" s="36">
        <v>0.50811200623037533</v>
      </c>
      <c r="M452" s="36">
        <v>-0.57024175451801096</v>
      </c>
      <c r="N452" s="36">
        <v>1.4805813309885996</v>
      </c>
    </row>
    <row r="453" spans="2:14" x14ac:dyDescent="0.25">
      <c r="B453" s="12" t="s">
        <v>73</v>
      </c>
      <c r="C453" s="38">
        <v>1</v>
      </c>
      <c r="D453" s="36">
        <v>4</v>
      </c>
      <c r="E453" s="36">
        <v>0</v>
      </c>
      <c r="F453" s="36">
        <v>0.49030801480392172</v>
      </c>
      <c r="G453" s="36">
        <v>-0.49030801480392172</v>
      </c>
      <c r="H453" s="36">
        <v>-1.0066324794103505</v>
      </c>
      <c r="I453" s="36">
        <v>0.10942674619738164</v>
      </c>
      <c r="J453" s="36">
        <v>0.26947590050458509</v>
      </c>
      <c r="K453" s="36">
        <v>0.71114012910325841</v>
      </c>
      <c r="L453" s="36">
        <v>0.49921807623710318</v>
      </c>
      <c r="M453" s="36">
        <v>-0.51715485056385802</v>
      </c>
      <c r="N453" s="36">
        <v>1.4977708801717013</v>
      </c>
    </row>
    <row r="454" spans="2:14" x14ac:dyDescent="0.25">
      <c r="B454" s="12" t="s">
        <v>74</v>
      </c>
      <c r="C454" s="38">
        <v>1</v>
      </c>
      <c r="D454" s="36">
        <v>1</v>
      </c>
      <c r="E454" s="36">
        <v>1</v>
      </c>
      <c r="F454" s="36">
        <v>0.59572269450980408</v>
      </c>
      <c r="G454" s="36">
        <v>0.40427730549019592</v>
      </c>
      <c r="H454" s="36">
        <v>0.83000614737590572</v>
      </c>
      <c r="I454" s="36">
        <v>8.853944222427039E-2</v>
      </c>
      <c r="J454" s="36">
        <v>0.41704286617970393</v>
      </c>
      <c r="K454" s="36">
        <v>0.77440252283990429</v>
      </c>
      <c r="L454" s="36">
        <v>0.49505929714319363</v>
      </c>
      <c r="M454" s="36">
        <v>-0.40334741486251424</v>
      </c>
      <c r="N454" s="36">
        <v>1.5947928038821224</v>
      </c>
    </row>
    <row r="455" spans="2:14" x14ac:dyDescent="0.25">
      <c r="B455" s="12" t="s">
        <v>75</v>
      </c>
      <c r="C455" s="38">
        <v>1</v>
      </c>
      <c r="D455" s="36">
        <v>1</v>
      </c>
      <c r="E455" s="36">
        <v>0</v>
      </c>
      <c r="F455" s="36">
        <v>0.59572269450980408</v>
      </c>
      <c r="G455" s="36">
        <v>-0.59572269450980408</v>
      </c>
      <c r="H455" s="36">
        <v>-1.2230552936305426</v>
      </c>
      <c r="I455" s="36">
        <v>8.853944222427039E-2</v>
      </c>
      <c r="J455" s="36">
        <v>0.41704286617970393</v>
      </c>
      <c r="K455" s="36">
        <v>0.77440252283990429</v>
      </c>
      <c r="L455" s="36">
        <v>0.49505929714319363</v>
      </c>
      <c r="M455" s="36">
        <v>-0.40334741486251424</v>
      </c>
      <c r="N455" s="36">
        <v>1.5947928038821224</v>
      </c>
    </row>
    <row r="456" spans="2:14" x14ac:dyDescent="0.25">
      <c r="B456" s="12" t="s">
        <v>76</v>
      </c>
      <c r="C456" s="38">
        <v>1</v>
      </c>
      <c r="D456" s="36">
        <v>4</v>
      </c>
      <c r="E456" s="36">
        <v>0</v>
      </c>
      <c r="F456" s="36">
        <v>0.49030801480392172</v>
      </c>
      <c r="G456" s="36">
        <v>-0.49030801480392172</v>
      </c>
      <c r="H456" s="36">
        <v>-1.0066324794103505</v>
      </c>
      <c r="I456" s="36">
        <v>0.10942674619738164</v>
      </c>
      <c r="J456" s="36">
        <v>0.26947590050458509</v>
      </c>
      <c r="K456" s="36">
        <v>0.71114012910325841</v>
      </c>
      <c r="L456" s="36">
        <v>0.49921807623710318</v>
      </c>
      <c r="M456" s="36">
        <v>-0.51715485056385802</v>
      </c>
      <c r="N456" s="36">
        <v>1.4977708801717013</v>
      </c>
    </row>
    <row r="457" spans="2:14" x14ac:dyDescent="0.25">
      <c r="B457" s="12" t="s">
        <v>77</v>
      </c>
      <c r="C457" s="38">
        <v>1</v>
      </c>
      <c r="D457" s="36">
        <v>5</v>
      </c>
      <c r="E457" s="36">
        <v>1</v>
      </c>
      <c r="F457" s="36">
        <v>0.45516978823529425</v>
      </c>
      <c r="G457" s="36">
        <v>0.5448302117647057</v>
      </c>
      <c r="H457" s="36">
        <v>1.118569899669495</v>
      </c>
      <c r="I457" s="36">
        <v>0.14468357203542126</v>
      </c>
      <c r="J457" s="36">
        <v>0.16318651881293278</v>
      </c>
      <c r="K457" s="36">
        <v>0.74715305765765572</v>
      </c>
      <c r="L457" s="36">
        <v>0.50811200623037533</v>
      </c>
      <c r="M457" s="36">
        <v>-0.57024175451801096</v>
      </c>
      <c r="N457" s="36">
        <v>1.4805813309885996</v>
      </c>
    </row>
    <row r="458" spans="2:14" x14ac:dyDescent="0.25">
      <c r="B458" s="12" t="s">
        <v>78</v>
      </c>
      <c r="C458" s="38">
        <v>1</v>
      </c>
      <c r="D458" s="36">
        <v>1</v>
      </c>
      <c r="E458" s="36">
        <v>1</v>
      </c>
      <c r="F458" s="36">
        <v>0.59572269450980408</v>
      </c>
      <c r="G458" s="36">
        <v>0.40427730549019592</v>
      </c>
      <c r="H458" s="36">
        <v>0.83000614737590572</v>
      </c>
      <c r="I458" s="36">
        <v>8.853944222427039E-2</v>
      </c>
      <c r="J458" s="36">
        <v>0.41704286617970393</v>
      </c>
      <c r="K458" s="36">
        <v>0.77440252283990429</v>
      </c>
      <c r="L458" s="36">
        <v>0.49505929714319363</v>
      </c>
      <c r="M458" s="36">
        <v>-0.40334741486251424</v>
      </c>
      <c r="N458" s="36">
        <v>1.5947928038821224</v>
      </c>
    </row>
    <row r="459" spans="2:14" x14ac:dyDescent="0.25">
      <c r="B459" s="12" t="s">
        <v>79</v>
      </c>
      <c r="C459" s="38">
        <v>1</v>
      </c>
      <c r="D459" s="36">
        <v>1</v>
      </c>
      <c r="E459" s="36">
        <v>0</v>
      </c>
      <c r="F459" s="36">
        <v>0.59572269450980408</v>
      </c>
      <c r="G459" s="36">
        <v>-0.59572269450980408</v>
      </c>
      <c r="H459" s="36">
        <v>-1.2230552936305426</v>
      </c>
      <c r="I459" s="36">
        <v>8.853944222427039E-2</v>
      </c>
      <c r="J459" s="36">
        <v>0.41704286617970393</v>
      </c>
      <c r="K459" s="36">
        <v>0.77440252283990429</v>
      </c>
      <c r="L459" s="36">
        <v>0.49505929714319363</v>
      </c>
      <c r="M459" s="36">
        <v>-0.40334741486251424</v>
      </c>
      <c r="N459" s="36">
        <v>1.5947928038821224</v>
      </c>
    </row>
    <row r="460" spans="2:14" x14ac:dyDescent="0.25">
      <c r="B460" s="12" t="s">
        <v>80</v>
      </c>
      <c r="C460" s="38">
        <v>1</v>
      </c>
      <c r="D460" s="36">
        <v>1</v>
      </c>
      <c r="E460" s="36">
        <v>0</v>
      </c>
      <c r="F460" s="36">
        <v>0.59572269450980408</v>
      </c>
      <c r="G460" s="36">
        <v>-0.59572269450980408</v>
      </c>
      <c r="H460" s="36">
        <v>-1.2230552936305426</v>
      </c>
      <c r="I460" s="36">
        <v>8.853944222427039E-2</v>
      </c>
      <c r="J460" s="36">
        <v>0.41704286617970393</v>
      </c>
      <c r="K460" s="36">
        <v>0.77440252283990429</v>
      </c>
      <c r="L460" s="36">
        <v>0.49505929714319363</v>
      </c>
      <c r="M460" s="36">
        <v>-0.40334741486251424</v>
      </c>
      <c r="N460" s="36">
        <v>1.5947928038821224</v>
      </c>
    </row>
    <row r="461" spans="2:14" x14ac:dyDescent="0.25">
      <c r="B461" s="12" t="s">
        <v>81</v>
      </c>
      <c r="C461" s="38">
        <v>1</v>
      </c>
      <c r="D461" s="36">
        <v>1</v>
      </c>
      <c r="E461" s="36">
        <v>0</v>
      </c>
      <c r="F461" s="36">
        <v>0.59572269450980408</v>
      </c>
      <c r="G461" s="36">
        <v>-0.59572269450980408</v>
      </c>
      <c r="H461" s="36">
        <v>-1.2230552936305426</v>
      </c>
      <c r="I461" s="36">
        <v>8.853944222427039E-2</v>
      </c>
      <c r="J461" s="36">
        <v>0.41704286617970393</v>
      </c>
      <c r="K461" s="36">
        <v>0.77440252283990429</v>
      </c>
      <c r="L461" s="36">
        <v>0.49505929714319363</v>
      </c>
      <c r="M461" s="36">
        <v>-0.40334741486251424</v>
      </c>
      <c r="N461" s="36">
        <v>1.5947928038821224</v>
      </c>
    </row>
    <row r="462" spans="2:14" x14ac:dyDescent="0.25">
      <c r="B462" s="12" t="s">
        <v>82</v>
      </c>
      <c r="C462" s="38">
        <v>1</v>
      </c>
      <c r="D462" s="36">
        <v>1</v>
      </c>
      <c r="E462" s="36">
        <v>1</v>
      </c>
      <c r="F462" s="36">
        <v>0.59572269450980408</v>
      </c>
      <c r="G462" s="36">
        <v>0.40427730549019592</v>
      </c>
      <c r="H462" s="36">
        <v>0.83000614737590572</v>
      </c>
      <c r="I462" s="36">
        <v>8.853944222427039E-2</v>
      </c>
      <c r="J462" s="36">
        <v>0.41704286617970393</v>
      </c>
      <c r="K462" s="36">
        <v>0.77440252283990429</v>
      </c>
      <c r="L462" s="36">
        <v>0.49505929714319363</v>
      </c>
      <c r="M462" s="36">
        <v>-0.40334741486251424</v>
      </c>
      <c r="N462" s="36">
        <v>1.5947928038821224</v>
      </c>
    </row>
    <row r="463" spans="2:14" x14ac:dyDescent="0.25">
      <c r="B463" s="12" t="s">
        <v>83</v>
      </c>
      <c r="C463" s="38">
        <v>1</v>
      </c>
      <c r="D463" s="36">
        <v>1</v>
      </c>
      <c r="E463" s="36">
        <v>1</v>
      </c>
      <c r="F463" s="36">
        <v>0.59572269450980408</v>
      </c>
      <c r="G463" s="36">
        <v>0.40427730549019592</v>
      </c>
      <c r="H463" s="36">
        <v>0.83000614737590572</v>
      </c>
      <c r="I463" s="36">
        <v>8.853944222427039E-2</v>
      </c>
      <c r="J463" s="36">
        <v>0.41704286617970393</v>
      </c>
      <c r="K463" s="36">
        <v>0.77440252283990429</v>
      </c>
      <c r="L463" s="36">
        <v>0.49505929714319363</v>
      </c>
      <c r="M463" s="36">
        <v>-0.40334741486251424</v>
      </c>
      <c r="N463" s="36">
        <v>1.5947928038821224</v>
      </c>
    </row>
    <row r="464" spans="2:14" x14ac:dyDescent="0.25">
      <c r="B464" s="12" t="s">
        <v>84</v>
      </c>
      <c r="C464" s="38">
        <v>1</v>
      </c>
      <c r="D464" s="36">
        <v>1</v>
      </c>
      <c r="E464" s="36">
        <v>1</v>
      </c>
      <c r="F464" s="36">
        <v>0.59572269450980408</v>
      </c>
      <c r="G464" s="36">
        <v>0.40427730549019592</v>
      </c>
      <c r="H464" s="36">
        <v>0.83000614737590572</v>
      </c>
      <c r="I464" s="36">
        <v>8.853944222427039E-2</v>
      </c>
      <c r="J464" s="36">
        <v>0.41704286617970393</v>
      </c>
      <c r="K464" s="36">
        <v>0.77440252283990429</v>
      </c>
      <c r="L464" s="36">
        <v>0.49505929714319363</v>
      </c>
      <c r="M464" s="36">
        <v>-0.40334741486251424</v>
      </c>
      <c r="N464" s="36">
        <v>1.5947928038821224</v>
      </c>
    </row>
    <row r="465" spans="2:14" x14ac:dyDescent="0.25">
      <c r="B465" s="12" t="s">
        <v>85</v>
      </c>
      <c r="C465" s="38">
        <v>1</v>
      </c>
      <c r="D465" s="36">
        <v>1</v>
      </c>
      <c r="E465" s="36">
        <v>0</v>
      </c>
      <c r="F465" s="36">
        <v>0.59572269450980408</v>
      </c>
      <c r="G465" s="36">
        <v>-0.59572269450980408</v>
      </c>
      <c r="H465" s="36">
        <v>-1.2230552936305426</v>
      </c>
      <c r="I465" s="36">
        <v>8.853944222427039E-2</v>
      </c>
      <c r="J465" s="36">
        <v>0.41704286617970393</v>
      </c>
      <c r="K465" s="36">
        <v>0.77440252283990429</v>
      </c>
      <c r="L465" s="36">
        <v>0.49505929714319363</v>
      </c>
      <c r="M465" s="36">
        <v>-0.40334741486251424</v>
      </c>
      <c r="N465" s="36">
        <v>1.5947928038821224</v>
      </c>
    </row>
    <row r="466" spans="2:14" x14ac:dyDescent="0.25">
      <c r="B466" s="12" t="s">
        <v>86</v>
      </c>
      <c r="C466" s="38">
        <v>1</v>
      </c>
      <c r="D466" s="36">
        <v>5</v>
      </c>
      <c r="E466" s="36">
        <v>1</v>
      </c>
      <c r="F466" s="36">
        <v>0.45516978823529425</v>
      </c>
      <c r="G466" s="36">
        <v>0.5448302117647057</v>
      </c>
      <c r="H466" s="36">
        <v>1.118569899669495</v>
      </c>
      <c r="I466" s="36">
        <v>0.14468357203542126</v>
      </c>
      <c r="J466" s="36">
        <v>0.16318651881293278</v>
      </c>
      <c r="K466" s="36">
        <v>0.74715305765765572</v>
      </c>
      <c r="L466" s="36">
        <v>0.50811200623037533</v>
      </c>
      <c r="M466" s="36">
        <v>-0.57024175451801096</v>
      </c>
      <c r="N466" s="36">
        <v>1.4805813309885996</v>
      </c>
    </row>
    <row r="467" spans="2:14" x14ac:dyDescent="0.25">
      <c r="B467" s="12" t="s">
        <v>87</v>
      </c>
      <c r="C467" s="38">
        <v>1</v>
      </c>
      <c r="D467" s="36">
        <v>1</v>
      </c>
      <c r="E467" s="36">
        <v>1</v>
      </c>
      <c r="F467" s="36">
        <v>0.59572269450980408</v>
      </c>
      <c r="G467" s="36">
        <v>0.40427730549019592</v>
      </c>
      <c r="H467" s="36">
        <v>0.83000614737590572</v>
      </c>
      <c r="I467" s="36">
        <v>8.853944222427039E-2</v>
      </c>
      <c r="J467" s="36">
        <v>0.41704286617970393</v>
      </c>
      <c r="K467" s="36">
        <v>0.77440252283990429</v>
      </c>
      <c r="L467" s="36">
        <v>0.49505929714319363</v>
      </c>
      <c r="M467" s="36">
        <v>-0.40334741486251424</v>
      </c>
      <c r="N467" s="36">
        <v>1.5947928038821224</v>
      </c>
    </row>
    <row r="468" spans="2:14" x14ac:dyDescent="0.25">
      <c r="B468" s="12" t="s">
        <v>88</v>
      </c>
      <c r="C468" s="38">
        <v>1</v>
      </c>
      <c r="D468" s="36">
        <v>4</v>
      </c>
      <c r="E468" s="36">
        <v>0</v>
      </c>
      <c r="F468" s="36">
        <v>0.49030801480392172</v>
      </c>
      <c r="G468" s="36">
        <v>-0.49030801480392172</v>
      </c>
      <c r="H468" s="36">
        <v>-1.0066324794103505</v>
      </c>
      <c r="I468" s="36">
        <v>0.10942674619738164</v>
      </c>
      <c r="J468" s="36">
        <v>0.26947590050458509</v>
      </c>
      <c r="K468" s="36">
        <v>0.71114012910325841</v>
      </c>
      <c r="L468" s="36">
        <v>0.49921807623710318</v>
      </c>
      <c r="M468" s="36">
        <v>-0.51715485056385802</v>
      </c>
      <c r="N468" s="36">
        <v>1.4977708801717013</v>
      </c>
    </row>
    <row r="469" spans="2:14" x14ac:dyDescent="0.25">
      <c r="B469" s="12" t="s">
        <v>89</v>
      </c>
      <c r="C469" s="38">
        <v>1</v>
      </c>
      <c r="D469" s="36">
        <v>1</v>
      </c>
      <c r="E469" s="36">
        <v>1</v>
      </c>
      <c r="F469" s="36">
        <v>0.59572269450980408</v>
      </c>
      <c r="G469" s="36">
        <v>0.40427730549019592</v>
      </c>
      <c r="H469" s="36">
        <v>0.83000614737590572</v>
      </c>
      <c r="I469" s="36">
        <v>8.853944222427039E-2</v>
      </c>
      <c r="J469" s="36">
        <v>0.41704286617970393</v>
      </c>
      <c r="K469" s="36">
        <v>0.77440252283990429</v>
      </c>
      <c r="L469" s="36">
        <v>0.49505929714319363</v>
      </c>
      <c r="M469" s="36">
        <v>-0.40334741486251424</v>
      </c>
      <c r="N469" s="36">
        <v>1.5947928038821224</v>
      </c>
    </row>
    <row r="470" spans="2:14" x14ac:dyDescent="0.25">
      <c r="B470" s="12" t="s">
        <v>90</v>
      </c>
      <c r="C470" s="38">
        <v>1</v>
      </c>
      <c r="D470" s="36">
        <v>1</v>
      </c>
      <c r="E470" s="36">
        <v>1</v>
      </c>
      <c r="F470" s="36">
        <v>0.59572269450980408</v>
      </c>
      <c r="G470" s="36">
        <v>0.40427730549019592</v>
      </c>
      <c r="H470" s="36">
        <v>0.83000614737590572</v>
      </c>
      <c r="I470" s="36">
        <v>8.853944222427039E-2</v>
      </c>
      <c r="J470" s="36">
        <v>0.41704286617970393</v>
      </c>
      <c r="K470" s="36">
        <v>0.77440252283990429</v>
      </c>
      <c r="L470" s="36">
        <v>0.49505929714319363</v>
      </c>
      <c r="M470" s="36">
        <v>-0.40334741486251424</v>
      </c>
      <c r="N470" s="36">
        <v>1.5947928038821224</v>
      </c>
    </row>
    <row r="471" spans="2:14" x14ac:dyDescent="0.25">
      <c r="B471" s="12" t="s">
        <v>91</v>
      </c>
      <c r="C471" s="38">
        <v>1</v>
      </c>
      <c r="D471" s="36">
        <v>1</v>
      </c>
      <c r="E471" s="36">
        <v>0</v>
      </c>
      <c r="F471" s="36">
        <v>0.59572269450980408</v>
      </c>
      <c r="G471" s="36">
        <v>-0.59572269450980408</v>
      </c>
      <c r="H471" s="36">
        <v>-1.2230552936305426</v>
      </c>
      <c r="I471" s="36">
        <v>8.853944222427039E-2</v>
      </c>
      <c r="J471" s="36">
        <v>0.41704286617970393</v>
      </c>
      <c r="K471" s="36">
        <v>0.77440252283990429</v>
      </c>
      <c r="L471" s="36">
        <v>0.49505929714319363</v>
      </c>
      <c r="M471" s="36">
        <v>-0.40334741486251424</v>
      </c>
      <c r="N471" s="36">
        <v>1.5947928038821224</v>
      </c>
    </row>
    <row r="472" spans="2:14" x14ac:dyDescent="0.25">
      <c r="B472" s="12" t="s">
        <v>92</v>
      </c>
      <c r="C472" s="38">
        <v>1</v>
      </c>
      <c r="D472" s="36">
        <v>1</v>
      </c>
      <c r="E472" s="36">
        <v>0</v>
      </c>
      <c r="F472" s="36">
        <v>0.59572269450980408</v>
      </c>
      <c r="G472" s="36">
        <v>-0.59572269450980408</v>
      </c>
      <c r="H472" s="36">
        <v>-1.2230552936305426</v>
      </c>
      <c r="I472" s="36">
        <v>8.853944222427039E-2</v>
      </c>
      <c r="J472" s="36">
        <v>0.41704286617970393</v>
      </c>
      <c r="K472" s="36">
        <v>0.77440252283990429</v>
      </c>
      <c r="L472" s="36">
        <v>0.49505929714319363</v>
      </c>
      <c r="M472" s="36">
        <v>-0.40334741486251424</v>
      </c>
      <c r="N472" s="36">
        <v>1.5947928038821224</v>
      </c>
    </row>
    <row r="473" spans="2:14" x14ac:dyDescent="0.25">
      <c r="B473" s="12" t="s">
        <v>93</v>
      </c>
      <c r="C473" s="38">
        <v>1</v>
      </c>
      <c r="D473" s="36">
        <v>1</v>
      </c>
      <c r="E473" s="36">
        <v>1</v>
      </c>
      <c r="F473" s="36">
        <v>0.59572269450980408</v>
      </c>
      <c r="G473" s="36">
        <v>0.40427730549019592</v>
      </c>
      <c r="H473" s="36">
        <v>0.83000614737590572</v>
      </c>
      <c r="I473" s="36">
        <v>8.853944222427039E-2</v>
      </c>
      <c r="J473" s="36">
        <v>0.41704286617970393</v>
      </c>
      <c r="K473" s="36">
        <v>0.77440252283990429</v>
      </c>
      <c r="L473" s="36">
        <v>0.49505929714319363</v>
      </c>
      <c r="M473" s="36">
        <v>-0.40334741486251424</v>
      </c>
      <c r="N473" s="36">
        <v>1.5947928038821224</v>
      </c>
    </row>
    <row r="474" spans="2:14" x14ac:dyDescent="0.25">
      <c r="B474" s="12" t="s">
        <v>94</v>
      </c>
      <c r="C474" s="38">
        <v>1</v>
      </c>
      <c r="D474" s="36">
        <v>1</v>
      </c>
      <c r="E474" s="36">
        <v>0</v>
      </c>
      <c r="F474" s="36">
        <v>0.59572269450980408</v>
      </c>
      <c r="G474" s="36">
        <v>-0.59572269450980408</v>
      </c>
      <c r="H474" s="36">
        <v>-1.2230552936305426</v>
      </c>
      <c r="I474" s="36">
        <v>8.853944222427039E-2</v>
      </c>
      <c r="J474" s="36">
        <v>0.41704286617970393</v>
      </c>
      <c r="K474" s="36">
        <v>0.77440252283990429</v>
      </c>
      <c r="L474" s="36">
        <v>0.49505929714319363</v>
      </c>
      <c r="M474" s="36">
        <v>-0.40334741486251424</v>
      </c>
      <c r="N474" s="36">
        <v>1.5947928038821224</v>
      </c>
    </row>
    <row r="475" spans="2:14" x14ac:dyDescent="0.25">
      <c r="B475" s="12" t="s">
        <v>95</v>
      </c>
      <c r="C475" s="38">
        <v>1</v>
      </c>
      <c r="D475" s="36">
        <v>1</v>
      </c>
      <c r="E475" s="36">
        <v>1</v>
      </c>
      <c r="F475" s="36">
        <v>0.59572269450980408</v>
      </c>
      <c r="G475" s="36">
        <v>0.40427730549019592</v>
      </c>
      <c r="H475" s="36">
        <v>0.83000614737590572</v>
      </c>
      <c r="I475" s="36">
        <v>8.853944222427039E-2</v>
      </c>
      <c r="J475" s="36">
        <v>0.41704286617970393</v>
      </c>
      <c r="K475" s="36">
        <v>0.77440252283990429</v>
      </c>
      <c r="L475" s="36">
        <v>0.49505929714319363</v>
      </c>
      <c r="M475" s="36">
        <v>-0.40334741486251424</v>
      </c>
      <c r="N475" s="36">
        <v>1.5947928038821224</v>
      </c>
    </row>
    <row r="476" spans="2:14" x14ac:dyDescent="0.25">
      <c r="B476" s="12" t="s">
        <v>96</v>
      </c>
      <c r="C476" s="38">
        <v>1</v>
      </c>
      <c r="D476" s="36">
        <v>1</v>
      </c>
      <c r="E476" s="36">
        <v>1</v>
      </c>
      <c r="F476" s="36">
        <v>0.59572269450980408</v>
      </c>
      <c r="G476" s="36">
        <v>0.40427730549019592</v>
      </c>
      <c r="H476" s="36">
        <v>0.83000614737590572</v>
      </c>
      <c r="I476" s="36">
        <v>8.853944222427039E-2</v>
      </c>
      <c r="J476" s="36">
        <v>0.41704286617970393</v>
      </c>
      <c r="K476" s="36">
        <v>0.77440252283990429</v>
      </c>
      <c r="L476" s="36">
        <v>0.49505929714319363</v>
      </c>
      <c r="M476" s="36">
        <v>-0.40334741486251424</v>
      </c>
      <c r="N476" s="36">
        <v>1.5947928038821224</v>
      </c>
    </row>
    <row r="477" spans="2:14" x14ac:dyDescent="0.25">
      <c r="B477" s="12" t="s">
        <v>97</v>
      </c>
      <c r="C477" s="38">
        <v>1</v>
      </c>
      <c r="D477" s="36">
        <v>5</v>
      </c>
      <c r="E477" s="36">
        <v>0.5</v>
      </c>
      <c r="F477" s="36">
        <v>0.45516978823529425</v>
      </c>
      <c r="G477" s="36">
        <v>4.4830211764705752E-2</v>
      </c>
      <c r="H477" s="36">
        <v>9.2039179166271023E-2</v>
      </c>
      <c r="I477" s="36">
        <v>0.14468357203542126</v>
      </c>
      <c r="J477" s="36">
        <v>0.16318651881293278</v>
      </c>
      <c r="K477" s="36">
        <v>0.74715305765765572</v>
      </c>
      <c r="L477" s="36">
        <v>0.50811200623037533</v>
      </c>
      <c r="M477" s="36">
        <v>-0.57024175451801096</v>
      </c>
      <c r="N477" s="36">
        <v>1.4805813309885996</v>
      </c>
    </row>
    <row r="478" spans="2:14" x14ac:dyDescent="0.25">
      <c r="B478" s="12" t="s">
        <v>98</v>
      </c>
      <c r="C478" s="38">
        <v>1</v>
      </c>
      <c r="D478" s="36">
        <v>1</v>
      </c>
      <c r="E478" s="36">
        <v>1</v>
      </c>
      <c r="F478" s="36">
        <v>0.59572269450980408</v>
      </c>
      <c r="G478" s="36">
        <v>0.40427730549019592</v>
      </c>
      <c r="H478" s="36">
        <v>0.83000614737590572</v>
      </c>
      <c r="I478" s="36">
        <v>8.853944222427039E-2</v>
      </c>
      <c r="J478" s="36">
        <v>0.41704286617970393</v>
      </c>
      <c r="K478" s="36">
        <v>0.77440252283990429</v>
      </c>
      <c r="L478" s="36">
        <v>0.49505929714319363</v>
      </c>
      <c r="M478" s="36">
        <v>-0.40334741486251424</v>
      </c>
      <c r="N478" s="36">
        <v>1.5947928038821224</v>
      </c>
    </row>
    <row r="479" spans="2:14" x14ac:dyDescent="0.25">
      <c r="B479" s="12" t="s">
        <v>99</v>
      </c>
      <c r="C479" s="38">
        <v>1</v>
      </c>
      <c r="D479" s="36">
        <v>5</v>
      </c>
      <c r="E479" s="36">
        <v>0</v>
      </c>
      <c r="F479" s="36">
        <v>0.45516978823529425</v>
      </c>
      <c r="G479" s="36">
        <v>-0.45516978823529425</v>
      </c>
      <c r="H479" s="36">
        <v>-0.93449154133695311</v>
      </c>
      <c r="I479" s="36">
        <v>0.14468357203542126</v>
      </c>
      <c r="J479" s="36">
        <v>0.16318651881293278</v>
      </c>
      <c r="K479" s="36">
        <v>0.74715305765765572</v>
      </c>
      <c r="L479" s="36">
        <v>0.50811200623037533</v>
      </c>
      <c r="M479" s="36">
        <v>-0.57024175451801096</v>
      </c>
      <c r="N479" s="36">
        <v>1.4805813309885996</v>
      </c>
    </row>
    <row r="480" spans="2:14" x14ac:dyDescent="0.25">
      <c r="B480" s="12" t="s">
        <v>100</v>
      </c>
      <c r="C480" s="38">
        <v>1</v>
      </c>
      <c r="D480" s="36">
        <v>1</v>
      </c>
      <c r="E480" s="36">
        <v>1</v>
      </c>
      <c r="F480" s="36">
        <v>0.59572269450980408</v>
      </c>
      <c r="G480" s="36">
        <v>0.40427730549019592</v>
      </c>
      <c r="H480" s="36">
        <v>0.83000614737590572</v>
      </c>
      <c r="I480" s="36">
        <v>8.853944222427039E-2</v>
      </c>
      <c r="J480" s="36">
        <v>0.41704286617970393</v>
      </c>
      <c r="K480" s="36">
        <v>0.77440252283990429</v>
      </c>
      <c r="L480" s="36">
        <v>0.49505929714319363</v>
      </c>
      <c r="M480" s="36">
        <v>-0.40334741486251424</v>
      </c>
      <c r="N480" s="36">
        <v>1.5947928038821224</v>
      </c>
    </row>
    <row r="481" spans="2:14" x14ac:dyDescent="0.25">
      <c r="B481" s="12" t="s">
        <v>101</v>
      </c>
      <c r="C481" s="38">
        <v>1</v>
      </c>
      <c r="D481" s="36">
        <v>1</v>
      </c>
      <c r="E481" s="36">
        <v>0</v>
      </c>
      <c r="F481" s="36">
        <v>0.59572269450980408</v>
      </c>
      <c r="G481" s="36">
        <v>-0.59572269450980408</v>
      </c>
      <c r="H481" s="36">
        <v>-1.2230552936305426</v>
      </c>
      <c r="I481" s="36">
        <v>8.853944222427039E-2</v>
      </c>
      <c r="J481" s="36">
        <v>0.41704286617970393</v>
      </c>
      <c r="K481" s="36">
        <v>0.77440252283990429</v>
      </c>
      <c r="L481" s="36">
        <v>0.49505929714319363</v>
      </c>
      <c r="M481" s="36">
        <v>-0.40334741486251424</v>
      </c>
      <c r="N481" s="36">
        <v>1.5947928038821224</v>
      </c>
    </row>
    <row r="482" spans="2:14" x14ac:dyDescent="0.25">
      <c r="B482" s="12" t="s">
        <v>102</v>
      </c>
      <c r="C482" s="38">
        <v>1</v>
      </c>
      <c r="D482" s="36">
        <v>1</v>
      </c>
      <c r="E482" s="36">
        <v>1</v>
      </c>
      <c r="F482" s="36">
        <v>0.59572269450980408</v>
      </c>
      <c r="G482" s="36">
        <v>0.40427730549019592</v>
      </c>
      <c r="H482" s="36">
        <v>0.83000614737590572</v>
      </c>
      <c r="I482" s="36">
        <v>8.853944222427039E-2</v>
      </c>
      <c r="J482" s="36">
        <v>0.41704286617970393</v>
      </c>
      <c r="K482" s="36">
        <v>0.77440252283990429</v>
      </c>
      <c r="L482" s="36">
        <v>0.49505929714319363</v>
      </c>
      <c r="M482" s="36">
        <v>-0.40334741486251424</v>
      </c>
      <c r="N482" s="36">
        <v>1.5947928038821224</v>
      </c>
    </row>
    <row r="483" spans="2:14" x14ac:dyDescent="0.25">
      <c r="B483" s="12" t="s">
        <v>103</v>
      </c>
      <c r="C483" s="38">
        <v>1</v>
      </c>
      <c r="D483" s="36">
        <v>1</v>
      </c>
      <c r="E483" s="36">
        <v>0</v>
      </c>
      <c r="F483" s="36">
        <v>0.59572269450980408</v>
      </c>
      <c r="G483" s="36">
        <v>-0.59572269450980408</v>
      </c>
      <c r="H483" s="36">
        <v>-1.2230552936305426</v>
      </c>
      <c r="I483" s="36">
        <v>8.853944222427039E-2</v>
      </c>
      <c r="J483" s="36">
        <v>0.41704286617970393</v>
      </c>
      <c r="K483" s="36">
        <v>0.77440252283990429</v>
      </c>
      <c r="L483" s="36">
        <v>0.49505929714319363</v>
      </c>
      <c r="M483" s="36">
        <v>-0.40334741486251424</v>
      </c>
      <c r="N483" s="36">
        <v>1.5947928038821224</v>
      </c>
    </row>
    <row r="484" spans="2:14" x14ac:dyDescent="0.25">
      <c r="B484" s="12" t="s">
        <v>104</v>
      </c>
      <c r="C484" s="38">
        <v>1</v>
      </c>
      <c r="D484" s="36">
        <v>1</v>
      </c>
      <c r="E484" s="36">
        <v>0</v>
      </c>
      <c r="F484" s="36">
        <v>0.59572269450980408</v>
      </c>
      <c r="G484" s="36">
        <v>-0.59572269450980408</v>
      </c>
      <c r="H484" s="36">
        <v>-1.2230552936305426</v>
      </c>
      <c r="I484" s="36">
        <v>8.853944222427039E-2</v>
      </c>
      <c r="J484" s="36">
        <v>0.41704286617970393</v>
      </c>
      <c r="K484" s="36">
        <v>0.77440252283990429</v>
      </c>
      <c r="L484" s="36">
        <v>0.49505929714319363</v>
      </c>
      <c r="M484" s="36">
        <v>-0.40334741486251424</v>
      </c>
      <c r="N484" s="36">
        <v>1.5947928038821224</v>
      </c>
    </row>
    <row r="485" spans="2:14" x14ac:dyDescent="0.25">
      <c r="B485" s="12" t="s">
        <v>105</v>
      </c>
      <c r="C485" s="38">
        <v>1</v>
      </c>
      <c r="D485" s="36">
        <v>1</v>
      </c>
      <c r="E485" s="36">
        <v>1</v>
      </c>
      <c r="F485" s="36">
        <v>0.59572269450980408</v>
      </c>
      <c r="G485" s="36">
        <v>0.40427730549019592</v>
      </c>
      <c r="H485" s="36">
        <v>0.83000614737590572</v>
      </c>
      <c r="I485" s="36">
        <v>8.853944222427039E-2</v>
      </c>
      <c r="J485" s="36">
        <v>0.41704286617970393</v>
      </c>
      <c r="K485" s="36">
        <v>0.77440252283990429</v>
      </c>
      <c r="L485" s="36">
        <v>0.49505929714319363</v>
      </c>
      <c r="M485" s="36">
        <v>-0.40334741486251424</v>
      </c>
      <c r="N485" s="36">
        <v>1.5947928038821224</v>
      </c>
    </row>
    <row r="486" spans="2:14" x14ac:dyDescent="0.25">
      <c r="B486" s="12" t="s">
        <v>106</v>
      </c>
      <c r="C486" s="38">
        <v>1</v>
      </c>
      <c r="D486" s="36">
        <v>1</v>
      </c>
      <c r="E486" s="36">
        <v>1</v>
      </c>
      <c r="F486" s="36">
        <v>0.59572269450980408</v>
      </c>
      <c r="G486" s="36">
        <v>0.40427730549019592</v>
      </c>
      <c r="H486" s="36">
        <v>0.83000614737590572</v>
      </c>
      <c r="I486" s="36">
        <v>8.853944222427039E-2</v>
      </c>
      <c r="J486" s="36">
        <v>0.41704286617970393</v>
      </c>
      <c r="K486" s="36">
        <v>0.77440252283990429</v>
      </c>
      <c r="L486" s="36">
        <v>0.49505929714319363</v>
      </c>
      <c r="M486" s="36">
        <v>-0.40334741486251424</v>
      </c>
      <c r="N486" s="36">
        <v>1.5947928038821224</v>
      </c>
    </row>
    <row r="487" spans="2:14" ht="15.75" thickBot="1" x14ac:dyDescent="0.3">
      <c r="B487" s="17" t="s">
        <v>107</v>
      </c>
      <c r="C487" s="20">
        <v>1</v>
      </c>
      <c r="D487" s="23">
        <v>4</v>
      </c>
      <c r="E487" s="23">
        <v>1</v>
      </c>
      <c r="F487" s="23">
        <v>0.49030801480392172</v>
      </c>
      <c r="G487" s="23">
        <v>0.50969198519607828</v>
      </c>
      <c r="H487" s="23">
        <v>1.0464289615960978</v>
      </c>
      <c r="I487" s="23">
        <v>0.10942674619738164</v>
      </c>
      <c r="J487" s="23">
        <v>0.26947590050458509</v>
      </c>
      <c r="K487" s="23">
        <v>0.71114012910325841</v>
      </c>
      <c r="L487" s="23">
        <v>0.49921807623710318</v>
      </c>
      <c r="M487" s="23">
        <v>-0.51715485056385802</v>
      </c>
      <c r="N487" s="23">
        <v>1.4977708801717013</v>
      </c>
    </row>
    <row r="506" spans="7:9" x14ac:dyDescent="0.25">
      <c r="G506" t="s">
        <v>61</v>
      </c>
    </row>
    <row r="508" spans="7:9" x14ac:dyDescent="0.25">
      <c r="I508" t="s">
        <v>61</v>
      </c>
    </row>
    <row r="525" spans="7:7" x14ac:dyDescent="0.25">
      <c r="G525" t="s">
        <v>61</v>
      </c>
    </row>
    <row r="544" spans="7:7" x14ac:dyDescent="0.25">
      <c r="G544" t="s">
        <v>61</v>
      </c>
    </row>
    <row r="547" spans="2:3" x14ac:dyDescent="0.25">
      <c r="B547" s="33" t="s">
        <v>141</v>
      </c>
    </row>
    <row r="549" spans="2:3" x14ac:dyDescent="0.25">
      <c r="B549" s="11" t="s">
        <v>142</v>
      </c>
    </row>
    <row r="550" spans="2:3" ht="15.75" thickBot="1" x14ac:dyDescent="0.3"/>
    <row r="551" spans="2:3" x14ac:dyDescent="0.25">
      <c r="B551" s="34" t="s">
        <v>25</v>
      </c>
      <c r="C551" s="35">
        <v>44</v>
      </c>
    </row>
    <row r="552" spans="2:3" x14ac:dyDescent="0.25">
      <c r="B552" s="12" t="s">
        <v>33</v>
      </c>
      <c r="C552" s="36">
        <v>44</v>
      </c>
    </row>
    <row r="553" spans="2:3" x14ac:dyDescent="0.25">
      <c r="B553" s="12" t="s">
        <v>34</v>
      </c>
      <c r="C553" s="36">
        <v>42</v>
      </c>
    </row>
    <row r="554" spans="2:3" x14ac:dyDescent="0.25">
      <c r="B554" s="12" t="s">
        <v>35</v>
      </c>
      <c r="C554" s="36">
        <v>1.326742154006344E-2</v>
      </c>
    </row>
    <row r="555" spans="2:3" x14ac:dyDescent="0.25">
      <c r="B555" s="12" t="s">
        <v>36</v>
      </c>
      <c r="C555" s="36">
        <v>-1.0226211280411242E-2</v>
      </c>
    </row>
    <row r="556" spans="2:3" x14ac:dyDescent="0.25">
      <c r="B556" s="12" t="s">
        <v>37</v>
      </c>
      <c r="C556" s="36">
        <v>5.3163688314832126E-2</v>
      </c>
    </row>
    <row r="557" spans="2:3" x14ac:dyDescent="0.25">
      <c r="B557" s="12" t="s">
        <v>38</v>
      </c>
      <c r="C557" s="36">
        <v>0.23057252289644603</v>
      </c>
    </row>
    <row r="558" spans="2:3" x14ac:dyDescent="0.25">
      <c r="B558" s="12" t="s">
        <v>39</v>
      </c>
      <c r="C558" s="36">
        <v>91.040770534234596</v>
      </c>
    </row>
    <row r="559" spans="2:3" x14ac:dyDescent="0.25">
      <c r="B559" s="12" t="s">
        <v>40</v>
      </c>
      <c r="C559" s="36">
        <v>2.0912506300698359</v>
      </c>
    </row>
    <row r="560" spans="2:3" x14ac:dyDescent="0.25">
      <c r="B560" s="12" t="s">
        <v>41</v>
      </c>
      <c r="C560" s="36">
        <v>2</v>
      </c>
    </row>
    <row r="561" spans="2:7" x14ac:dyDescent="0.25">
      <c r="B561" s="12" t="s">
        <v>42</v>
      </c>
      <c r="C561" s="36">
        <v>-127.15958599858993</v>
      </c>
    </row>
    <row r="562" spans="2:7" x14ac:dyDescent="0.25">
      <c r="B562" s="12" t="s">
        <v>43</v>
      </c>
      <c r="C562" s="36">
        <v>-123.59120673075341</v>
      </c>
    </row>
    <row r="563" spans="2:7" ht="15.75" thickBot="1" x14ac:dyDescent="0.3">
      <c r="B563" s="17" t="s">
        <v>44</v>
      </c>
      <c r="C563" s="23">
        <v>1.0807071097418353</v>
      </c>
    </row>
    <row r="566" spans="2:7" x14ac:dyDescent="0.25">
      <c r="B566" s="11" t="s">
        <v>143</v>
      </c>
    </row>
    <row r="567" spans="2:7" ht="15.75" thickBot="1" x14ac:dyDescent="0.3"/>
    <row r="568" spans="2:7" x14ac:dyDescent="0.25">
      <c r="B568" s="14" t="s">
        <v>45</v>
      </c>
      <c r="C568" s="15" t="s">
        <v>34</v>
      </c>
      <c r="D568" s="15" t="s">
        <v>46</v>
      </c>
      <c r="E568" s="15" t="s">
        <v>47</v>
      </c>
      <c r="F568" s="15" t="s">
        <v>48</v>
      </c>
      <c r="G568" s="15" t="s">
        <v>49</v>
      </c>
    </row>
    <row r="569" spans="2:7" x14ac:dyDescent="0.25">
      <c r="B569" s="25" t="s">
        <v>50</v>
      </c>
      <c r="C569" s="37">
        <v>1</v>
      </c>
      <c r="D569" s="27">
        <v>3.0022818049778799E-2</v>
      </c>
      <c r="E569" s="27">
        <v>3.0022818049778799E-2</v>
      </c>
      <c r="F569" s="27">
        <v>0.56472413787368358</v>
      </c>
      <c r="G569" s="27">
        <v>0.45655351917673681</v>
      </c>
    </row>
    <row r="570" spans="2:7" x14ac:dyDescent="0.25">
      <c r="B570" s="12" t="s">
        <v>51</v>
      </c>
      <c r="C570" s="38">
        <v>42</v>
      </c>
      <c r="D570" s="36">
        <v>2.2328749092229492</v>
      </c>
      <c r="E570" s="36">
        <v>5.3163688314832126E-2</v>
      </c>
      <c r="F570" s="36"/>
      <c r="G570" s="36"/>
    </row>
    <row r="571" spans="2:7" ht="15.75" thickBot="1" x14ac:dyDescent="0.3">
      <c r="B571" s="17" t="s">
        <v>52</v>
      </c>
      <c r="C571" s="20">
        <v>43</v>
      </c>
      <c r="D571" s="23">
        <v>2.262897727272728</v>
      </c>
      <c r="E571" s="23"/>
      <c r="F571" s="23"/>
      <c r="G571" s="23"/>
    </row>
    <row r="572" spans="2:7" x14ac:dyDescent="0.25">
      <c r="B572" s="39" t="s">
        <v>53</v>
      </c>
    </row>
    <row r="575" spans="2:7" x14ac:dyDescent="0.25">
      <c r="B575" s="11" t="s">
        <v>144</v>
      </c>
    </row>
    <row r="576" spans="2:7" ht="15.75" thickBot="1" x14ac:dyDescent="0.3"/>
    <row r="577" spans="2:8" x14ac:dyDescent="0.25">
      <c r="B577" s="14" t="s">
        <v>45</v>
      </c>
      <c r="C577" s="15" t="s">
        <v>54</v>
      </c>
      <c r="D577" s="15" t="s">
        <v>55</v>
      </c>
      <c r="E577" s="15" t="s">
        <v>56</v>
      </c>
      <c r="F577" s="15" t="s">
        <v>57</v>
      </c>
      <c r="G577" s="15" t="s">
        <v>58</v>
      </c>
      <c r="H577" s="15" t="s">
        <v>59</v>
      </c>
    </row>
    <row r="578" spans="2:8" x14ac:dyDescent="0.25">
      <c r="B578" s="25" t="s">
        <v>60</v>
      </c>
      <c r="C578" s="27">
        <v>2.714233841684819E-2</v>
      </c>
      <c r="D578" s="27">
        <v>5.6094384342167555E-2</v>
      </c>
      <c r="E578" s="27">
        <v>0.48386908484963287</v>
      </c>
      <c r="F578" s="27">
        <v>0.63099221824858542</v>
      </c>
      <c r="G578" s="27">
        <v>-8.6060712254660027E-2</v>
      </c>
      <c r="H578" s="27">
        <v>0.14034538908835642</v>
      </c>
    </row>
    <row r="579" spans="2:8" ht="15.75" thickBot="1" x14ac:dyDescent="0.3">
      <c r="B579" s="17" t="s">
        <v>6</v>
      </c>
      <c r="C579" s="23">
        <v>1.5486564996368921E-2</v>
      </c>
      <c r="D579" s="23">
        <v>2.0608051170127963E-2</v>
      </c>
      <c r="E579" s="23">
        <v>0.75148129575770839</v>
      </c>
      <c r="F579" s="23">
        <v>0.45655351917673681</v>
      </c>
      <c r="G579" s="23">
        <v>-2.6102166000707645E-2</v>
      </c>
      <c r="H579" s="23">
        <v>5.7075295993445484E-2</v>
      </c>
    </row>
    <row r="582" spans="2:8" x14ac:dyDescent="0.25">
      <c r="B582" s="11" t="s">
        <v>145</v>
      </c>
    </row>
    <row r="584" spans="2:8" x14ac:dyDescent="0.25">
      <c r="B584" s="11" t="s">
        <v>161</v>
      </c>
    </row>
    <row r="587" spans="2:8" x14ac:dyDescent="0.25">
      <c r="B587" s="11" t="s">
        <v>146</v>
      </c>
    </row>
    <row r="588" spans="2:8" ht="15.75" thickBot="1" x14ac:dyDescent="0.3"/>
    <row r="589" spans="2:8" x14ac:dyDescent="0.25">
      <c r="B589" s="14" t="s">
        <v>45</v>
      </c>
      <c r="C589" s="15" t="s">
        <v>54</v>
      </c>
      <c r="D589" s="15" t="s">
        <v>55</v>
      </c>
      <c r="E589" s="15" t="s">
        <v>56</v>
      </c>
      <c r="F589" s="15" t="s">
        <v>57</v>
      </c>
      <c r="G589" s="15" t="s">
        <v>58</v>
      </c>
      <c r="H589" s="15" t="s">
        <v>59</v>
      </c>
    </row>
    <row r="590" spans="2:8" ht="15.75" thickBot="1" x14ac:dyDescent="0.3">
      <c r="B590" s="40" t="s">
        <v>6</v>
      </c>
      <c r="C590" s="41">
        <v>0.11518429380806856</v>
      </c>
      <c r="D590" s="41">
        <v>0.15327632831091265</v>
      </c>
      <c r="E590" s="41">
        <v>0.75148129575770839</v>
      </c>
      <c r="F590" s="41">
        <v>0.45655351917673681</v>
      </c>
      <c r="G590" s="41">
        <v>-0.19413985983059673</v>
      </c>
      <c r="H590" s="41">
        <v>0.42450844744673383</v>
      </c>
    </row>
    <row r="609" spans="2:14" x14ac:dyDescent="0.25">
      <c r="G609" t="s">
        <v>61</v>
      </c>
    </row>
    <row r="612" spans="2:14" x14ac:dyDescent="0.25">
      <c r="B612" s="11" t="s">
        <v>147</v>
      </c>
    </row>
    <row r="613" spans="2:14" ht="15.75" thickBot="1" x14ac:dyDescent="0.3"/>
    <row r="614" spans="2:14" x14ac:dyDescent="0.25">
      <c r="B614" s="14" t="s">
        <v>62</v>
      </c>
      <c r="C614" s="15" t="s">
        <v>63</v>
      </c>
      <c r="D614" s="15" t="s">
        <v>6</v>
      </c>
      <c r="E614" s="15" t="s">
        <v>2</v>
      </c>
      <c r="F614" s="15" t="s">
        <v>148</v>
      </c>
      <c r="G614" s="15" t="s">
        <v>108</v>
      </c>
      <c r="H614" s="15" t="s">
        <v>109</v>
      </c>
      <c r="I614" s="15" t="s">
        <v>110</v>
      </c>
      <c r="J614" s="15" t="s">
        <v>111</v>
      </c>
      <c r="K614" s="15" t="s">
        <v>112</v>
      </c>
      <c r="L614" s="15" t="s">
        <v>113</v>
      </c>
      <c r="M614" s="15" t="s">
        <v>114</v>
      </c>
      <c r="N614" s="15" t="s">
        <v>115</v>
      </c>
    </row>
    <row r="615" spans="2:14" x14ac:dyDescent="0.25">
      <c r="B615" s="25" t="s">
        <v>64</v>
      </c>
      <c r="C615" s="37">
        <v>1</v>
      </c>
      <c r="D615" s="27">
        <v>5</v>
      </c>
      <c r="E615" s="27">
        <v>0</v>
      </c>
      <c r="F615" s="27">
        <v>0.1045751633986928</v>
      </c>
      <c r="G615" s="27">
        <v>-0.1045751633986928</v>
      </c>
      <c r="H615" s="27">
        <v>-0.45354564405603198</v>
      </c>
      <c r="I615" s="27">
        <v>6.8490245107154693E-2</v>
      </c>
      <c r="J615" s="27">
        <v>-3.3643747073257901E-2</v>
      </c>
      <c r="K615" s="27">
        <v>0.2427940738706435</v>
      </c>
      <c r="L615" s="27">
        <v>0.24052983596566613</v>
      </c>
      <c r="M615" s="27">
        <v>-0.3808336975443154</v>
      </c>
      <c r="N615" s="27">
        <v>0.58998402434170094</v>
      </c>
    </row>
    <row r="616" spans="2:14" x14ac:dyDescent="0.25">
      <c r="B616" s="12" t="s">
        <v>65</v>
      </c>
      <c r="C616" s="38">
        <v>1</v>
      </c>
      <c r="D616" s="36">
        <v>4</v>
      </c>
      <c r="E616" s="36">
        <v>0.65</v>
      </c>
      <c r="F616" s="36">
        <v>8.9088598402323874E-2</v>
      </c>
      <c r="G616" s="36">
        <v>0.56091140159767616</v>
      </c>
      <c r="H616" s="36">
        <v>2.4326897001929013</v>
      </c>
      <c r="I616" s="36">
        <v>5.1800384541945382E-2</v>
      </c>
      <c r="J616" s="36">
        <v>-1.5448809840471797E-2</v>
      </c>
      <c r="K616" s="36">
        <v>0.19362600664511953</v>
      </c>
      <c r="L616" s="36">
        <v>0.23631963133333961</v>
      </c>
      <c r="M616" s="36">
        <v>-0.38782372560708611</v>
      </c>
      <c r="N616" s="36">
        <v>0.56600092241173383</v>
      </c>
    </row>
    <row r="617" spans="2:14" x14ac:dyDescent="0.25">
      <c r="B617" s="12" t="s">
        <v>66</v>
      </c>
      <c r="C617" s="38">
        <v>1</v>
      </c>
      <c r="D617" s="36">
        <v>1</v>
      </c>
      <c r="E617" s="36">
        <v>0</v>
      </c>
      <c r="F617" s="36">
        <v>4.2628903413217109E-2</v>
      </c>
      <c r="G617" s="36">
        <v>-4.2628903413217109E-2</v>
      </c>
      <c r="H617" s="36">
        <v>-0.18488284240339628</v>
      </c>
      <c r="I617" s="36">
        <v>4.1912761858730156E-2</v>
      </c>
      <c r="J617" s="36">
        <v>-4.1954474408259626E-2</v>
      </c>
      <c r="K617" s="36">
        <v>0.12721228123469386</v>
      </c>
      <c r="L617" s="36">
        <v>0.23435095033188741</v>
      </c>
      <c r="M617" s="36">
        <v>-0.4303104614884859</v>
      </c>
      <c r="N617" s="36">
        <v>0.51556826831492009</v>
      </c>
    </row>
    <row r="618" spans="2:14" x14ac:dyDescent="0.25">
      <c r="B618" s="12" t="s">
        <v>67</v>
      </c>
      <c r="C618" s="38">
        <v>1</v>
      </c>
      <c r="D618" s="36">
        <v>1</v>
      </c>
      <c r="E618" s="36">
        <v>0</v>
      </c>
      <c r="F618" s="36">
        <v>4.2628903413217109E-2</v>
      </c>
      <c r="G618" s="36">
        <v>-4.2628903413217109E-2</v>
      </c>
      <c r="H618" s="36">
        <v>-0.18488284240339628</v>
      </c>
      <c r="I618" s="36">
        <v>4.1912761858730156E-2</v>
      </c>
      <c r="J618" s="36">
        <v>-4.1954474408259626E-2</v>
      </c>
      <c r="K618" s="36">
        <v>0.12721228123469386</v>
      </c>
      <c r="L618" s="36">
        <v>0.23435095033188741</v>
      </c>
      <c r="M618" s="36">
        <v>-0.4303104614884859</v>
      </c>
      <c r="N618" s="36">
        <v>0.51556826831492009</v>
      </c>
    </row>
    <row r="619" spans="2:14" x14ac:dyDescent="0.25">
      <c r="B619" s="12" t="s">
        <v>68</v>
      </c>
      <c r="C619" s="38">
        <v>1</v>
      </c>
      <c r="D619" s="36">
        <v>5</v>
      </c>
      <c r="E619" s="36">
        <v>0</v>
      </c>
      <c r="F619" s="36">
        <v>0.1045751633986928</v>
      </c>
      <c r="G619" s="36">
        <v>-0.1045751633986928</v>
      </c>
      <c r="H619" s="36">
        <v>-0.45354564405603198</v>
      </c>
      <c r="I619" s="36">
        <v>6.8490245107154693E-2</v>
      </c>
      <c r="J619" s="36">
        <v>-3.3643747073257901E-2</v>
      </c>
      <c r="K619" s="36">
        <v>0.2427940738706435</v>
      </c>
      <c r="L619" s="36">
        <v>0.24052983596566613</v>
      </c>
      <c r="M619" s="36">
        <v>-0.3808336975443154</v>
      </c>
      <c r="N619" s="36">
        <v>0.58998402434170094</v>
      </c>
    </row>
    <row r="620" spans="2:14" x14ac:dyDescent="0.25">
      <c r="B620" s="12" t="s">
        <v>69</v>
      </c>
      <c r="C620" s="38">
        <v>1</v>
      </c>
      <c r="D620" s="36">
        <v>5</v>
      </c>
      <c r="E620" s="36">
        <v>0</v>
      </c>
      <c r="F620" s="36">
        <v>0.1045751633986928</v>
      </c>
      <c r="G620" s="36">
        <v>-0.1045751633986928</v>
      </c>
      <c r="H620" s="36">
        <v>-0.45354564405603198</v>
      </c>
      <c r="I620" s="36">
        <v>6.8490245107154693E-2</v>
      </c>
      <c r="J620" s="36">
        <v>-3.3643747073257901E-2</v>
      </c>
      <c r="K620" s="36">
        <v>0.2427940738706435</v>
      </c>
      <c r="L620" s="36">
        <v>0.24052983596566613</v>
      </c>
      <c r="M620" s="36">
        <v>-0.3808336975443154</v>
      </c>
      <c r="N620" s="36">
        <v>0.58998402434170094</v>
      </c>
    </row>
    <row r="621" spans="2:14" x14ac:dyDescent="0.25">
      <c r="B621" s="12" t="s">
        <v>70</v>
      </c>
      <c r="C621" s="38">
        <v>1</v>
      </c>
      <c r="D621" s="36">
        <v>1</v>
      </c>
      <c r="E621" s="36">
        <v>0</v>
      </c>
      <c r="F621" s="36">
        <v>4.2628903413217109E-2</v>
      </c>
      <c r="G621" s="36">
        <v>-4.2628903413217109E-2</v>
      </c>
      <c r="H621" s="36">
        <v>-0.18488284240339628</v>
      </c>
      <c r="I621" s="36">
        <v>4.1912761858730156E-2</v>
      </c>
      <c r="J621" s="36">
        <v>-4.1954474408259626E-2</v>
      </c>
      <c r="K621" s="36">
        <v>0.12721228123469386</v>
      </c>
      <c r="L621" s="36">
        <v>0.23435095033188741</v>
      </c>
      <c r="M621" s="36">
        <v>-0.4303104614884859</v>
      </c>
      <c r="N621" s="36">
        <v>0.51556826831492009</v>
      </c>
    </row>
    <row r="622" spans="2:14" x14ac:dyDescent="0.25">
      <c r="B622" s="12" t="s">
        <v>71</v>
      </c>
      <c r="C622" s="38">
        <v>1</v>
      </c>
      <c r="D622" s="36">
        <v>4</v>
      </c>
      <c r="E622" s="36">
        <v>0</v>
      </c>
      <c r="F622" s="36">
        <v>8.9088598402323874E-2</v>
      </c>
      <c r="G622" s="36">
        <v>-8.9088598402323874E-2</v>
      </c>
      <c r="H622" s="36">
        <v>-0.38637994364287304</v>
      </c>
      <c r="I622" s="36">
        <v>5.1800384541945382E-2</v>
      </c>
      <c r="J622" s="36">
        <v>-1.5448809840471797E-2</v>
      </c>
      <c r="K622" s="36">
        <v>0.19362600664511953</v>
      </c>
      <c r="L622" s="36">
        <v>0.23631963133333961</v>
      </c>
      <c r="M622" s="36">
        <v>-0.38782372560708611</v>
      </c>
      <c r="N622" s="36">
        <v>0.56600092241173383</v>
      </c>
    </row>
    <row r="623" spans="2:14" x14ac:dyDescent="0.25">
      <c r="B623" s="12" t="s">
        <v>72</v>
      </c>
      <c r="C623" s="38">
        <v>1</v>
      </c>
      <c r="D623" s="36">
        <v>5</v>
      </c>
      <c r="E623" s="36">
        <v>0</v>
      </c>
      <c r="F623" s="36">
        <v>0.1045751633986928</v>
      </c>
      <c r="G623" s="36">
        <v>-0.1045751633986928</v>
      </c>
      <c r="H623" s="36">
        <v>-0.45354564405603198</v>
      </c>
      <c r="I623" s="36">
        <v>6.8490245107154693E-2</v>
      </c>
      <c r="J623" s="36">
        <v>-3.3643747073257901E-2</v>
      </c>
      <c r="K623" s="36">
        <v>0.2427940738706435</v>
      </c>
      <c r="L623" s="36">
        <v>0.24052983596566613</v>
      </c>
      <c r="M623" s="36">
        <v>-0.3808336975443154</v>
      </c>
      <c r="N623" s="36">
        <v>0.58998402434170094</v>
      </c>
    </row>
    <row r="624" spans="2:14" x14ac:dyDescent="0.25">
      <c r="B624" s="12" t="s">
        <v>73</v>
      </c>
      <c r="C624" s="38">
        <v>1</v>
      </c>
      <c r="D624" s="36">
        <v>4</v>
      </c>
      <c r="E624" s="36">
        <v>0</v>
      </c>
      <c r="F624" s="36">
        <v>8.9088598402323874E-2</v>
      </c>
      <c r="G624" s="36">
        <v>-8.9088598402323874E-2</v>
      </c>
      <c r="H624" s="36">
        <v>-0.38637994364287304</v>
      </c>
      <c r="I624" s="36">
        <v>5.1800384541945382E-2</v>
      </c>
      <c r="J624" s="36">
        <v>-1.5448809840471797E-2</v>
      </c>
      <c r="K624" s="36">
        <v>0.19362600664511953</v>
      </c>
      <c r="L624" s="36">
        <v>0.23631963133333961</v>
      </c>
      <c r="M624" s="36">
        <v>-0.38782372560708611</v>
      </c>
      <c r="N624" s="36">
        <v>0.56600092241173383</v>
      </c>
    </row>
    <row r="625" spans="2:14" x14ac:dyDescent="0.25">
      <c r="B625" s="12" t="s">
        <v>74</v>
      </c>
      <c r="C625" s="38">
        <v>1</v>
      </c>
      <c r="D625" s="36">
        <v>1</v>
      </c>
      <c r="E625" s="36">
        <v>0</v>
      </c>
      <c r="F625" s="36">
        <v>4.2628903413217109E-2</v>
      </c>
      <c r="G625" s="36">
        <v>-4.2628903413217109E-2</v>
      </c>
      <c r="H625" s="36">
        <v>-0.18488284240339628</v>
      </c>
      <c r="I625" s="36">
        <v>4.1912761858730156E-2</v>
      </c>
      <c r="J625" s="36">
        <v>-4.1954474408259626E-2</v>
      </c>
      <c r="K625" s="36">
        <v>0.12721228123469386</v>
      </c>
      <c r="L625" s="36">
        <v>0.23435095033188741</v>
      </c>
      <c r="M625" s="36">
        <v>-0.4303104614884859</v>
      </c>
      <c r="N625" s="36">
        <v>0.51556826831492009</v>
      </c>
    </row>
    <row r="626" spans="2:14" x14ac:dyDescent="0.25">
      <c r="B626" s="12" t="s">
        <v>75</v>
      </c>
      <c r="C626" s="38">
        <v>1</v>
      </c>
      <c r="D626" s="36">
        <v>1</v>
      </c>
      <c r="E626" s="36">
        <v>0</v>
      </c>
      <c r="F626" s="36">
        <v>4.2628903413217109E-2</v>
      </c>
      <c r="G626" s="36">
        <v>-4.2628903413217109E-2</v>
      </c>
      <c r="H626" s="36">
        <v>-0.18488284240339628</v>
      </c>
      <c r="I626" s="36">
        <v>4.1912761858730156E-2</v>
      </c>
      <c r="J626" s="36">
        <v>-4.1954474408259626E-2</v>
      </c>
      <c r="K626" s="36">
        <v>0.12721228123469386</v>
      </c>
      <c r="L626" s="36">
        <v>0.23435095033188741</v>
      </c>
      <c r="M626" s="36">
        <v>-0.4303104614884859</v>
      </c>
      <c r="N626" s="36">
        <v>0.51556826831492009</v>
      </c>
    </row>
    <row r="627" spans="2:14" x14ac:dyDescent="0.25">
      <c r="B627" s="12" t="s">
        <v>76</v>
      </c>
      <c r="C627" s="38">
        <v>1</v>
      </c>
      <c r="D627" s="36">
        <v>4</v>
      </c>
      <c r="E627" s="36">
        <v>0</v>
      </c>
      <c r="F627" s="36">
        <v>8.9088598402323874E-2</v>
      </c>
      <c r="G627" s="36">
        <v>-8.9088598402323874E-2</v>
      </c>
      <c r="H627" s="36">
        <v>-0.38637994364287304</v>
      </c>
      <c r="I627" s="36">
        <v>5.1800384541945382E-2</v>
      </c>
      <c r="J627" s="36">
        <v>-1.5448809840471797E-2</v>
      </c>
      <c r="K627" s="36">
        <v>0.19362600664511953</v>
      </c>
      <c r="L627" s="36">
        <v>0.23631963133333961</v>
      </c>
      <c r="M627" s="36">
        <v>-0.38782372560708611</v>
      </c>
      <c r="N627" s="36">
        <v>0.56600092241173383</v>
      </c>
    </row>
    <row r="628" spans="2:14" x14ac:dyDescent="0.25">
      <c r="B628" s="12" t="s">
        <v>77</v>
      </c>
      <c r="C628" s="38">
        <v>1</v>
      </c>
      <c r="D628" s="36">
        <v>5</v>
      </c>
      <c r="E628" s="36">
        <v>0</v>
      </c>
      <c r="F628" s="36">
        <v>0.1045751633986928</v>
      </c>
      <c r="G628" s="36">
        <v>-0.1045751633986928</v>
      </c>
      <c r="H628" s="36">
        <v>-0.45354564405603198</v>
      </c>
      <c r="I628" s="36">
        <v>6.8490245107154693E-2</v>
      </c>
      <c r="J628" s="36">
        <v>-3.3643747073257901E-2</v>
      </c>
      <c r="K628" s="36">
        <v>0.2427940738706435</v>
      </c>
      <c r="L628" s="36">
        <v>0.24052983596566613</v>
      </c>
      <c r="M628" s="36">
        <v>-0.3808336975443154</v>
      </c>
      <c r="N628" s="36">
        <v>0.58998402434170094</v>
      </c>
    </row>
    <row r="629" spans="2:14" x14ac:dyDescent="0.25">
      <c r="B629" s="12" t="s">
        <v>78</v>
      </c>
      <c r="C629" s="38">
        <v>1</v>
      </c>
      <c r="D629" s="36">
        <v>1</v>
      </c>
      <c r="E629" s="36">
        <v>0</v>
      </c>
      <c r="F629" s="36">
        <v>4.2628903413217109E-2</v>
      </c>
      <c r="G629" s="36">
        <v>-4.2628903413217109E-2</v>
      </c>
      <c r="H629" s="36">
        <v>-0.18488284240339628</v>
      </c>
      <c r="I629" s="36">
        <v>4.1912761858730156E-2</v>
      </c>
      <c r="J629" s="36">
        <v>-4.1954474408259626E-2</v>
      </c>
      <c r="K629" s="36">
        <v>0.12721228123469386</v>
      </c>
      <c r="L629" s="36">
        <v>0.23435095033188741</v>
      </c>
      <c r="M629" s="36">
        <v>-0.4303104614884859</v>
      </c>
      <c r="N629" s="36">
        <v>0.51556826831492009</v>
      </c>
    </row>
    <row r="630" spans="2:14" x14ac:dyDescent="0.25">
      <c r="B630" s="12" t="s">
        <v>79</v>
      </c>
      <c r="C630" s="38">
        <v>1</v>
      </c>
      <c r="D630" s="36">
        <v>1</v>
      </c>
      <c r="E630" s="36">
        <v>0</v>
      </c>
      <c r="F630" s="36">
        <v>4.2628903413217109E-2</v>
      </c>
      <c r="G630" s="36">
        <v>-4.2628903413217109E-2</v>
      </c>
      <c r="H630" s="36">
        <v>-0.18488284240339628</v>
      </c>
      <c r="I630" s="36">
        <v>4.1912761858730156E-2</v>
      </c>
      <c r="J630" s="36">
        <v>-4.1954474408259626E-2</v>
      </c>
      <c r="K630" s="36">
        <v>0.12721228123469386</v>
      </c>
      <c r="L630" s="36">
        <v>0.23435095033188741</v>
      </c>
      <c r="M630" s="36">
        <v>-0.4303104614884859</v>
      </c>
      <c r="N630" s="36">
        <v>0.51556826831492009</v>
      </c>
    </row>
    <row r="631" spans="2:14" x14ac:dyDescent="0.25">
      <c r="B631" s="12" t="s">
        <v>80</v>
      </c>
      <c r="C631" s="38">
        <v>1</v>
      </c>
      <c r="D631" s="36">
        <v>1</v>
      </c>
      <c r="E631" s="36">
        <v>0</v>
      </c>
      <c r="F631" s="36">
        <v>4.2628903413217109E-2</v>
      </c>
      <c r="G631" s="36">
        <v>-4.2628903413217109E-2</v>
      </c>
      <c r="H631" s="36">
        <v>-0.18488284240339628</v>
      </c>
      <c r="I631" s="36">
        <v>4.1912761858730156E-2</v>
      </c>
      <c r="J631" s="36">
        <v>-4.1954474408259626E-2</v>
      </c>
      <c r="K631" s="36">
        <v>0.12721228123469386</v>
      </c>
      <c r="L631" s="36">
        <v>0.23435095033188741</v>
      </c>
      <c r="M631" s="36">
        <v>-0.4303104614884859</v>
      </c>
      <c r="N631" s="36">
        <v>0.51556826831492009</v>
      </c>
    </row>
    <row r="632" spans="2:14" x14ac:dyDescent="0.25">
      <c r="B632" s="12" t="s">
        <v>81</v>
      </c>
      <c r="C632" s="38">
        <v>1</v>
      </c>
      <c r="D632" s="36">
        <v>1</v>
      </c>
      <c r="E632" s="36">
        <v>0</v>
      </c>
      <c r="F632" s="36">
        <v>4.2628903413217109E-2</v>
      </c>
      <c r="G632" s="36">
        <v>-4.2628903413217109E-2</v>
      </c>
      <c r="H632" s="36">
        <v>-0.18488284240339628</v>
      </c>
      <c r="I632" s="36">
        <v>4.1912761858730156E-2</v>
      </c>
      <c r="J632" s="36">
        <v>-4.1954474408259626E-2</v>
      </c>
      <c r="K632" s="36">
        <v>0.12721228123469386</v>
      </c>
      <c r="L632" s="36">
        <v>0.23435095033188741</v>
      </c>
      <c r="M632" s="36">
        <v>-0.4303104614884859</v>
      </c>
      <c r="N632" s="36">
        <v>0.51556826831492009</v>
      </c>
    </row>
    <row r="633" spans="2:14" x14ac:dyDescent="0.25">
      <c r="B633" s="12" t="s">
        <v>82</v>
      </c>
      <c r="C633" s="38">
        <v>1</v>
      </c>
      <c r="D633" s="36">
        <v>1</v>
      </c>
      <c r="E633" s="36">
        <v>0</v>
      </c>
      <c r="F633" s="36">
        <v>4.2628903413217109E-2</v>
      </c>
      <c r="G633" s="36">
        <v>-4.2628903413217109E-2</v>
      </c>
      <c r="H633" s="36">
        <v>-0.18488284240339628</v>
      </c>
      <c r="I633" s="36">
        <v>4.1912761858730156E-2</v>
      </c>
      <c r="J633" s="36">
        <v>-4.1954474408259626E-2</v>
      </c>
      <c r="K633" s="36">
        <v>0.12721228123469386</v>
      </c>
      <c r="L633" s="36">
        <v>0.23435095033188741</v>
      </c>
      <c r="M633" s="36">
        <v>-0.4303104614884859</v>
      </c>
      <c r="N633" s="36">
        <v>0.51556826831492009</v>
      </c>
    </row>
    <row r="634" spans="2:14" x14ac:dyDescent="0.25">
      <c r="B634" s="12" t="s">
        <v>83</v>
      </c>
      <c r="C634" s="38">
        <v>1</v>
      </c>
      <c r="D634" s="36">
        <v>1</v>
      </c>
      <c r="E634" s="36">
        <v>0</v>
      </c>
      <c r="F634" s="36">
        <v>4.2628903413217109E-2</v>
      </c>
      <c r="G634" s="36">
        <v>-4.2628903413217109E-2</v>
      </c>
      <c r="H634" s="36">
        <v>-0.18488284240339628</v>
      </c>
      <c r="I634" s="36">
        <v>4.1912761858730156E-2</v>
      </c>
      <c r="J634" s="36">
        <v>-4.1954474408259626E-2</v>
      </c>
      <c r="K634" s="36">
        <v>0.12721228123469386</v>
      </c>
      <c r="L634" s="36">
        <v>0.23435095033188741</v>
      </c>
      <c r="M634" s="36">
        <v>-0.4303104614884859</v>
      </c>
      <c r="N634" s="36">
        <v>0.51556826831492009</v>
      </c>
    </row>
    <row r="635" spans="2:14" x14ac:dyDescent="0.25">
      <c r="B635" s="12" t="s">
        <v>84</v>
      </c>
      <c r="C635" s="38">
        <v>1</v>
      </c>
      <c r="D635" s="36">
        <v>1</v>
      </c>
      <c r="E635" s="36">
        <v>0</v>
      </c>
      <c r="F635" s="36">
        <v>4.2628903413217109E-2</v>
      </c>
      <c r="G635" s="36">
        <v>-4.2628903413217109E-2</v>
      </c>
      <c r="H635" s="36">
        <v>-0.18488284240339628</v>
      </c>
      <c r="I635" s="36">
        <v>4.1912761858730156E-2</v>
      </c>
      <c r="J635" s="36">
        <v>-4.1954474408259626E-2</v>
      </c>
      <c r="K635" s="36">
        <v>0.12721228123469386</v>
      </c>
      <c r="L635" s="36">
        <v>0.23435095033188741</v>
      </c>
      <c r="M635" s="36">
        <v>-0.4303104614884859</v>
      </c>
      <c r="N635" s="36">
        <v>0.51556826831492009</v>
      </c>
    </row>
    <row r="636" spans="2:14" x14ac:dyDescent="0.25">
      <c r="B636" s="12" t="s">
        <v>85</v>
      </c>
      <c r="C636" s="38">
        <v>1</v>
      </c>
      <c r="D636" s="36">
        <v>1</v>
      </c>
      <c r="E636" s="36">
        <v>0</v>
      </c>
      <c r="F636" s="36">
        <v>4.2628903413217109E-2</v>
      </c>
      <c r="G636" s="36">
        <v>-4.2628903413217109E-2</v>
      </c>
      <c r="H636" s="36">
        <v>-0.18488284240339628</v>
      </c>
      <c r="I636" s="36">
        <v>4.1912761858730156E-2</v>
      </c>
      <c r="J636" s="36">
        <v>-4.1954474408259626E-2</v>
      </c>
      <c r="K636" s="36">
        <v>0.12721228123469386</v>
      </c>
      <c r="L636" s="36">
        <v>0.23435095033188741</v>
      </c>
      <c r="M636" s="36">
        <v>-0.4303104614884859</v>
      </c>
      <c r="N636" s="36">
        <v>0.51556826831492009</v>
      </c>
    </row>
    <row r="637" spans="2:14" x14ac:dyDescent="0.25">
      <c r="B637" s="12" t="s">
        <v>86</v>
      </c>
      <c r="C637" s="38">
        <v>1</v>
      </c>
      <c r="D637" s="36">
        <v>5</v>
      </c>
      <c r="E637" s="36">
        <v>0</v>
      </c>
      <c r="F637" s="36">
        <v>0.1045751633986928</v>
      </c>
      <c r="G637" s="36">
        <v>-0.1045751633986928</v>
      </c>
      <c r="H637" s="36">
        <v>-0.45354564405603198</v>
      </c>
      <c r="I637" s="36">
        <v>6.8490245107154693E-2</v>
      </c>
      <c r="J637" s="36">
        <v>-3.3643747073257901E-2</v>
      </c>
      <c r="K637" s="36">
        <v>0.2427940738706435</v>
      </c>
      <c r="L637" s="36">
        <v>0.24052983596566613</v>
      </c>
      <c r="M637" s="36">
        <v>-0.3808336975443154</v>
      </c>
      <c r="N637" s="36">
        <v>0.58998402434170094</v>
      </c>
    </row>
    <row r="638" spans="2:14" x14ac:dyDescent="0.25">
      <c r="B638" s="12" t="s">
        <v>87</v>
      </c>
      <c r="C638" s="38">
        <v>1</v>
      </c>
      <c r="D638" s="36">
        <v>1</v>
      </c>
      <c r="E638" s="36">
        <v>0</v>
      </c>
      <c r="F638" s="36">
        <v>4.2628903413217109E-2</v>
      </c>
      <c r="G638" s="36">
        <v>-4.2628903413217109E-2</v>
      </c>
      <c r="H638" s="36">
        <v>-0.18488284240339628</v>
      </c>
      <c r="I638" s="36">
        <v>4.1912761858730156E-2</v>
      </c>
      <c r="J638" s="36">
        <v>-4.1954474408259626E-2</v>
      </c>
      <c r="K638" s="36">
        <v>0.12721228123469386</v>
      </c>
      <c r="L638" s="36">
        <v>0.23435095033188741</v>
      </c>
      <c r="M638" s="36">
        <v>-0.4303104614884859</v>
      </c>
      <c r="N638" s="36">
        <v>0.51556826831492009</v>
      </c>
    </row>
    <row r="639" spans="2:14" x14ac:dyDescent="0.25">
      <c r="B639" s="12" t="s">
        <v>88</v>
      </c>
      <c r="C639" s="38">
        <v>1</v>
      </c>
      <c r="D639" s="36">
        <v>4</v>
      </c>
      <c r="E639" s="36">
        <v>1</v>
      </c>
      <c r="F639" s="36">
        <v>8.9088598402323874E-2</v>
      </c>
      <c r="G639" s="36">
        <v>0.91091140159767614</v>
      </c>
      <c r="H639" s="36">
        <v>3.9506502776429335</v>
      </c>
      <c r="I639" s="36">
        <v>5.1800384541945382E-2</v>
      </c>
      <c r="J639" s="36">
        <v>-1.5448809840471797E-2</v>
      </c>
      <c r="K639" s="36">
        <v>0.19362600664511953</v>
      </c>
      <c r="L639" s="36">
        <v>0.23631963133333961</v>
      </c>
      <c r="M639" s="36">
        <v>-0.38782372560708611</v>
      </c>
      <c r="N639" s="36">
        <v>0.56600092241173383</v>
      </c>
    </row>
    <row r="640" spans="2:14" x14ac:dyDescent="0.25">
      <c r="B640" s="12" t="s">
        <v>89</v>
      </c>
      <c r="C640" s="38">
        <v>1</v>
      </c>
      <c r="D640" s="36">
        <v>1</v>
      </c>
      <c r="E640" s="36">
        <v>0</v>
      </c>
      <c r="F640" s="36">
        <v>4.2628903413217109E-2</v>
      </c>
      <c r="G640" s="36">
        <v>-4.2628903413217109E-2</v>
      </c>
      <c r="H640" s="36">
        <v>-0.18488284240339628</v>
      </c>
      <c r="I640" s="36">
        <v>4.1912761858730156E-2</v>
      </c>
      <c r="J640" s="36">
        <v>-4.1954474408259626E-2</v>
      </c>
      <c r="K640" s="36">
        <v>0.12721228123469386</v>
      </c>
      <c r="L640" s="36">
        <v>0.23435095033188741</v>
      </c>
      <c r="M640" s="36">
        <v>-0.4303104614884859</v>
      </c>
      <c r="N640" s="36">
        <v>0.51556826831492009</v>
      </c>
    </row>
    <row r="641" spans="2:14" x14ac:dyDescent="0.25">
      <c r="B641" s="12" t="s">
        <v>90</v>
      </c>
      <c r="C641" s="38">
        <v>1</v>
      </c>
      <c r="D641" s="36">
        <v>1</v>
      </c>
      <c r="E641" s="36">
        <v>0</v>
      </c>
      <c r="F641" s="36">
        <v>4.2628903413217109E-2</v>
      </c>
      <c r="G641" s="36">
        <v>-4.2628903413217109E-2</v>
      </c>
      <c r="H641" s="36">
        <v>-0.18488284240339628</v>
      </c>
      <c r="I641" s="36">
        <v>4.1912761858730156E-2</v>
      </c>
      <c r="J641" s="36">
        <v>-4.1954474408259626E-2</v>
      </c>
      <c r="K641" s="36">
        <v>0.12721228123469386</v>
      </c>
      <c r="L641" s="36">
        <v>0.23435095033188741</v>
      </c>
      <c r="M641" s="36">
        <v>-0.4303104614884859</v>
      </c>
      <c r="N641" s="36">
        <v>0.51556826831492009</v>
      </c>
    </row>
    <row r="642" spans="2:14" x14ac:dyDescent="0.25">
      <c r="B642" s="12" t="s">
        <v>91</v>
      </c>
      <c r="C642" s="38">
        <v>1</v>
      </c>
      <c r="D642" s="36">
        <v>1</v>
      </c>
      <c r="E642" s="36">
        <v>0</v>
      </c>
      <c r="F642" s="36">
        <v>4.2628903413217109E-2</v>
      </c>
      <c r="G642" s="36">
        <v>-4.2628903413217109E-2</v>
      </c>
      <c r="H642" s="36">
        <v>-0.18488284240339628</v>
      </c>
      <c r="I642" s="36">
        <v>4.1912761858730156E-2</v>
      </c>
      <c r="J642" s="36">
        <v>-4.1954474408259626E-2</v>
      </c>
      <c r="K642" s="36">
        <v>0.12721228123469386</v>
      </c>
      <c r="L642" s="36">
        <v>0.23435095033188741</v>
      </c>
      <c r="M642" s="36">
        <v>-0.4303104614884859</v>
      </c>
      <c r="N642" s="36">
        <v>0.51556826831492009</v>
      </c>
    </row>
    <row r="643" spans="2:14" x14ac:dyDescent="0.25">
      <c r="B643" s="12" t="s">
        <v>92</v>
      </c>
      <c r="C643" s="38">
        <v>1</v>
      </c>
      <c r="D643" s="36">
        <v>1</v>
      </c>
      <c r="E643" s="36">
        <v>1</v>
      </c>
      <c r="F643" s="36">
        <v>4.2628903413217109E-2</v>
      </c>
      <c r="G643" s="36">
        <v>0.95737109658678288</v>
      </c>
      <c r="H643" s="36">
        <v>4.1521473788824101</v>
      </c>
      <c r="I643" s="36">
        <v>4.1912761858730156E-2</v>
      </c>
      <c r="J643" s="36">
        <v>-4.1954474408259626E-2</v>
      </c>
      <c r="K643" s="36">
        <v>0.12721228123469386</v>
      </c>
      <c r="L643" s="36">
        <v>0.23435095033188741</v>
      </c>
      <c r="M643" s="36">
        <v>-0.4303104614884859</v>
      </c>
      <c r="N643" s="36">
        <v>0.51556826831492009</v>
      </c>
    </row>
    <row r="644" spans="2:14" x14ac:dyDescent="0.25">
      <c r="B644" s="12" t="s">
        <v>93</v>
      </c>
      <c r="C644" s="38">
        <v>1</v>
      </c>
      <c r="D644" s="36">
        <v>1</v>
      </c>
      <c r="E644" s="36">
        <v>0</v>
      </c>
      <c r="F644" s="36">
        <v>4.2628903413217109E-2</v>
      </c>
      <c r="G644" s="36">
        <v>-4.2628903413217109E-2</v>
      </c>
      <c r="H644" s="36">
        <v>-0.18488284240339628</v>
      </c>
      <c r="I644" s="36">
        <v>4.1912761858730156E-2</v>
      </c>
      <c r="J644" s="36">
        <v>-4.1954474408259626E-2</v>
      </c>
      <c r="K644" s="36">
        <v>0.12721228123469386</v>
      </c>
      <c r="L644" s="36">
        <v>0.23435095033188741</v>
      </c>
      <c r="M644" s="36">
        <v>-0.4303104614884859</v>
      </c>
      <c r="N644" s="36">
        <v>0.51556826831492009</v>
      </c>
    </row>
    <row r="645" spans="2:14" x14ac:dyDescent="0.25">
      <c r="B645" s="12" t="s">
        <v>94</v>
      </c>
      <c r="C645" s="38">
        <v>1</v>
      </c>
      <c r="D645" s="36">
        <v>1</v>
      </c>
      <c r="E645" s="36">
        <v>0</v>
      </c>
      <c r="F645" s="36">
        <v>4.2628903413217109E-2</v>
      </c>
      <c r="G645" s="36">
        <v>-4.2628903413217109E-2</v>
      </c>
      <c r="H645" s="36">
        <v>-0.18488284240339628</v>
      </c>
      <c r="I645" s="36">
        <v>4.1912761858730156E-2</v>
      </c>
      <c r="J645" s="36">
        <v>-4.1954474408259626E-2</v>
      </c>
      <c r="K645" s="36">
        <v>0.12721228123469386</v>
      </c>
      <c r="L645" s="36">
        <v>0.23435095033188741</v>
      </c>
      <c r="M645" s="36">
        <v>-0.4303104614884859</v>
      </c>
      <c r="N645" s="36">
        <v>0.51556826831492009</v>
      </c>
    </row>
    <row r="646" spans="2:14" x14ac:dyDescent="0.25">
      <c r="B646" s="12" t="s">
        <v>95</v>
      </c>
      <c r="C646" s="38">
        <v>1</v>
      </c>
      <c r="D646" s="36">
        <v>1</v>
      </c>
      <c r="E646" s="36">
        <v>0</v>
      </c>
      <c r="F646" s="36">
        <v>4.2628903413217109E-2</v>
      </c>
      <c r="G646" s="36">
        <v>-4.2628903413217109E-2</v>
      </c>
      <c r="H646" s="36">
        <v>-0.18488284240339628</v>
      </c>
      <c r="I646" s="36">
        <v>4.1912761858730156E-2</v>
      </c>
      <c r="J646" s="36">
        <v>-4.1954474408259626E-2</v>
      </c>
      <c r="K646" s="36">
        <v>0.12721228123469386</v>
      </c>
      <c r="L646" s="36">
        <v>0.23435095033188741</v>
      </c>
      <c r="M646" s="36">
        <v>-0.4303104614884859</v>
      </c>
      <c r="N646" s="36">
        <v>0.51556826831492009</v>
      </c>
    </row>
    <row r="647" spans="2:14" x14ac:dyDescent="0.25">
      <c r="B647" s="12" t="s">
        <v>96</v>
      </c>
      <c r="C647" s="38">
        <v>1</v>
      </c>
      <c r="D647" s="36">
        <v>1</v>
      </c>
      <c r="E647" s="36">
        <v>0</v>
      </c>
      <c r="F647" s="36">
        <v>4.2628903413217109E-2</v>
      </c>
      <c r="G647" s="36">
        <v>-4.2628903413217109E-2</v>
      </c>
      <c r="H647" s="36">
        <v>-0.18488284240339628</v>
      </c>
      <c r="I647" s="36">
        <v>4.1912761858730156E-2</v>
      </c>
      <c r="J647" s="36">
        <v>-4.1954474408259626E-2</v>
      </c>
      <c r="K647" s="36">
        <v>0.12721228123469386</v>
      </c>
      <c r="L647" s="36">
        <v>0.23435095033188741</v>
      </c>
      <c r="M647" s="36">
        <v>-0.4303104614884859</v>
      </c>
      <c r="N647" s="36">
        <v>0.51556826831492009</v>
      </c>
    </row>
    <row r="648" spans="2:14" x14ac:dyDescent="0.25">
      <c r="B648" s="12" t="s">
        <v>97</v>
      </c>
      <c r="C648" s="38">
        <v>1</v>
      </c>
      <c r="D648" s="36">
        <v>5</v>
      </c>
      <c r="E648" s="36">
        <v>0</v>
      </c>
      <c r="F648" s="36">
        <v>0.1045751633986928</v>
      </c>
      <c r="G648" s="36">
        <v>-0.1045751633986928</v>
      </c>
      <c r="H648" s="36">
        <v>-0.45354564405603198</v>
      </c>
      <c r="I648" s="36">
        <v>6.8490245107154693E-2</v>
      </c>
      <c r="J648" s="36">
        <v>-3.3643747073257901E-2</v>
      </c>
      <c r="K648" s="36">
        <v>0.2427940738706435</v>
      </c>
      <c r="L648" s="36">
        <v>0.24052983596566613</v>
      </c>
      <c r="M648" s="36">
        <v>-0.3808336975443154</v>
      </c>
      <c r="N648" s="36">
        <v>0.58998402434170094</v>
      </c>
    </row>
    <row r="649" spans="2:14" x14ac:dyDescent="0.25">
      <c r="B649" s="12" t="s">
        <v>98</v>
      </c>
      <c r="C649" s="38">
        <v>1</v>
      </c>
      <c r="D649" s="36">
        <v>1</v>
      </c>
      <c r="E649" s="36">
        <v>0</v>
      </c>
      <c r="F649" s="36">
        <v>4.2628903413217109E-2</v>
      </c>
      <c r="G649" s="36">
        <v>-4.2628903413217109E-2</v>
      </c>
      <c r="H649" s="36">
        <v>-0.18488284240339628</v>
      </c>
      <c r="I649" s="36">
        <v>4.1912761858730156E-2</v>
      </c>
      <c r="J649" s="36">
        <v>-4.1954474408259626E-2</v>
      </c>
      <c r="K649" s="36">
        <v>0.12721228123469386</v>
      </c>
      <c r="L649" s="36">
        <v>0.23435095033188741</v>
      </c>
      <c r="M649" s="36">
        <v>-0.4303104614884859</v>
      </c>
      <c r="N649" s="36">
        <v>0.51556826831492009</v>
      </c>
    </row>
    <row r="650" spans="2:14" x14ac:dyDescent="0.25">
      <c r="B650" s="12" t="s">
        <v>99</v>
      </c>
      <c r="C650" s="38">
        <v>1</v>
      </c>
      <c r="D650" s="36">
        <v>5</v>
      </c>
      <c r="E650" s="36">
        <v>0</v>
      </c>
      <c r="F650" s="36">
        <v>0.1045751633986928</v>
      </c>
      <c r="G650" s="36">
        <v>-0.1045751633986928</v>
      </c>
      <c r="H650" s="36">
        <v>-0.45354564405603198</v>
      </c>
      <c r="I650" s="36">
        <v>6.8490245107154693E-2</v>
      </c>
      <c r="J650" s="36">
        <v>-3.3643747073257901E-2</v>
      </c>
      <c r="K650" s="36">
        <v>0.2427940738706435</v>
      </c>
      <c r="L650" s="36">
        <v>0.24052983596566613</v>
      </c>
      <c r="M650" s="36">
        <v>-0.3808336975443154</v>
      </c>
      <c r="N650" s="36">
        <v>0.58998402434170094</v>
      </c>
    </row>
    <row r="651" spans="2:14" x14ac:dyDescent="0.25">
      <c r="B651" s="12" t="s">
        <v>100</v>
      </c>
      <c r="C651" s="38">
        <v>1</v>
      </c>
      <c r="D651" s="36">
        <v>1</v>
      </c>
      <c r="E651" s="36">
        <v>0</v>
      </c>
      <c r="F651" s="36">
        <v>4.2628903413217109E-2</v>
      </c>
      <c r="G651" s="36">
        <v>-4.2628903413217109E-2</v>
      </c>
      <c r="H651" s="36">
        <v>-0.18488284240339628</v>
      </c>
      <c r="I651" s="36">
        <v>4.1912761858730156E-2</v>
      </c>
      <c r="J651" s="36">
        <v>-4.1954474408259626E-2</v>
      </c>
      <c r="K651" s="36">
        <v>0.12721228123469386</v>
      </c>
      <c r="L651" s="36">
        <v>0.23435095033188741</v>
      </c>
      <c r="M651" s="36">
        <v>-0.4303104614884859</v>
      </c>
      <c r="N651" s="36">
        <v>0.51556826831492009</v>
      </c>
    </row>
    <row r="652" spans="2:14" x14ac:dyDescent="0.25">
      <c r="B652" s="12" t="s">
        <v>101</v>
      </c>
      <c r="C652" s="38">
        <v>1</v>
      </c>
      <c r="D652" s="36">
        <v>1</v>
      </c>
      <c r="E652" s="36">
        <v>0</v>
      </c>
      <c r="F652" s="36">
        <v>4.2628903413217109E-2</v>
      </c>
      <c r="G652" s="36">
        <v>-4.2628903413217109E-2</v>
      </c>
      <c r="H652" s="36">
        <v>-0.18488284240339628</v>
      </c>
      <c r="I652" s="36">
        <v>4.1912761858730156E-2</v>
      </c>
      <c r="J652" s="36">
        <v>-4.1954474408259626E-2</v>
      </c>
      <c r="K652" s="36">
        <v>0.12721228123469386</v>
      </c>
      <c r="L652" s="36">
        <v>0.23435095033188741</v>
      </c>
      <c r="M652" s="36">
        <v>-0.4303104614884859</v>
      </c>
      <c r="N652" s="36">
        <v>0.51556826831492009</v>
      </c>
    </row>
    <row r="653" spans="2:14" x14ac:dyDescent="0.25">
      <c r="B653" s="12" t="s">
        <v>102</v>
      </c>
      <c r="C653" s="38">
        <v>1</v>
      </c>
      <c r="D653" s="36">
        <v>1</v>
      </c>
      <c r="E653" s="36">
        <v>0</v>
      </c>
      <c r="F653" s="36">
        <v>4.2628903413217109E-2</v>
      </c>
      <c r="G653" s="36">
        <v>-4.2628903413217109E-2</v>
      </c>
      <c r="H653" s="36">
        <v>-0.18488284240339628</v>
      </c>
      <c r="I653" s="36">
        <v>4.1912761858730156E-2</v>
      </c>
      <c r="J653" s="36">
        <v>-4.1954474408259626E-2</v>
      </c>
      <c r="K653" s="36">
        <v>0.12721228123469386</v>
      </c>
      <c r="L653" s="36">
        <v>0.23435095033188741</v>
      </c>
      <c r="M653" s="36">
        <v>-0.4303104614884859</v>
      </c>
      <c r="N653" s="36">
        <v>0.51556826831492009</v>
      </c>
    </row>
    <row r="654" spans="2:14" x14ac:dyDescent="0.25">
      <c r="B654" s="12" t="s">
        <v>103</v>
      </c>
      <c r="C654" s="38">
        <v>1</v>
      </c>
      <c r="D654" s="36">
        <v>1</v>
      </c>
      <c r="E654" s="36">
        <v>0</v>
      </c>
      <c r="F654" s="36">
        <v>4.2628903413217109E-2</v>
      </c>
      <c r="G654" s="36">
        <v>-4.2628903413217109E-2</v>
      </c>
      <c r="H654" s="36">
        <v>-0.18488284240339628</v>
      </c>
      <c r="I654" s="36">
        <v>4.1912761858730156E-2</v>
      </c>
      <c r="J654" s="36">
        <v>-4.1954474408259626E-2</v>
      </c>
      <c r="K654" s="36">
        <v>0.12721228123469386</v>
      </c>
      <c r="L654" s="36">
        <v>0.23435095033188741</v>
      </c>
      <c r="M654" s="36">
        <v>-0.4303104614884859</v>
      </c>
      <c r="N654" s="36">
        <v>0.51556826831492009</v>
      </c>
    </row>
    <row r="655" spans="2:14" x14ac:dyDescent="0.25">
      <c r="B655" s="12" t="s">
        <v>104</v>
      </c>
      <c r="C655" s="38">
        <v>1</v>
      </c>
      <c r="D655" s="36">
        <v>1</v>
      </c>
      <c r="E655" s="36">
        <v>0</v>
      </c>
      <c r="F655" s="36">
        <v>4.2628903413217109E-2</v>
      </c>
      <c r="G655" s="36">
        <v>-4.2628903413217109E-2</v>
      </c>
      <c r="H655" s="36">
        <v>-0.18488284240339628</v>
      </c>
      <c r="I655" s="36">
        <v>4.1912761858730156E-2</v>
      </c>
      <c r="J655" s="36">
        <v>-4.1954474408259626E-2</v>
      </c>
      <c r="K655" s="36">
        <v>0.12721228123469386</v>
      </c>
      <c r="L655" s="36">
        <v>0.23435095033188741</v>
      </c>
      <c r="M655" s="36">
        <v>-0.4303104614884859</v>
      </c>
      <c r="N655" s="36">
        <v>0.51556826831492009</v>
      </c>
    </row>
    <row r="656" spans="2:14" x14ac:dyDescent="0.25">
      <c r="B656" s="12" t="s">
        <v>105</v>
      </c>
      <c r="C656" s="38">
        <v>1</v>
      </c>
      <c r="D656" s="36">
        <v>1</v>
      </c>
      <c r="E656" s="36">
        <v>0</v>
      </c>
      <c r="F656" s="36">
        <v>4.2628903413217109E-2</v>
      </c>
      <c r="G656" s="36">
        <v>-4.2628903413217109E-2</v>
      </c>
      <c r="H656" s="36">
        <v>-0.18488284240339628</v>
      </c>
      <c r="I656" s="36">
        <v>4.1912761858730156E-2</v>
      </c>
      <c r="J656" s="36">
        <v>-4.1954474408259626E-2</v>
      </c>
      <c r="K656" s="36">
        <v>0.12721228123469386</v>
      </c>
      <c r="L656" s="36">
        <v>0.23435095033188741</v>
      </c>
      <c r="M656" s="36">
        <v>-0.4303104614884859</v>
      </c>
      <c r="N656" s="36">
        <v>0.51556826831492009</v>
      </c>
    </row>
    <row r="657" spans="2:14" x14ac:dyDescent="0.25">
      <c r="B657" s="12" t="s">
        <v>106</v>
      </c>
      <c r="C657" s="38">
        <v>1</v>
      </c>
      <c r="D657" s="36">
        <v>1</v>
      </c>
      <c r="E657" s="36">
        <v>0</v>
      </c>
      <c r="F657" s="36">
        <v>4.2628903413217109E-2</v>
      </c>
      <c r="G657" s="36">
        <v>-4.2628903413217109E-2</v>
      </c>
      <c r="H657" s="36">
        <v>-0.18488284240339628</v>
      </c>
      <c r="I657" s="36">
        <v>4.1912761858730156E-2</v>
      </c>
      <c r="J657" s="36">
        <v>-4.1954474408259626E-2</v>
      </c>
      <c r="K657" s="36">
        <v>0.12721228123469386</v>
      </c>
      <c r="L657" s="36">
        <v>0.23435095033188741</v>
      </c>
      <c r="M657" s="36">
        <v>-0.4303104614884859</v>
      </c>
      <c r="N657" s="36">
        <v>0.51556826831492009</v>
      </c>
    </row>
    <row r="658" spans="2:14" ht="15.75" thickBot="1" x14ac:dyDescent="0.3">
      <c r="B658" s="17" t="s">
        <v>107</v>
      </c>
      <c r="C658" s="20">
        <v>1</v>
      </c>
      <c r="D658" s="23">
        <v>4</v>
      </c>
      <c r="E658" s="23">
        <v>0</v>
      </c>
      <c r="F658" s="23">
        <v>8.9088598402323874E-2</v>
      </c>
      <c r="G658" s="23">
        <v>-8.9088598402323874E-2</v>
      </c>
      <c r="H658" s="23">
        <v>-0.38637994364287304</v>
      </c>
      <c r="I658" s="23">
        <v>5.1800384541945382E-2</v>
      </c>
      <c r="J658" s="23">
        <v>-1.5448809840471797E-2</v>
      </c>
      <c r="K658" s="23">
        <v>0.19362600664511953</v>
      </c>
      <c r="L658" s="23">
        <v>0.23631963133333961</v>
      </c>
      <c r="M658" s="23">
        <v>-0.38782372560708611</v>
      </c>
      <c r="N658" s="23">
        <v>0.56600092241173383</v>
      </c>
    </row>
    <row r="677" spans="7:10" x14ac:dyDescent="0.25">
      <c r="G677" t="s">
        <v>61</v>
      </c>
    </row>
    <row r="680" spans="7:10" x14ac:dyDescent="0.25">
      <c r="J680" t="s">
        <v>61</v>
      </c>
    </row>
    <row r="696" spans="7:7" x14ac:dyDescent="0.25">
      <c r="G696" t="s">
        <v>61</v>
      </c>
    </row>
    <row r="715" spans="2:7" x14ac:dyDescent="0.25">
      <c r="G715" t="s">
        <v>61</v>
      </c>
    </row>
    <row r="718" spans="2:7" x14ac:dyDescent="0.25">
      <c r="B718" s="33" t="s">
        <v>149</v>
      </c>
    </row>
    <row r="720" spans="2:7" x14ac:dyDescent="0.25">
      <c r="B720" s="11" t="s">
        <v>150</v>
      </c>
    </row>
    <row r="721" spans="2:3" ht="15.75" thickBot="1" x14ac:dyDescent="0.3"/>
    <row r="722" spans="2:3" x14ac:dyDescent="0.25">
      <c r="B722" s="34" t="s">
        <v>25</v>
      </c>
      <c r="C722" s="35">
        <v>44</v>
      </c>
    </row>
    <row r="723" spans="2:3" x14ac:dyDescent="0.25">
      <c r="B723" s="12" t="s">
        <v>33</v>
      </c>
      <c r="C723" s="36">
        <v>44</v>
      </c>
    </row>
    <row r="724" spans="2:3" x14ac:dyDescent="0.25">
      <c r="B724" s="12" t="s">
        <v>34</v>
      </c>
      <c r="C724" s="36">
        <v>42</v>
      </c>
    </row>
    <row r="725" spans="2:3" x14ac:dyDescent="0.25">
      <c r="B725" s="12" t="s">
        <v>35</v>
      </c>
      <c r="C725" s="36">
        <v>1.5725588481007025E-3</v>
      </c>
    </row>
    <row r="726" spans="2:3" x14ac:dyDescent="0.25">
      <c r="B726" s="12" t="s">
        <v>36</v>
      </c>
      <c r="C726" s="36">
        <v>-2.2199523084087375E-2</v>
      </c>
    </row>
    <row r="727" spans="2:3" x14ac:dyDescent="0.25">
      <c r="B727" s="12" t="s">
        <v>37</v>
      </c>
      <c r="C727" s="36">
        <v>0.14371304077186425</v>
      </c>
    </row>
    <row r="728" spans="2:3" x14ac:dyDescent="0.25">
      <c r="B728" s="12" t="s">
        <v>38</v>
      </c>
      <c r="C728" s="36">
        <v>0.37909502868260386</v>
      </c>
    </row>
    <row r="729" spans="2:3" x14ac:dyDescent="0.25">
      <c r="B729" s="12" t="s">
        <v>39</v>
      </c>
      <c r="C729" s="36">
        <v>78.503994190268699</v>
      </c>
    </row>
    <row r="730" spans="2:3" x14ac:dyDescent="0.25">
      <c r="B730" s="12" t="s">
        <v>40</v>
      </c>
      <c r="C730" s="36">
        <v>2.3307544197169121</v>
      </c>
    </row>
    <row r="731" spans="2:3" x14ac:dyDescent="0.25">
      <c r="B731" s="12" t="s">
        <v>41</v>
      </c>
      <c r="C731" s="36">
        <v>2</v>
      </c>
    </row>
    <row r="732" spans="2:3" x14ac:dyDescent="0.25">
      <c r="B732" s="12" t="s">
        <v>42</v>
      </c>
      <c r="C732" s="36">
        <v>-83.404097249541707</v>
      </c>
    </row>
    <row r="733" spans="2:3" x14ac:dyDescent="0.25">
      <c r="B733" s="12" t="s">
        <v>43</v>
      </c>
      <c r="C733" s="36">
        <v>-79.835717981705187</v>
      </c>
    </row>
    <row r="734" spans="2:3" ht="15.75" thickBot="1" x14ac:dyDescent="0.3">
      <c r="B734" s="17" t="s">
        <v>44</v>
      </c>
      <c r="C734" s="23">
        <v>1.0935157688806516</v>
      </c>
    </row>
    <row r="737" spans="2:8" x14ac:dyDescent="0.25">
      <c r="B737" s="11" t="s">
        <v>151</v>
      </c>
    </row>
    <row r="738" spans="2:8" ht="15.75" thickBot="1" x14ac:dyDescent="0.3"/>
    <row r="739" spans="2:8" x14ac:dyDescent="0.25">
      <c r="B739" s="14" t="s">
        <v>45</v>
      </c>
      <c r="C739" s="15" t="s">
        <v>34</v>
      </c>
      <c r="D739" s="15" t="s">
        <v>46</v>
      </c>
      <c r="E739" s="15" t="s">
        <v>47</v>
      </c>
      <c r="F739" s="15" t="s">
        <v>48</v>
      </c>
      <c r="G739" s="15" t="s">
        <v>49</v>
      </c>
    </row>
    <row r="740" spans="2:8" x14ac:dyDescent="0.25">
      <c r="B740" s="25" t="s">
        <v>50</v>
      </c>
      <c r="C740" s="37">
        <v>1</v>
      </c>
      <c r="D740" s="27">
        <v>9.5068330362462206E-3</v>
      </c>
      <c r="E740" s="27">
        <v>9.5068330362462206E-3</v>
      </c>
      <c r="F740" s="27">
        <v>6.6151498744903336E-2</v>
      </c>
      <c r="G740" s="27">
        <v>0.79828080584975392</v>
      </c>
    </row>
    <row r="741" spans="2:8" x14ac:dyDescent="0.25">
      <c r="B741" s="12" t="s">
        <v>51</v>
      </c>
      <c r="C741" s="38">
        <v>42</v>
      </c>
      <c r="D741" s="36">
        <v>6.0359477124182987</v>
      </c>
      <c r="E741" s="36">
        <v>0.14371304077186425</v>
      </c>
      <c r="F741" s="36"/>
      <c r="G741" s="36"/>
    </row>
    <row r="742" spans="2:8" ht="15.75" thickBot="1" x14ac:dyDescent="0.3">
      <c r="B742" s="17" t="s">
        <v>52</v>
      </c>
      <c r="C742" s="20">
        <v>43</v>
      </c>
      <c r="D742" s="23">
        <v>6.045454545454545</v>
      </c>
      <c r="E742" s="23"/>
      <c r="F742" s="23"/>
      <c r="G742" s="23"/>
    </row>
    <row r="743" spans="2:8" x14ac:dyDescent="0.25">
      <c r="B743" s="39" t="s">
        <v>53</v>
      </c>
    </row>
    <row r="746" spans="2:8" x14ac:dyDescent="0.25">
      <c r="B746" s="11" t="s">
        <v>152</v>
      </c>
    </row>
    <row r="747" spans="2:8" ht="15.75" thickBot="1" x14ac:dyDescent="0.3"/>
    <row r="748" spans="2:8" x14ac:dyDescent="0.25">
      <c r="B748" s="14" t="s">
        <v>45</v>
      </c>
      <c r="C748" s="15" t="s">
        <v>54</v>
      </c>
      <c r="D748" s="15" t="s">
        <v>55</v>
      </c>
      <c r="E748" s="15" t="s">
        <v>56</v>
      </c>
      <c r="F748" s="15" t="s">
        <v>57</v>
      </c>
      <c r="G748" s="15" t="s">
        <v>58</v>
      </c>
      <c r="H748" s="15" t="s">
        <v>59</v>
      </c>
    </row>
    <row r="749" spans="2:8" x14ac:dyDescent="0.25">
      <c r="B749" s="25" t="s">
        <v>60</v>
      </c>
      <c r="C749" s="27">
        <v>0.20043572984749455</v>
      </c>
      <c r="D749" s="27">
        <v>9.2227391078500393E-2</v>
      </c>
      <c r="E749" s="27">
        <v>2.1732776727565826</v>
      </c>
      <c r="F749" s="29">
        <v>3.5448458549867223E-2</v>
      </c>
      <c r="G749" s="27">
        <v>1.4313319413761377E-2</v>
      </c>
      <c r="H749" s="27">
        <v>0.3865581402812277</v>
      </c>
    </row>
    <row r="750" spans="2:8" ht="15.75" thickBot="1" x14ac:dyDescent="0.3">
      <c r="B750" s="17" t="s">
        <v>6</v>
      </c>
      <c r="C750" s="23">
        <v>-8.7145969498910805E-3</v>
      </c>
      <c r="D750" s="23">
        <v>3.3882657184355451E-2</v>
      </c>
      <c r="E750" s="23">
        <v>-0.25719933659497191</v>
      </c>
      <c r="F750" s="23">
        <v>0.7982808058497679</v>
      </c>
      <c r="G750" s="23">
        <v>-7.7092567456336247E-2</v>
      </c>
      <c r="H750" s="23">
        <v>5.9663373556554079E-2</v>
      </c>
    </row>
    <row r="753" spans="2:8" x14ac:dyDescent="0.25">
      <c r="B753" s="11" t="s">
        <v>153</v>
      </c>
    </row>
    <row r="755" spans="2:8" x14ac:dyDescent="0.25">
      <c r="B755" s="11" t="s">
        <v>162</v>
      </c>
    </row>
    <row r="758" spans="2:8" x14ac:dyDescent="0.25">
      <c r="B758" s="11" t="s">
        <v>154</v>
      </c>
    </row>
    <row r="759" spans="2:8" ht="15.75" thickBot="1" x14ac:dyDescent="0.3"/>
    <row r="760" spans="2:8" x14ac:dyDescent="0.25">
      <c r="B760" s="14" t="s">
        <v>45</v>
      </c>
      <c r="C760" s="15" t="s">
        <v>54</v>
      </c>
      <c r="D760" s="15" t="s">
        <v>55</v>
      </c>
      <c r="E760" s="15" t="s">
        <v>56</v>
      </c>
      <c r="F760" s="15" t="s">
        <v>57</v>
      </c>
      <c r="G760" s="15" t="s">
        <v>58</v>
      </c>
      <c r="H760" s="15" t="s">
        <v>59</v>
      </c>
    </row>
    <row r="761" spans="2:8" ht="15.75" thickBot="1" x14ac:dyDescent="0.3">
      <c r="B761" s="40" t="s">
        <v>6</v>
      </c>
      <c r="C761" s="41">
        <v>-3.9655502116360201E-2</v>
      </c>
      <c r="D761" s="41">
        <v>0.15418197667752245</v>
      </c>
      <c r="E761" s="41">
        <v>-0.25719933659497191</v>
      </c>
      <c r="F761" s="41">
        <v>0.7982808058497679</v>
      </c>
      <c r="G761" s="41">
        <v>-0.35080732815286353</v>
      </c>
      <c r="H761" s="41">
        <v>0.27149632392014311</v>
      </c>
    </row>
    <row r="780" spans="2:7" x14ac:dyDescent="0.25">
      <c r="G780" t="s">
        <v>61</v>
      </c>
    </row>
    <row r="783" spans="2:7" x14ac:dyDescent="0.25">
      <c r="B783" s="11" t="s">
        <v>155</v>
      </c>
    </row>
    <row r="784" spans="2:7" ht="15.75" thickBot="1" x14ac:dyDescent="0.3"/>
    <row r="785" spans="2:14" x14ac:dyDescent="0.25">
      <c r="B785" s="14" t="s">
        <v>62</v>
      </c>
      <c r="C785" s="15" t="s">
        <v>63</v>
      </c>
      <c r="D785" s="15" t="s">
        <v>6</v>
      </c>
      <c r="E785" s="15" t="s">
        <v>4</v>
      </c>
      <c r="F785" s="15" t="s">
        <v>156</v>
      </c>
      <c r="G785" s="15" t="s">
        <v>108</v>
      </c>
      <c r="H785" s="15" t="s">
        <v>109</v>
      </c>
      <c r="I785" s="15" t="s">
        <v>110</v>
      </c>
      <c r="J785" s="15" t="s">
        <v>111</v>
      </c>
      <c r="K785" s="15" t="s">
        <v>112</v>
      </c>
      <c r="L785" s="15" t="s">
        <v>113</v>
      </c>
      <c r="M785" s="15" t="s">
        <v>114</v>
      </c>
      <c r="N785" s="15" t="s">
        <v>115</v>
      </c>
    </row>
    <row r="786" spans="2:14" x14ac:dyDescent="0.25">
      <c r="B786" s="25" t="s">
        <v>64</v>
      </c>
      <c r="C786" s="37">
        <v>1</v>
      </c>
      <c r="D786" s="27">
        <v>5</v>
      </c>
      <c r="E786" s="27">
        <v>0</v>
      </c>
      <c r="F786" s="27">
        <v>0.15686274509803916</v>
      </c>
      <c r="G786" s="27">
        <v>-0.15686274509803916</v>
      </c>
      <c r="H786" s="27">
        <v>-0.41378212118252811</v>
      </c>
      <c r="I786" s="27">
        <v>0.11260800336142561</v>
      </c>
      <c r="J786" s="27">
        <v>-7.0389406075998501E-2</v>
      </c>
      <c r="K786" s="27">
        <v>0.38411489627207684</v>
      </c>
      <c r="L786" s="27">
        <v>0.39546631107201924</v>
      </c>
      <c r="M786" s="27">
        <v>-0.64122058135549698</v>
      </c>
      <c r="N786" s="27">
        <v>0.95494607155157518</v>
      </c>
    </row>
    <row r="787" spans="2:14" x14ac:dyDescent="0.25">
      <c r="B787" s="12" t="s">
        <v>65</v>
      </c>
      <c r="C787" s="38">
        <v>1</v>
      </c>
      <c r="D787" s="36">
        <v>4</v>
      </c>
      <c r="E787" s="36">
        <v>0</v>
      </c>
      <c r="F787" s="36">
        <v>0.16557734204793023</v>
      </c>
      <c r="G787" s="36">
        <v>-0.16557734204793023</v>
      </c>
      <c r="H787" s="36">
        <v>-0.43677001680377969</v>
      </c>
      <c r="I787" s="36">
        <v>8.5167425923157902E-2</v>
      </c>
      <c r="J787" s="36">
        <v>-6.2974818833064217E-3</v>
      </c>
      <c r="K787" s="36">
        <v>0.33745216597916688</v>
      </c>
      <c r="L787" s="36">
        <v>0.388544117456745</v>
      </c>
      <c r="M787" s="36">
        <v>-0.61853643212728948</v>
      </c>
      <c r="N787" s="36">
        <v>0.94969111622314983</v>
      </c>
    </row>
    <row r="788" spans="2:14" x14ac:dyDescent="0.25">
      <c r="B788" s="12" t="s">
        <v>66</v>
      </c>
      <c r="C788" s="38">
        <v>1</v>
      </c>
      <c r="D788" s="36">
        <v>1</v>
      </c>
      <c r="E788" s="36">
        <v>1</v>
      </c>
      <c r="F788" s="36">
        <v>0.19172113289760348</v>
      </c>
      <c r="G788" s="36">
        <v>0.80827886710239649</v>
      </c>
      <c r="H788" s="36">
        <v>2.132127318871083</v>
      </c>
      <c r="I788" s="36">
        <v>6.8910724744675814E-2</v>
      </c>
      <c r="J788" s="36">
        <v>5.2653660162765792E-2</v>
      </c>
      <c r="K788" s="36">
        <v>0.33078860563244117</v>
      </c>
      <c r="L788" s="36">
        <v>0.38530731728933038</v>
      </c>
      <c r="M788" s="36">
        <v>-0.58586051408409356</v>
      </c>
      <c r="N788" s="36">
        <v>0.96930277987930058</v>
      </c>
    </row>
    <row r="789" spans="2:14" x14ac:dyDescent="0.25">
      <c r="B789" s="12" t="s">
        <v>67</v>
      </c>
      <c r="C789" s="38">
        <v>1</v>
      </c>
      <c r="D789" s="36">
        <v>1</v>
      </c>
      <c r="E789" s="36">
        <v>0</v>
      </c>
      <c r="F789" s="36">
        <v>0.19172113289760348</v>
      </c>
      <c r="G789" s="36">
        <v>-0.19172113289760348</v>
      </c>
      <c r="H789" s="36">
        <v>-0.50573370366753456</v>
      </c>
      <c r="I789" s="36">
        <v>6.8910724744675814E-2</v>
      </c>
      <c r="J789" s="36">
        <v>5.2653660162765792E-2</v>
      </c>
      <c r="K789" s="36">
        <v>0.33078860563244117</v>
      </c>
      <c r="L789" s="36">
        <v>0.38530731728933038</v>
      </c>
      <c r="M789" s="36">
        <v>-0.58586051408409356</v>
      </c>
      <c r="N789" s="36">
        <v>0.96930277987930058</v>
      </c>
    </row>
    <row r="790" spans="2:14" x14ac:dyDescent="0.25">
      <c r="B790" s="12" t="s">
        <v>68</v>
      </c>
      <c r="C790" s="38">
        <v>1</v>
      </c>
      <c r="D790" s="36">
        <v>5</v>
      </c>
      <c r="E790" s="36">
        <v>0.5</v>
      </c>
      <c r="F790" s="36">
        <v>0.15686274509803916</v>
      </c>
      <c r="G790" s="36">
        <v>0.34313725490196084</v>
      </c>
      <c r="H790" s="36">
        <v>0.90514839008678072</v>
      </c>
      <c r="I790" s="36">
        <v>0.11260800336142561</v>
      </c>
      <c r="J790" s="36">
        <v>-7.0389406075998501E-2</v>
      </c>
      <c r="K790" s="36">
        <v>0.38411489627207684</v>
      </c>
      <c r="L790" s="36">
        <v>0.39546631107201924</v>
      </c>
      <c r="M790" s="36">
        <v>-0.64122058135549698</v>
      </c>
      <c r="N790" s="36">
        <v>0.95494607155157518</v>
      </c>
    </row>
    <row r="791" spans="2:14" x14ac:dyDescent="0.25">
      <c r="B791" s="12" t="s">
        <v>69</v>
      </c>
      <c r="C791" s="38">
        <v>1</v>
      </c>
      <c r="D791" s="36">
        <v>5</v>
      </c>
      <c r="E791" s="36">
        <v>1</v>
      </c>
      <c r="F791" s="36">
        <v>0.15686274509803916</v>
      </c>
      <c r="G791" s="36">
        <v>0.8431372549019609</v>
      </c>
      <c r="H791" s="36">
        <v>2.2240789013560898</v>
      </c>
      <c r="I791" s="36">
        <v>0.11260800336142561</v>
      </c>
      <c r="J791" s="36">
        <v>-7.0389406075998501E-2</v>
      </c>
      <c r="K791" s="36">
        <v>0.38411489627207684</v>
      </c>
      <c r="L791" s="36">
        <v>0.39546631107201924</v>
      </c>
      <c r="M791" s="36">
        <v>-0.64122058135549698</v>
      </c>
      <c r="N791" s="36">
        <v>0.95494607155157518</v>
      </c>
    </row>
    <row r="792" spans="2:14" x14ac:dyDescent="0.25">
      <c r="B792" s="12" t="s">
        <v>70</v>
      </c>
      <c r="C792" s="38">
        <v>1</v>
      </c>
      <c r="D792" s="36">
        <v>1</v>
      </c>
      <c r="E792" s="36">
        <v>0</v>
      </c>
      <c r="F792" s="36">
        <v>0.19172113289760348</v>
      </c>
      <c r="G792" s="36">
        <v>-0.19172113289760348</v>
      </c>
      <c r="H792" s="36">
        <v>-0.50573370366753456</v>
      </c>
      <c r="I792" s="36">
        <v>6.8910724744675814E-2</v>
      </c>
      <c r="J792" s="36">
        <v>5.2653660162765792E-2</v>
      </c>
      <c r="K792" s="36">
        <v>0.33078860563244117</v>
      </c>
      <c r="L792" s="36">
        <v>0.38530731728933038</v>
      </c>
      <c r="M792" s="36">
        <v>-0.58586051408409356</v>
      </c>
      <c r="N792" s="36">
        <v>0.96930277987930058</v>
      </c>
    </row>
    <row r="793" spans="2:14" x14ac:dyDescent="0.25">
      <c r="B793" s="12" t="s">
        <v>71</v>
      </c>
      <c r="C793" s="38">
        <v>1</v>
      </c>
      <c r="D793" s="36">
        <v>4</v>
      </c>
      <c r="E793" s="36">
        <v>0</v>
      </c>
      <c r="F793" s="36">
        <v>0.16557734204793023</v>
      </c>
      <c r="G793" s="36">
        <v>-0.16557734204793023</v>
      </c>
      <c r="H793" s="36">
        <v>-0.43677001680377969</v>
      </c>
      <c r="I793" s="36">
        <v>8.5167425923157902E-2</v>
      </c>
      <c r="J793" s="36">
        <v>-6.2974818833064217E-3</v>
      </c>
      <c r="K793" s="36">
        <v>0.33745216597916688</v>
      </c>
      <c r="L793" s="36">
        <v>0.388544117456745</v>
      </c>
      <c r="M793" s="36">
        <v>-0.61853643212728948</v>
      </c>
      <c r="N793" s="36">
        <v>0.94969111622314983</v>
      </c>
    </row>
    <row r="794" spans="2:14" x14ac:dyDescent="0.25">
      <c r="B794" s="12" t="s">
        <v>72</v>
      </c>
      <c r="C794" s="38">
        <v>1</v>
      </c>
      <c r="D794" s="36">
        <v>5</v>
      </c>
      <c r="E794" s="36">
        <v>0</v>
      </c>
      <c r="F794" s="36">
        <v>0.15686274509803916</v>
      </c>
      <c r="G794" s="36">
        <v>-0.15686274509803916</v>
      </c>
      <c r="H794" s="36">
        <v>-0.41378212118252811</v>
      </c>
      <c r="I794" s="36">
        <v>0.11260800336142561</v>
      </c>
      <c r="J794" s="36">
        <v>-7.0389406075998501E-2</v>
      </c>
      <c r="K794" s="36">
        <v>0.38411489627207684</v>
      </c>
      <c r="L794" s="36">
        <v>0.39546631107201924</v>
      </c>
      <c r="M794" s="36">
        <v>-0.64122058135549698</v>
      </c>
      <c r="N794" s="36">
        <v>0.95494607155157518</v>
      </c>
    </row>
    <row r="795" spans="2:14" x14ac:dyDescent="0.25">
      <c r="B795" s="12" t="s">
        <v>73</v>
      </c>
      <c r="C795" s="38">
        <v>1</v>
      </c>
      <c r="D795" s="36">
        <v>4</v>
      </c>
      <c r="E795" s="36">
        <v>0</v>
      </c>
      <c r="F795" s="36">
        <v>0.16557734204793023</v>
      </c>
      <c r="G795" s="36">
        <v>-0.16557734204793023</v>
      </c>
      <c r="H795" s="36">
        <v>-0.43677001680377969</v>
      </c>
      <c r="I795" s="36">
        <v>8.5167425923157902E-2</v>
      </c>
      <c r="J795" s="36">
        <v>-6.2974818833064217E-3</v>
      </c>
      <c r="K795" s="36">
        <v>0.33745216597916688</v>
      </c>
      <c r="L795" s="36">
        <v>0.388544117456745</v>
      </c>
      <c r="M795" s="36">
        <v>-0.61853643212728948</v>
      </c>
      <c r="N795" s="36">
        <v>0.94969111622314983</v>
      </c>
    </row>
    <row r="796" spans="2:14" x14ac:dyDescent="0.25">
      <c r="B796" s="12" t="s">
        <v>74</v>
      </c>
      <c r="C796" s="38">
        <v>1</v>
      </c>
      <c r="D796" s="36">
        <v>1</v>
      </c>
      <c r="E796" s="36">
        <v>0</v>
      </c>
      <c r="F796" s="36">
        <v>0.19172113289760348</v>
      </c>
      <c r="G796" s="36">
        <v>-0.19172113289760348</v>
      </c>
      <c r="H796" s="36">
        <v>-0.50573370366753456</v>
      </c>
      <c r="I796" s="36">
        <v>6.8910724744675814E-2</v>
      </c>
      <c r="J796" s="36">
        <v>5.2653660162765792E-2</v>
      </c>
      <c r="K796" s="36">
        <v>0.33078860563244117</v>
      </c>
      <c r="L796" s="36">
        <v>0.38530731728933038</v>
      </c>
      <c r="M796" s="36">
        <v>-0.58586051408409356</v>
      </c>
      <c r="N796" s="36">
        <v>0.96930277987930058</v>
      </c>
    </row>
    <row r="797" spans="2:14" x14ac:dyDescent="0.25">
      <c r="B797" s="12" t="s">
        <v>75</v>
      </c>
      <c r="C797" s="38">
        <v>1</v>
      </c>
      <c r="D797" s="36">
        <v>1</v>
      </c>
      <c r="E797" s="36">
        <v>0</v>
      </c>
      <c r="F797" s="36">
        <v>0.19172113289760348</v>
      </c>
      <c r="G797" s="36">
        <v>-0.19172113289760348</v>
      </c>
      <c r="H797" s="36">
        <v>-0.50573370366753456</v>
      </c>
      <c r="I797" s="36">
        <v>6.8910724744675814E-2</v>
      </c>
      <c r="J797" s="36">
        <v>5.2653660162765792E-2</v>
      </c>
      <c r="K797" s="36">
        <v>0.33078860563244117</v>
      </c>
      <c r="L797" s="36">
        <v>0.38530731728933038</v>
      </c>
      <c r="M797" s="36">
        <v>-0.58586051408409356</v>
      </c>
      <c r="N797" s="36">
        <v>0.96930277987930058</v>
      </c>
    </row>
    <row r="798" spans="2:14" x14ac:dyDescent="0.25">
      <c r="B798" s="12" t="s">
        <v>76</v>
      </c>
      <c r="C798" s="38">
        <v>1</v>
      </c>
      <c r="D798" s="36">
        <v>4</v>
      </c>
      <c r="E798" s="36">
        <v>0</v>
      </c>
      <c r="F798" s="36">
        <v>0.16557734204793023</v>
      </c>
      <c r="G798" s="36">
        <v>-0.16557734204793023</v>
      </c>
      <c r="H798" s="36">
        <v>-0.43677001680377969</v>
      </c>
      <c r="I798" s="36">
        <v>8.5167425923157902E-2</v>
      </c>
      <c r="J798" s="36">
        <v>-6.2974818833064217E-3</v>
      </c>
      <c r="K798" s="36">
        <v>0.33745216597916688</v>
      </c>
      <c r="L798" s="36">
        <v>0.388544117456745</v>
      </c>
      <c r="M798" s="36">
        <v>-0.61853643212728948</v>
      </c>
      <c r="N798" s="36">
        <v>0.94969111622314983</v>
      </c>
    </row>
    <row r="799" spans="2:14" x14ac:dyDescent="0.25">
      <c r="B799" s="12" t="s">
        <v>77</v>
      </c>
      <c r="C799" s="38">
        <v>1</v>
      </c>
      <c r="D799" s="36">
        <v>5</v>
      </c>
      <c r="E799" s="36">
        <v>0</v>
      </c>
      <c r="F799" s="36">
        <v>0.15686274509803916</v>
      </c>
      <c r="G799" s="36">
        <v>-0.15686274509803916</v>
      </c>
      <c r="H799" s="36">
        <v>-0.41378212118252811</v>
      </c>
      <c r="I799" s="36">
        <v>0.11260800336142561</v>
      </c>
      <c r="J799" s="36">
        <v>-7.0389406075998501E-2</v>
      </c>
      <c r="K799" s="36">
        <v>0.38411489627207684</v>
      </c>
      <c r="L799" s="36">
        <v>0.39546631107201924</v>
      </c>
      <c r="M799" s="36">
        <v>-0.64122058135549698</v>
      </c>
      <c r="N799" s="36">
        <v>0.95494607155157518</v>
      </c>
    </row>
    <row r="800" spans="2:14" x14ac:dyDescent="0.25">
      <c r="B800" s="12" t="s">
        <v>78</v>
      </c>
      <c r="C800" s="38">
        <v>1</v>
      </c>
      <c r="D800" s="36">
        <v>1</v>
      </c>
      <c r="E800" s="36">
        <v>0</v>
      </c>
      <c r="F800" s="36">
        <v>0.19172113289760348</v>
      </c>
      <c r="G800" s="36">
        <v>-0.19172113289760348</v>
      </c>
      <c r="H800" s="36">
        <v>-0.50573370366753456</v>
      </c>
      <c r="I800" s="36">
        <v>6.8910724744675814E-2</v>
      </c>
      <c r="J800" s="36">
        <v>5.2653660162765792E-2</v>
      </c>
      <c r="K800" s="36">
        <v>0.33078860563244117</v>
      </c>
      <c r="L800" s="36">
        <v>0.38530731728933038</v>
      </c>
      <c r="M800" s="36">
        <v>-0.58586051408409356</v>
      </c>
      <c r="N800" s="36">
        <v>0.96930277987930058</v>
      </c>
    </row>
    <row r="801" spans="2:14" x14ac:dyDescent="0.25">
      <c r="B801" s="12" t="s">
        <v>79</v>
      </c>
      <c r="C801" s="38">
        <v>1</v>
      </c>
      <c r="D801" s="36">
        <v>1</v>
      </c>
      <c r="E801" s="36">
        <v>1</v>
      </c>
      <c r="F801" s="36">
        <v>0.19172113289760348</v>
      </c>
      <c r="G801" s="36">
        <v>0.80827886710239649</v>
      </c>
      <c r="H801" s="36">
        <v>2.132127318871083</v>
      </c>
      <c r="I801" s="36">
        <v>6.8910724744675814E-2</v>
      </c>
      <c r="J801" s="36">
        <v>5.2653660162765792E-2</v>
      </c>
      <c r="K801" s="36">
        <v>0.33078860563244117</v>
      </c>
      <c r="L801" s="36">
        <v>0.38530731728933038</v>
      </c>
      <c r="M801" s="36">
        <v>-0.58586051408409356</v>
      </c>
      <c r="N801" s="36">
        <v>0.96930277987930058</v>
      </c>
    </row>
    <row r="802" spans="2:14" x14ac:dyDescent="0.25">
      <c r="B802" s="12" t="s">
        <v>80</v>
      </c>
      <c r="C802" s="38">
        <v>1</v>
      </c>
      <c r="D802" s="36">
        <v>1</v>
      </c>
      <c r="E802" s="36">
        <v>0</v>
      </c>
      <c r="F802" s="36">
        <v>0.19172113289760348</v>
      </c>
      <c r="G802" s="36">
        <v>-0.19172113289760348</v>
      </c>
      <c r="H802" s="36">
        <v>-0.50573370366753456</v>
      </c>
      <c r="I802" s="36">
        <v>6.8910724744675814E-2</v>
      </c>
      <c r="J802" s="36">
        <v>5.2653660162765792E-2</v>
      </c>
      <c r="K802" s="36">
        <v>0.33078860563244117</v>
      </c>
      <c r="L802" s="36">
        <v>0.38530731728933038</v>
      </c>
      <c r="M802" s="36">
        <v>-0.58586051408409356</v>
      </c>
      <c r="N802" s="36">
        <v>0.96930277987930058</v>
      </c>
    </row>
    <row r="803" spans="2:14" x14ac:dyDescent="0.25">
      <c r="B803" s="12" t="s">
        <v>81</v>
      </c>
      <c r="C803" s="38">
        <v>1</v>
      </c>
      <c r="D803" s="36">
        <v>1</v>
      </c>
      <c r="E803" s="36">
        <v>0</v>
      </c>
      <c r="F803" s="36">
        <v>0.19172113289760348</v>
      </c>
      <c r="G803" s="36">
        <v>-0.19172113289760348</v>
      </c>
      <c r="H803" s="36">
        <v>-0.50573370366753456</v>
      </c>
      <c r="I803" s="36">
        <v>6.8910724744675814E-2</v>
      </c>
      <c r="J803" s="36">
        <v>5.2653660162765792E-2</v>
      </c>
      <c r="K803" s="36">
        <v>0.33078860563244117</v>
      </c>
      <c r="L803" s="36">
        <v>0.38530731728933038</v>
      </c>
      <c r="M803" s="36">
        <v>-0.58586051408409356</v>
      </c>
      <c r="N803" s="36">
        <v>0.96930277987930058</v>
      </c>
    </row>
    <row r="804" spans="2:14" x14ac:dyDescent="0.25">
      <c r="B804" s="12" t="s">
        <v>82</v>
      </c>
      <c r="C804" s="38">
        <v>1</v>
      </c>
      <c r="D804" s="36">
        <v>1</v>
      </c>
      <c r="E804" s="36">
        <v>0</v>
      </c>
      <c r="F804" s="36">
        <v>0.19172113289760348</v>
      </c>
      <c r="G804" s="36">
        <v>-0.19172113289760348</v>
      </c>
      <c r="H804" s="36">
        <v>-0.50573370366753456</v>
      </c>
      <c r="I804" s="36">
        <v>6.8910724744675814E-2</v>
      </c>
      <c r="J804" s="36">
        <v>5.2653660162765792E-2</v>
      </c>
      <c r="K804" s="36">
        <v>0.33078860563244117</v>
      </c>
      <c r="L804" s="36">
        <v>0.38530731728933038</v>
      </c>
      <c r="M804" s="36">
        <v>-0.58586051408409356</v>
      </c>
      <c r="N804" s="36">
        <v>0.96930277987930058</v>
      </c>
    </row>
    <row r="805" spans="2:14" x14ac:dyDescent="0.25">
      <c r="B805" s="12" t="s">
        <v>83</v>
      </c>
      <c r="C805" s="38">
        <v>1</v>
      </c>
      <c r="D805" s="36">
        <v>1</v>
      </c>
      <c r="E805" s="36">
        <v>0</v>
      </c>
      <c r="F805" s="36">
        <v>0.19172113289760348</v>
      </c>
      <c r="G805" s="36">
        <v>-0.19172113289760348</v>
      </c>
      <c r="H805" s="36">
        <v>-0.50573370366753456</v>
      </c>
      <c r="I805" s="36">
        <v>6.8910724744675814E-2</v>
      </c>
      <c r="J805" s="36">
        <v>5.2653660162765792E-2</v>
      </c>
      <c r="K805" s="36">
        <v>0.33078860563244117</v>
      </c>
      <c r="L805" s="36">
        <v>0.38530731728933038</v>
      </c>
      <c r="M805" s="36">
        <v>-0.58586051408409356</v>
      </c>
      <c r="N805" s="36">
        <v>0.96930277987930058</v>
      </c>
    </row>
    <row r="806" spans="2:14" x14ac:dyDescent="0.25">
      <c r="B806" s="12" t="s">
        <v>84</v>
      </c>
      <c r="C806" s="38">
        <v>1</v>
      </c>
      <c r="D806" s="36">
        <v>1</v>
      </c>
      <c r="E806" s="36">
        <v>0</v>
      </c>
      <c r="F806" s="36">
        <v>0.19172113289760348</v>
      </c>
      <c r="G806" s="36">
        <v>-0.19172113289760348</v>
      </c>
      <c r="H806" s="36">
        <v>-0.50573370366753456</v>
      </c>
      <c r="I806" s="36">
        <v>6.8910724744675814E-2</v>
      </c>
      <c r="J806" s="36">
        <v>5.2653660162765792E-2</v>
      </c>
      <c r="K806" s="36">
        <v>0.33078860563244117</v>
      </c>
      <c r="L806" s="36">
        <v>0.38530731728933038</v>
      </c>
      <c r="M806" s="36">
        <v>-0.58586051408409356</v>
      </c>
      <c r="N806" s="36">
        <v>0.96930277987930058</v>
      </c>
    </row>
    <row r="807" spans="2:14" x14ac:dyDescent="0.25">
      <c r="B807" s="12" t="s">
        <v>85</v>
      </c>
      <c r="C807" s="38">
        <v>1</v>
      </c>
      <c r="D807" s="36">
        <v>1</v>
      </c>
      <c r="E807" s="36">
        <v>1</v>
      </c>
      <c r="F807" s="36">
        <v>0.19172113289760348</v>
      </c>
      <c r="G807" s="36">
        <v>0.80827886710239649</v>
      </c>
      <c r="H807" s="36">
        <v>2.132127318871083</v>
      </c>
      <c r="I807" s="36">
        <v>6.8910724744675814E-2</v>
      </c>
      <c r="J807" s="36">
        <v>5.2653660162765792E-2</v>
      </c>
      <c r="K807" s="36">
        <v>0.33078860563244117</v>
      </c>
      <c r="L807" s="36">
        <v>0.38530731728933038</v>
      </c>
      <c r="M807" s="36">
        <v>-0.58586051408409356</v>
      </c>
      <c r="N807" s="36">
        <v>0.96930277987930058</v>
      </c>
    </row>
    <row r="808" spans="2:14" x14ac:dyDescent="0.25">
      <c r="B808" s="12" t="s">
        <v>86</v>
      </c>
      <c r="C808" s="38">
        <v>1</v>
      </c>
      <c r="D808" s="36">
        <v>5</v>
      </c>
      <c r="E808" s="36">
        <v>0</v>
      </c>
      <c r="F808" s="36">
        <v>0.15686274509803916</v>
      </c>
      <c r="G808" s="36">
        <v>-0.15686274509803916</v>
      </c>
      <c r="H808" s="36">
        <v>-0.41378212118252811</v>
      </c>
      <c r="I808" s="36">
        <v>0.11260800336142561</v>
      </c>
      <c r="J808" s="36">
        <v>-7.0389406075998501E-2</v>
      </c>
      <c r="K808" s="36">
        <v>0.38411489627207684</v>
      </c>
      <c r="L808" s="36">
        <v>0.39546631107201924</v>
      </c>
      <c r="M808" s="36">
        <v>-0.64122058135549698</v>
      </c>
      <c r="N808" s="36">
        <v>0.95494607155157518</v>
      </c>
    </row>
    <row r="809" spans="2:14" x14ac:dyDescent="0.25">
      <c r="B809" s="12" t="s">
        <v>87</v>
      </c>
      <c r="C809" s="38">
        <v>1</v>
      </c>
      <c r="D809" s="36">
        <v>1</v>
      </c>
      <c r="E809" s="36">
        <v>0</v>
      </c>
      <c r="F809" s="36">
        <v>0.19172113289760348</v>
      </c>
      <c r="G809" s="36">
        <v>-0.19172113289760348</v>
      </c>
      <c r="H809" s="36">
        <v>-0.50573370366753456</v>
      </c>
      <c r="I809" s="36">
        <v>6.8910724744675814E-2</v>
      </c>
      <c r="J809" s="36">
        <v>5.2653660162765792E-2</v>
      </c>
      <c r="K809" s="36">
        <v>0.33078860563244117</v>
      </c>
      <c r="L809" s="36">
        <v>0.38530731728933038</v>
      </c>
      <c r="M809" s="36">
        <v>-0.58586051408409356</v>
      </c>
      <c r="N809" s="36">
        <v>0.96930277987930058</v>
      </c>
    </row>
    <row r="810" spans="2:14" x14ac:dyDescent="0.25">
      <c r="B810" s="12" t="s">
        <v>88</v>
      </c>
      <c r="C810" s="38">
        <v>1</v>
      </c>
      <c r="D810" s="36">
        <v>4</v>
      </c>
      <c r="E810" s="36">
        <v>0</v>
      </c>
      <c r="F810" s="36">
        <v>0.16557734204793023</v>
      </c>
      <c r="G810" s="36">
        <v>-0.16557734204793023</v>
      </c>
      <c r="H810" s="36">
        <v>-0.43677001680377969</v>
      </c>
      <c r="I810" s="36">
        <v>8.5167425923157902E-2</v>
      </c>
      <c r="J810" s="36">
        <v>-6.2974818833064217E-3</v>
      </c>
      <c r="K810" s="36">
        <v>0.33745216597916688</v>
      </c>
      <c r="L810" s="36">
        <v>0.388544117456745</v>
      </c>
      <c r="M810" s="36">
        <v>-0.61853643212728948</v>
      </c>
      <c r="N810" s="36">
        <v>0.94969111622314983</v>
      </c>
    </row>
    <row r="811" spans="2:14" x14ac:dyDescent="0.25">
      <c r="B811" s="12" t="s">
        <v>89</v>
      </c>
      <c r="C811" s="38">
        <v>1</v>
      </c>
      <c r="D811" s="36">
        <v>1</v>
      </c>
      <c r="E811" s="36">
        <v>0</v>
      </c>
      <c r="F811" s="36">
        <v>0.19172113289760348</v>
      </c>
      <c r="G811" s="36">
        <v>-0.19172113289760348</v>
      </c>
      <c r="H811" s="36">
        <v>-0.50573370366753456</v>
      </c>
      <c r="I811" s="36">
        <v>6.8910724744675814E-2</v>
      </c>
      <c r="J811" s="36">
        <v>5.2653660162765792E-2</v>
      </c>
      <c r="K811" s="36">
        <v>0.33078860563244117</v>
      </c>
      <c r="L811" s="36">
        <v>0.38530731728933038</v>
      </c>
      <c r="M811" s="36">
        <v>-0.58586051408409356</v>
      </c>
      <c r="N811" s="36">
        <v>0.96930277987930058</v>
      </c>
    </row>
    <row r="812" spans="2:14" x14ac:dyDescent="0.25">
      <c r="B812" s="12" t="s">
        <v>90</v>
      </c>
      <c r="C812" s="38">
        <v>1</v>
      </c>
      <c r="D812" s="36">
        <v>1</v>
      </c>
      <c r="E812" s="36">
        <v>0</v>
      </c>
      <c r="F812" s="36">
        <v>0.19172113289760348</v>
      </c>
      <c r="G812" s="36">
        <v>-0.19172113289760348</v>
      </c>
      <c r="H812" s="36">
        <v>-0.50573370366753456</v>
      </c>
      <c r="I812" s="36">
        <v>6.8910724744675814E-2</v>
      </c>
      <c r="J812" s="36">
        <v>5.2653660162765792E-2</v>
      </c>
      <c r="K812" s="36">
        <v>0.33078860563244117</v>
      </c>
      <c r="L812" s="36">
        <v>0.38530731728933038</v>
      </c>
      <c r="M812" s="36">
        <v>-0.58586051408409356</v>
      </c>
      <c r="N812" s="36">
        <v>0.96930277987930058</v>
      </c>
    </row>
    <row r="813" spans="2:14" x14ac:dyDescent="0.25">
      <c r="B813" s="12" t="s">
        <v>91</v>
      </c>
      <c r="C813" s="38">
        <v>1</v>
      </c>
      <c r="D813" s="36">
        <v>1</v>
      </c>
      <c r="E813" s="36">
        <v>1</v>
      </c>
      <c r="F813" s="36">
        <v>0.19172113289760348</v>
      </c>
      <c r="G813" s="36">
        <v>0.80827886710239649</v>
      </c>
      <c r="H813" s="36">
        <v>2.132127318871083</v>
      </c>
      <c r="I813" s="36">
        <v>6.8910724744675814E-2</v>
      </c>
      <c r="J813" s="36">
        <v>5.2653660162765792E-2</v>
      </c>
      <c r="K813" s="36">
        <v>0.33078860563244117</v>
      </c>
      <c r="L813" s="36">
        <v>0.38530731728933038</v>
      </c>
      <c r="M813" s="36">
        <v>-0.58586051408409356</v>
      </c>
      <c r="N813" s="36">
        <v>0.96930277987930058</v>
      </c>
    </row>
    <row r="814" spans="2:14" x14ac:dyDescent="0.25">
      <c r="B814" s="12" t="s">
        <v>92</v>
      </c>
      <c r="C814" s="38">
        <v>1</v>
      </c>
      <c r="D814" s="36">
        <v>1</v>
      </c>
      <c r="E814" s="36">
        <v>0</v>
      </c>
      <c r="F814" s="36">
        <v>0.19172113289760348</v>
      </c>
      <c r="G814" s="36">
        <v>-0.19172113289760348</v>
      </c>
      <c r="H814" s="36">
        <v>-0.50573370366753456</v>
      </c>
      <c r="I814" s="36">
        <v>6.8910724744675814E-2</v>
      </c>
      <c r="J814" s="36">
        <v>5.2653660162765792E-2</v>
      </c>
      <c r="K814" s="36">
        <v>0.33078860563244117</v>
      </c>
      <c r="L814" s="36">
        <v>0.38530731728933038</v>
      </c>
      <c r="M814" s="36">
        <v>-0.58586051408409356</v>
      </c>
      <c r="N814" s="36">
        <v>0.96930277987930058</v>
      </c>
    </row>
    <row r="815" spans="2:14" x14ac:dyDescent="0.25">
      <c r="B815" s="12" t="s">
        <v>93</v>
      </c>
      <c r="C815" s="38">
        <v>1</v>
      </c>
      <c r="D815" s="36">
        <v>1</v>
      </c>
      <c r="E815" s="36">
        <v>0</v>
      </c>
      <c r="F815" s="36">
        <v>0.19172113289760348</v>
      </c>
      <c r="G815" s="36">
        <v>-0.19172113289760348</v>
      </c>
      <c r="H815" s="36">
        <v>-0.50573370366753456</v>
      </c>
      <c r="I815" s="36">
        <v>6.8910724744675814E-2</v>
      </c>
      <c r="J815" s="36">
        <v>5.2653660162765792E-2</v>
      </c>
      <c r="K815" s="36">
        <v>0.33078860563244117</v>
      </c>
      <c r="L815" s="36">
        <v>0.38530731728933038</v>
      </c>
      <c r="M815" s="36">
        <v>-0.58586051408409356</v>
      </c>
      <c r="N815" s="36">
        <v>0.96930277987930058</v>
      </c>
    </row>
    <row r="816" spans="2:14" x14ac:dyDescent="0.25">
      <c r="B816" s="12" t="s">
        <v>94</v>
      </c>
      <c r="C816" s="38">
        <v>1</v>
      </c>
      <c r="D816" s="36">
        <v>1</v>
      </c>
      <c r="E816" s="36">
        <v>0</v>
      </c>
      <c r="F816" s="36">
        <v>0.19172113289760348</v>
      </c>
      <c r="G816" s="36">
        <v>-0.19172113289760348</v>
      </c>
      <c r="H816" s="36">
        <v>-0.50573370366753456</v>
      </c>
      <c r="I816" s="36">
        <v>6.8910724744675814E-2</v>
      </c>
      <c r="J816" s="36">
        <v>5.2653660162765792E-2</v>
      </c>
      <c r="K816" s="36">
        <v>0.33078860563244117</v>
      </c>
      <c r="L816" s="36">
        <v>0.38530731728933038</v>
      </c>
      <c r="M816" s="36">
        <v>-0.58586051408409356</v>
      </c>
      <c r="N816" s="36">
        <v>0.96930277987930058</v>
      </c>
    </row>
    <row r="817" spans="2:14" x14ac:dyDescent="0.25">
      <c r="B817" s="12" t="s">
        <v>95</v>
      </c>
      <c r="C817" s="38">
        <v>1</v>
      </c>
      <c r="D817" s="36">
        <v>1</v>
      </c>
      <c r="E817" s="36">
        <v>0</v>
      </c>
      <c r="F817" s="36">
        <v>0.19172113289760348</v>
      </c>
      <c r="G817" s="36">
        <v>-0.19172113289760348</v>
      </c>
      <c r="H817" s="36">
        <v>-0.50573370366753456</v>
      </c>
      <c r="I817" s="36">
        <v>6.8910724744675814E-2</v>
      </c>
      <c r="J817" s="36">
        <v>5.2653660162765792E-2</v>
      </c>
      <c r="K817" s="36">
        <v>0.33078860563244117</v>
      </c>
      <c r="L817" s="36">
        <v>0.38530731728933038</v>
      </c>
      <c r="M817" s="36">
        <v>-0.58586051408409356</v>
      </c>
      <c r="N817" s="36">
        <v>0.96930277987930058</v>
      </c>
    </row>
    <row r="818" spans="2:14" x14ac:dyDescent="0.25">
      <c r="B818" s="12" t="s">
        <v>96</v>
      </c>
      <c r="C818" s="38">
        <v>1</v>
      </c>
      <c r="D818" s="36">
        <v>1</v>
      </c>
      <c r="E818" s="36">
        <v>0</v>
      </c>
      <c r="F818" s="36">
        <v>0.19172113289760348</v>
      </c>
      <c r="G818" s="36">
        <v>-0.19172113289760348</v>
      </c>
      <c r="H818" s="36">
        <v>-0.50573370366753456</v>
      </c>
      <c r="I818" s="36">
        <v>6.8910724744675814E-2</v>
      </c>
      <c r="J818" s="36">
        <v>5.2653660162765792E-2</v>
      </c>
      <c r="K818" s="36">
        <v>0.33078860563244117</v>
      </c>
      <c r="L818" s="36">
        <v>0.38530731728933038</v>
      </c>
      <c r="M818" s="36">
        <v>-0.58586051408409356</v>
      </c>
      <c r="N818" s="36">
        <v>0.96930277987930058</v>
      </c>
    </row>
    <row r="819" spans="2:14" x14ac:dyDescent="0.25">
      <c r="B819" s="12" t="s">
        <v>97</v>
      </c>
      <c r="C819" s="38">
        <v>1</v>
      </c>
      <c r="D819" s="36">
        <v>5</v>
      </c>
      <c r="E819" s="36">
        <v>0.5</v>
      </c>
      <c r="F819" s="36">
        <v>0.15686274509803916</v>
      </c>
      <c r="G819" s="36">
        <v>0.34313725490196084</v>
      </c>
      <c r="H819" s="36">
        <v>0.90514839008678072</v>
      </c>
      <c r="I819" s="36">
        <v>0.11260800336142561</v>
      </c>
      <c r="J819" s="36">
        <v>-7.0389406075998501E-2</v>
      </c>
      <c r="K819" s="36">
        <v>0.38411489627207684</v>
      </c>
      <c r="L819" s="36">
        <v>0.39546631107201924</v>
      </c>
      <c r="M819" s="36">
        <v>-0.64122058135549698</v>
      </c>
      <c r="N819" s="36">
        <v>0.95494607155157518</v>
      </c>
    </row>
    <row r="820" spans="2:14" x14ac:dyDescent="0.25">
      <c r="B820" s="12" t="s">
        <v>98</v>
      </c>
      <c r="C820" s="38">
        <v>1</v>
      </c>
      <c r="D820" s="36">
        <v>1</v>
      </c>
      <c r="E820" s="36">
        <v>0</v>
      </c>
      <c r="F820" s="36">
        <v>0.19172113289760348</v>
      </c>
      <c r="G820" s="36">
        <v>-0.19172113289760348</v>
      </c>
      <c r="H820" s="36">
        <v>-0.50573370366753456</v>
      </c>
      <c r="I820" s="36">
        <v>6.8910724744675814E-2</v>
      </c>
      <c r="J820" s="36">
        <v>5.2653660162765792E-2</v>
      </c>
      <c r="K820" s="36">
        <v>0.33078860563244117</v>
      </c>
      <c r="L820" s="36">
        <v>0.38530731728933038</v>
      </c>
      <c r="M820" s="36">
        <v>-0.58586051408409356</v>
      </c>
      <c r="N820" s="36">
        <v>0.96930277987930058</v>
      </c>
    </row>
    <row r="821" spans="2:14" x14ac:dyDescent="0.25">
      <c r="B821" s="12" t="s">
        <v>99</v>
      </c>
      <c r="C821" s="38">
        <v>1</v>
      </c>
      <c r="D821" s="36">
        <v>5</v>
      </c>
      <c r="E821" s="36">
        <v>0</v>
      </c>
      <c r="F821" s="36">
        <v>0.15686274509803916</v>
      </c>
      <c r="G821" s="36">
        <v>-0.15686274509803916</v>
      </c>
      <c r="H821" s="36">
        <v>-0.41378212118252811</v>
      </c>
      <c r="I821" s="36">
        <v>0.11260800336142561</v>
      </c>
      <c r="J821" s="36">
        <v>-7.0389406075998501E-2</v>
      </c>
      <c r="K821" s="36">
        <v>0.38411489627207684</v>
      </c>
      <c r="L821" s="36">
        <v>0.39546631107201924</v>
      </c>
      <c r="M821" s="36">
        <v>-0.64122058135549698</v>
      </c>
      <c r="N821" s="36">
        <v>0.95494607155157518</v>
      </c>
    </row>
    <row r="822" spans="2:14" x14ac:dyDescent="0.25">
      <c r="B822" s="12" t="s">
        <v>100</v>
      </c>
      <c r="C822" s="38">
        <v>1</v>
      </c>
      <c r="D822" s="36">
        <v>1</v>
      </c>
      <c r="E822" s="36">
        <v>0</v>
      </c>
      <c r="F822" s="36">
        <v>0.19172113289760348</v>
      </c>
      <c r="G822" s="36">
        <v>-0.19172113289760348</v>
      </c>
      <c r="H822" s="36">
        <v>-0.50573370366753456</v>
      </c>
      <c r="I822" s="36">
        <v>6.8910724744675814E-2</v>
      </c>
      <c r="J822" s="36">
        <v>5.2653660162765792E-2</v>
      </c>
      <c r="K822" s="36">
        <v>0.33078860563244117</v>
      </c>
      <c r="L822" s="36">
        <v>0.38530731728933038</v>
      </c>
      <c r="M822" s="36">
        <v>-0.58586051408409356</v>
      </c>
      <c r="N822" s="36">
        <v>0.96930277987930058</v>
      </c>
    </row>
    <row r="823" spans="2:14" x14ac:dyDescent="0.25">
      <c r="B823" s="12" t="s">
        <v>101</v>
      </c>
      <c r="C823" s="38">
        <v>1</v>
      </c>
      <c r="D823" s="36">
        <v>1</v>
      </c>
      <c r="E823" s="36">
        <v>1</v>
      </c>
      <c r="F823" s="36">
        <v>0.19172113289760348</v>
      </c>
      <c r="G823" s="36">
        <v>0.80827886710239649</v>
      </c>
      <c r="H823" s="36">
        <v>2.132127318871083</v>
      </c>
      <c r="I823" s="36">
        <v>6.8910724744675814E-2</v>
      </c>
      <c r="J823" s="36">
        <v>5.2653660162765792E-2</v>
      </c>
      <c r="K823" s="36">
        <v>0.33078860563244117</v>
      </c>
      <c r="L823" s="36">
        <v>0.38530731728933038</v>
      </c>
      <c r="M823" s="36">
        <v>-0.58586051408409356</v>
      </c>
      <c r="N823" s="36">
        <v>0.96930277987930058</v>
      </c>
    </row>
    <row r="824" spans="2:14" x14ac:dyDescent="0.25">
      <c r="B824" s="12" t="s">
        <v>102</v>
      </c>
      <c r="C824" s="38">
        <v>1</v>
      </c>
      <c r="D824" s="36">
        <v>1</v>
      </c>
      <c r="E824" s="36">
        <v>0</v>
      </c>
      <c r="F824" s="36">
        <v>0.19172113289760348</v>
      </c>
      <c r="G824" s="36">
        <v>-0.19172113289760348</v>
      </c>
      <c r="H824" s="36">
        <v>-0.50573370366753456</v>
      </c>
      <c r="I824" s="36">
        <v>6.8910724744675814E-2</v>
      </c>
      <c r="J824" s="36">
        <v>5.2653660162765792E-2</v>
      </c>
      <c r="K824" s="36">
        <v>0.33078860563244117</v>
      </c>
      <c r="L824" s="36">
        <v>0.38530731728933038</v>
      </c>
      <c r="M824" s="36">
        <v>-0.58586051408409356</v>
      </c>
      <c r="N824" s="36">
        <v>0.96930277987930058</v>
      </c>
    </row>
    <row r="825" spans="2:14" x14ac:dyDescent="0.25">
      <c r="B825" s="12" t="s">
        <v>103</v>
      </c>
      <c r="C825" s="38">
        <v>1</v>
      </c>
      <c r="D825" s="36">
        <v>1</v>
      </c>
      <c r="E825" s="36">
        <v>0</v>
      </c>
      <c r="F825" s="36">
        <v>0.19172113289760348</v>
      </c>
      <c r="G825" s="36">
        <v>-0.19172113289760348</v>
      </c>
      <c r="H825" s="36">
        <v>-0.50573370366753456</v>
      </c>
      <c r="I825" s="36">
        <v>6.8910724744675814E-2</v>
      </c>
      <c r="J825" s="36">
        <v>5.2653660162765792E-2</v>
      </c>
      <c r="K825" s="36">
        <v>0.33078860563244117</v>
      </c>
      <c r="L825" s="36">
        <v>0.38530731728933038</v>
      </c>
      <c r="M825" s="36">
        <v>-0.58586051408409356</v>
      </c>
      <c r="N825" s="36">
        <v>0.96930277987930058</v>
      </c>
    </row>
    <row r="826" spans="2:14" x14ac:dyDescent="0.25">
      <c r="B826" s="12" t="s">
        <v>104</v>
      </c>
      <c r="C826" s="38">
        <v>1</v>
      </c>
      <c r="D826" s="36">
        <v>1</v>
      </c>
      <c r="E826" s="36">
        <v>1</v>
      </c>
      <c r="F826" s="36">
        <v>0.19172113289760348</v>
      </c>
      <c r="G826" s="36">
        <v>0.80827886710239649</v>
      </c>
      <c r="H826" s="36">
        <v>2.132127318871083</v>
      </c>
      <c r="I826" s="36">
        <v>6.8910724744675814E-2</v>
      </c>
      <c r="J826" s="36">
        <v>5.2653660162765792E-2</v>
      </c>
      <c r="K826" s="36">
        <v>0.33078860563244117</v>
      </c>
      <c r="L826" s="36">
        <v>0.38530731728933038</v>
      </c>
      <c r="M826" s="36">
        <v>-0.58586051408409356</v>
      </c>
      <c r="N826" s="36">
        <v>0.96930277987930058</v>
      </c>
    </row>
    <row r="827" spans="2:14" x14ac:dyDescent="0.25">
      <c r="B827" s="12" t="s">
        <v>105</v>
      </c>
      <c r="C827" s="38">
        <v>1</v>
      </c>
      <c r="D827" s="36">
        <v>1</v>
      </c>
      <c r="E827" s="36">
        <v>0</v>
      </c>
      <c r="F827" s="36">
        <v>0.19172113289760348</v>
      </c>
      <c r="G827" s="36">
        <v>-0.19172113289760348</v>
      </c>
      <c r="H827" s="36">
        <v>-0.50573370366753456</v>
      </c>
      <c r="I827" s="36">
        <v>6.8910724744675814E-2</v>
      </c>
      <c r="J827" s="36">
        <v>5.2653660162765792E-2</v>
      </c>
      <c r="K827" s="36">
        <v>0.33078860563244117</v>
      </c>
      <c r="L827" s="36">
        <v>0.38530731728933038</v>
      </c>
      <c r="M827" s="36">
        <v>-0.58586051408409356</v>
      </c>
      <c r="N827" s="36">
        <v>0.96930277987930058</v>
      </c>
    </row>
    <row r="828" spans="2:14" x14ac:dyDescent="0.25">
      <c r="B828" s="12" t="s">
        <v>106</v>
      </c>
      <c r="C828" s="38">
        <v>1</v>
      </c>
      <c r="D828" s="36">
        <v>1</v>
      </c>
      <c r="E828" s="36">
        <v>0</v>
      </c>
      <c r="F828" s="36">
        <v>0.19172113289760348</v>
      </c>
      <c r="G828" s="36">
        <v>-0.19172113289760348</v>
      </c>
      <c r="H828" s="36">
        <v>-0.50573370366753456</v>
      </c>
      <c r="I828" s="36">
        <v>6.8910724744675814E-2</v>
      </c>
      <c r="J828" s="36">
        <v>5.2653660162765792E-2</v>
      </c>
      <c r="K828" s="36">
        <v>0.33078860563244117</v>
      </c>
      <c r="L828" s="36">
        <v>0.38530731728933038</v>
      </c>
      <c r="M828" s="36">
        <v>-0.58586051408409356</v>
      </c>
      <c r="N828" s="36">
        <v>0.96930277987930058</v>
      </c>
    </row>
    <row r="829" spans="2:14" ht="15.75" thickBot="1" x14ac:dyDescent="0.3">
      <c r="B829" s="17" t="s">
        <v>107</v>
      </c>
      <c r="C829" s="20">
        <v>1</v>
      </c>
      <c r="D829" s="23">
        <v>4</v>
      </c>
      <c r="E829" s="23">
        <v>0</v>
      </c>
      <c r="F829" s="23">
        <v>0.16557734204793023</v>
      </c>
      <c r="G829" s="23">
        <v>-0.16557734204793023</v>
      </c>
      <c r="H829" s="23">
        <v>-0.43677001680377969</v>
      </c>
      <c r="I829" s="23">
        <v>8.5167425923157902E-2</v>
      </c>
      <c r="J829" s="23">
        <v>-6.2974818833064217E-3</v>
      </c>
      <c r="K829" s="23">
        <v>0.33745216597916688</v>
      </c>
      <c r="L829" s="23">
        <v>0.388544117456745</v>
      </c>
      <c r="M829" s="23">
        <v>-0.61853643212728948</v>
      </c>
      <c r="N829" s="23">
        <v>0.94969111622314983</v>
      </c>
    </row>
    <row r="848" spans="7:7" x14ac:dyDescent="0.25">
      <c r="G848" t="s">
        <v>61</v>
      </c>
    </row>
    <row r="852" spans="11:11" x14ac:dyDescent="0.25">
      <c r="K852" t="s">
        <v>61</v>
      </c>
    </row>
    <row r="867" spans="7:7" x14ac:dyDescent="0.25">
      <c r="G867" t="s">
        <v>61</v>
      </c>
    </row>
    <row r="886" spans="2:8" x14ac:dyDescent="0.25">
      <c r="G886" t="s">
        <v>61</v>
      </c>
    </row>
    <row r="889" spans="2:8" x14ac:dyDescent="0.25">
      <c r="B889" s="11" t="s">
        <v>157</v>
      </c>
    </row>
    <row r="892" spans="2:8" x14ac:dyDescent="0.25">
      <c r="B892" s="33" t="s">
        <v>116</v>
      </c>
    </row>
    <row r="893" spans="2:8" ht="15.75" thickBot="1" x14ac:dyDescent="0.3"/>
    <row r="894" spans="2:8" x14ac:dyDescent="0.25">
      <c r="B894" s="14"/>
      <c r="C894" s="15" t="s">
        <v>0</v>
      </c>
      <c r="D894" s="15" t="s">
        <v>1</v>
      </c>
      <c r="E894" s="15" t="s">
        <v>3</v>
      </c>
      <c r="F894" s="15" t="s">
        <v>2</v>
      </c>
      <c r="G894" s="15" t="s">
        <v>4</v>
      </c>
      <c r="H894" s="15" t="s">
        <v>5</v>
      </c>
    </row>
    <row r="895" spans="2:8" x14ac:dyDescent="0.25">
      <c r="B895" s="44" t="s">
        <v>35</v>
      </c>
      <c r="C895" s="27">
        <v>3.6848102685819839E-2</v>
      </c>
      <c r="D895" s="27">
        <v>6.7031463748290054E-2</v>
      </c>
      <c r="E895" s="27">
        <v>1.5274628727882766E-2</v>
      </c>
      <c r="F895" s="27">
        <v>1.326742154006344E-2</v>
      </c>
      <c r="G895" s="27">
        <v>1.5725588481007025E-3</v>
      </c>
      <c r="H895" s="27"/>
    </row>
    <row r="896" spans="2:8" x14ac:dyDescent="0.25">
      <c r="B896" s="43" t="s">
        <v>48</v>
      </c>
      <c r="C896" s="36">
        <v>1.6068289094587092</v>
      </c>
      <c r="D896" s="36">
        <v>3.0175953079178859</v>
      </c>
      <c r="E896" s="36">
        <v>0.65148560734481731</v>
      </c>
      <c r="F896" s="36">
        <v>0.56472413787368358</v>
      </c>
      <c r="G896" s="36">
        <v>6.6151498744903336E-2</v>
      </c>
      <c r="H896" s="36"/>
    </row>
    <row r="897" spans="2:8" ht="15.75" thickBot="1" x14ac:dyDescent="0.3">
      <c r="B897" s="45" t="s">
        <v>49</v>
      </c>
      <c r="C897" s="23">
        <v>0.21192107680854555</v>
      </c>
      <c r="D897" s="23">
        <v>8.9695089259651903E-2</v>
      </c>
      <c r="E897" s="23">
        <v>0.42412954799419078</v>
      </c>
      <c r="F897" s="23">
        <v>0.45655351917673681</v>
      </c>
      <c r="G897" s="23">
        <v>0.79828080584975392</v>
      </c>
      <c r="H897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T525311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92"/>
  <sheetViews>
    <sheetView topLeftCell="A871" zoomScaleNormal="100" workbookViewId="0">
      <selection activeCell="C890" sqref="C890:G890"/>
    </sheetView>
  </sheetViews>
  <sheetFormatPr defaultRowHeight="15" x14ac:dyDescent="0.25"/>
  <cols>
    <col min="1" max="1" width="5" customWidth="1"/>
  </cols>
  <sheetData>
    <row r="1" spans="2:9" x14ac:dyDescent="0.25">
      <c r="B1" t="s">
        <v>190</v>
      </c>
    </row>
    <row r="2" spans="2:9" x14ac:dyDescent="0.25">
      <c r="B2" t="s">
        <v>183</v>
      </c>
    </row>
    <row r="3" spans="2:9" x14ac:dyDescent="0.25">
      <c r="B3" t="s">
        <v>184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43</v>
      </c>
      <c r="D13" s="18">
        <v>0</v>
      </c>
      <c r="E13" s="18">
        <v>43</v>
      </c>
      <c r="F13" s="21">
        <v>0</v>
      </c>
      <c r="G13" s="21">
        <v>1</v>
      </c>
      <c r="H13" s="21">
        <v>6.9767441860465115E-2</v>
      </c>
      <c r="I13" s="21">
        <v>0.25776963111323353</v>
      </c>
    </row>
    <row r="14" spans="2:9" x14ac:dyDescent="0.25">
      <c r="B14" s="13" t="s">
        <v>1</v>
      </c>
      <c r="C14" s="19">
        <v>43</v>
      </c>
      <c r="D14" s="19">
        <v>0</v>
      </c>
      <c r="E14" s="19">
        <v>43</v>
      </c>
      <c r="F14" s="22">
        <v>0</v>
      </c>
      <c r="G14" s="22">
        <v>1</v>
      </c>
      <c r="H14" s="22">
        <v>2.3255813953488386E-2</v>
      </c>
      <c r="I14" s="22">
        <v>0.15249857033260467</v>
      </c>
    </row>
    <row r="15" spans="2:9" x14ac:dyDescent="0.25">
      <c r="B15" s="13" t="s">
        <v>3</v>
      </c>
      <c r="C15" s="19">
        <v>43</v>
      </c>
      <c r="D15" s="19">
        <v>0</v>
      </c>
      <c r="E15" s="19">
        <v>43</v>
      </c>
      <c r="F15" s="22">
        <v>0</v>
      </c>
      <c r="G15" s="22">
        <v>1</v>
      </c>
      <c r="H15" s="22">
        <v>0.56871830767441856</v>
      </c>
      <c r="I15" s="22">
        <v>0.48311340757058807</v>
      </c>
    </row>
    <row r="16" spans="2:9" x14ac:dyDescent="0.25">
      <c r="B16" s="13" t="s">
        <v>2</v>
      </c>
      <c r="C16" s="19">
        <v>43</v>
      </c>
      <c r="D16" s="19">
        <v>0</v>
      </c>
      <c r="E16" s="19">
        <v>43</v>
      </c>
      <c r="F16" s="22">
        <v>0</v>
      </c>
      <c r="G16" s="22">
        <v>1</v>
      </c>
      <c r="H16" s="22">
        <v>6.1627906976744182E-2</v>
      </c>
      <c r="I16" s="22">
        <v>0.23192702292868456</v>
      </c>
    </row>
    <row r="17" spans="2:9" x14ac:dyDescent="0.25">
      <c r="B17" s="13" t="s">
        <v>4</v>
      </c>
      <c r="C17" s="19">
        <v>43</v>
      </c>
      <c r="D17" s="19">
        <v>0</v>
      </c>
      <c r="E17" s="19">
        <v>43</v>
      </c>
      <c r="F17" s="22">
        <v>0</v>
      </c>
      <c r="G17" s="22">
        <v>1</v>
      </c>
      <c r="H17" s="22">
        <v>0.186046511627907</v>
      </c>
      <c r="I17" s="22">
        <v>0.37833054038123937</v>
      </c>
    </row>
    <row r="18" spans="2:9" x14ac:dyDescent="0.25">
      <c r="B18" s="13" t="s">
        <v>5</v>
      </c>
      <c r="C18" s="19">
        <v>43</v>
      </c>
      <c r="D18" s="19">
        <v>0</v>
      </c>
      <c r="E18" s="19">
        <v>43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10</v>
      </c>
      <c r="C19" s="20">
        <v>43</v>
      </c>
      <c r="D19" s="20">
        <v>0</v>
      </c>
      <c r="E19" s="20">
        <v>43</v>
      </c>
      <c r="F19" s="23">
        <v>1</v>
      </c>
      <c r="G19" s="23">
        <v>5</v>
      </c>
      <c r="H19" s="23">
        <v>1.2790697674418603</v>
      </c>
      <c r="I19" s="23">
        <v>1.0310785244529341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10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10</v>
      </c>
      <c r="C25" s="30">
        <v>1</v>
      </c>
      <c r="D25" s="21">
        <v>-7.4999999999999997E-2</v>
      </c>
      <c r="E25" s="21">
        <v>-4.2257712736425812E-2</v>
      </c>
      <c r="F25" s="21">
        <v>-5.3071761888170713E-2</v>
      </c>
      <c r="G25" s="21">
        <v>0.1852376003582353</v>
      </c>
      <c r="H25" s="21">
        <v>-0.13626689024548849</v>
      </c>
      <c r="I25" s="21"/>
    </row>
    <row r="26" spans="2:9" x14ac:dyDescent="0.25">
      <c r="B26" s="13" t="s">
        <v>0</v>
      </c>
      <c r="C26" s="22">
        <v>-7.4999999999999997E-2</v>
      </c>
      <c r="D26" s="31">
        <v>1</v>
      </c>
      <c r="E26" s="22">
        <v>-4.2257712736425854E-2</v>
      </c>
      <c r="F26" s="22">
        <v>-0.32620328692035855</v>
      </c>
      <c r="G26" s="22">
        <v>-7.3631946142398513E-2</v>
      </c>
      <c r="H26" s="22">
        <v>-0.1362668902454886</v>
      </c>
      <c r="I26" s="22">
        <v>0</v>
      </c>
    </row>
    <row r="27" spans="2:9" x14ac:dyDescent="0.25">
      <c r="B27" s="13" t="s">
        <v>1</v>
      </c>
      <c r="C27" s="22">
        <v>-4.2257712736425812E-2</v>
      </c>
      <c r="D27" s="22">
        <v>-4.2257712736425854E-2</v>
      </c>
      <c r="E27" s="31">
        <v>1</v>
      </c>
      <c r="F27" s="22">
        <v>-0.18379473056477888</v>
      </c>
      <c r="G27" s="22">
        <v>-4.1486901710792591E-2</v>
      </c>
      <c r="H27" s="22">
        <v>-7.6777694713065572E-2</v>
      </c>
      <c r="I27" s="22">
        <v>0</v>
      </c>
    </row>
    <row r="28" spans="2:9" x14ac:dyDescent="0.25">
      <c r="B28" s="13" t="s">
        <v>3</v>
      </c>
      <c r="C28" s="22">
        <v>-5.3071761888170713E-2</v>
      </c>
      <c r="D28" s="22">
        <v>-0.32620328692035855</v>
      </c>
      <c r="E28" s="22">
        <v>-0.18379473056477888</v>
      </c>
      <c r="F28" s="31">
        <v>1</v>
      </c>
      <c r="G28" s="22">
        <v>-0.26105785749518406</v>
      </c>
      <c r="H28" s="22">
        <v>-0.52582920520586518</v>
      </c>
      <c r="I28" s="22">
        <v>0</v>
      </c>
    </row>
    <row r="29" spans="2:9" x14ac:dyDescent="0.25">
      <c r="B29" s="13" t="s">
        <v>2</v>
      </c>
      <c r="C29" s="22">
        <v>0.1852376003582353</v>
      </c>
      <c r="D29" s="22">
        <v>-7.3631946142398513E-2</v>
      </c>
      <c r="E29" s="22">
        <v>-4.1486901710792591E-2</v>
      </c>
      <c r="F29" s="22">
        <v>-0.26105785749518406</v>
      </c>
      <c r="G29" s="31">
        <v>1</v>
      </c>
      <c r="H29" s="22">
        <v>-0.13378128431397249</v>
      </c>
      <c r="I29" s="22">
        <v>0</v>
      </c>
    </row>
    <row r="30" spans="2:9" x14ac:dyDescent="0.25">
      <c r="B30" s="13" t="s">
        <v>4</v>
      </c>
      <c r="C30" s="22">
        <v>-0.13626689024548849</v>
      </c>
      <c r="D30" s="22">
        <v>-0.1362668902454886</v>
      </c>
      <c r="E30" s="22">
        <v>-7.6777694713065572E-2</v>
      </c>
      <c r="F30" s="22">
        <v>-0.52582920520586518</v>
      </c>
      <c r="G30" s="22">
        <v>-0.13378128431397249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43</v>
      </c>
    </row>
    <row r="39" spans="2:3" x14ac:dyDescent="0.25">
      <c r="B39" s="12" t="s">
        <v>33</v>
      </c>
      <c r="C39" s="36">
        <v>43</v>
      </c>
    </row>
    <row r="40" spans="2:3" x14ac:dyDescent="0.25">
      <c r="B40" s="12" t="s">
        <v>34</v>
      </c>
      <c r="C40" s="36">
        <v>41</v>
      </c>
    </row>
    <row r="41" spans="2:3" x14ac:dyDescent="0.25">
      <c r="B41" s="12" t="s">
        <v>35</v>
      </c>
      <c r="C41" s="36">
        <v>5.6249999999999911E-3</v>
      </c>
    </row>
    <row r="42" spans="2:3" x14ac:dyDescent="0.25">
      <c r="B42" s="12" t="s">
        <v>36</v>
      </c>
      <c r="C42" s="36">
        <v>-1.8628048780487814E-2</v>
      </c>
    </row>
    <row r="43" spans="2:3" x14ac:dyDescent="0.25">
      <c r="B43" s="12" t="s">
        <v>37</v>
      </c>
      <c r="C43" s="36">
        <v>6.7682926829268297E-2</v>
      </c>
    </row>
    <row r="44" spans="2:3" x14ac:dyDescent="0.25">
      <c r="B44" s="12" t="s">
        <v>38</v>
      </c>
      <c r="C44" s="36">
        <v>0.26015942579362428</v>
      </c>
    </row>
    <row r="45" spans="2:3" x14ac:dyDescent="0.25">
      <c r="B45" s="12" t="s">
        <v>39</v>
      </c>
      <c r="C45" s="36">
        <v>92.5</v>
      </c>
    </row>
    <row r="46" spans="2:3" x14ac:dyDescent="0.25">
      <c r="B46" s="12" t="s">
        <v>40</v>
      </c>
      <c r="C46" s="36">
        <v>2.1202702702702694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-113.84362284529206</v>
      </c>
    </row>
    <row r="49" spans="2:8" x14ac:dyDescent="0.25">
      <c r="B49" s="12" t="s">
        <v>43</v>
      </c>
      <c r="C49" s="36">
        <v>-110.32122261390494</v>
      </c>
    </row>
    <row r="50" spans="2:8" ht="15.75" thickBot="1" x14ac:dyDescent="0.3">
      <c r="B50" s="17" t="s">
        <v>44</v>
      </c>
      <c r="C50" s="23">
        <v>1.0913871951219514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1.5697674418604368E-2</v>
      </c>
      <c r="E56" s="27">
        <v>1.5697674418604368E-2</v>
      </c>
      <c r="F56" s="27">
        <v>0.23192960402262308</v>
      </c>
      <c r="G56" s="27">
        <v>0.63265737831752777</v>
      </c>
    </row>
    <row r="57" spans="2:8" x14ac:dyDescent="0.25">
      <c r="B57" s="12" t="s">
        <v>51</v>
      </c>
      <c r="C57" s="38">
        <v>41</v>
      </c>
      <c r="D57" s="36">
        <v>2.7750000000000004</v>
      </c>
      <c r="E57" s="36">
        <v>6.7682926829268297E-2</v>
      </c>
      <c r="F57" s="36"/>
      <c r="G57" s="36"/>
    </row>
    <row r="58" spans="2:8" ht="15.75" thickBot="1" x14ac:dyDescent="0.3">
      <c r="B58" s="17" t="s">
        <v>52</v>
      </c>
      <c r="C58" s="20">
        <v>42</v>
      </c>
      <c r="D58" s="23">
        <v>2.7906976744186047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9.3750000000000014E-2</v>
      </c>
      <c r="D65" s="27">
        <v>6.3670442945514744E-2</v>
      </c>
      <c r="E65" s="27">
        <v>1.4724257546036787</v>
      </c>
      <c r="F65" s="27">
        <v>0.1485414887993288</v>
      </c>
      <c r="G65" s="27">
        <v>-3.4835068134248623E-2</v>
      </c>
      <c r="H65" s="27">
        <v>0.22233506813424864</v>
      </c>
    </row>
    <row r="66" spans="2:8" ht="15.75" thickBot="1" x14ac:dyDescent="0.3">
      <c r="B66" s="17" t="s">
        <v>10</v>
      </c>
      <c r="C66" s="23">
        <v>-1.8749999999999999E-2</v>
      </c>
      <c r="D66" s="23">
        <v>3.8933475940127506E-2</v>
      </c>
      <c r="E66" s="23">
        <v>-0.4815907017609739</v>
      </c>
      <c r="F66" s="23">
        <v>0.63265737831752444</v>
      </c>
      <c r="G66" s="23">
        <v>-9.7377749782555756E-2</v>
      </c>
      <c r="H66" s="23">
        <v>5.987774978255575E-2</v>
      </c>
    </row>
    <row r="69" spans="2:8" x14ac:dyDescent="0.25">
      <c r="B69" s="11" t="s">
        <v>121</v>
      </c>
    </row>
    <row r="71" spans="2:8" x14ac:dyDescent="0.25">
      <c r="B71" s="11" t="s">
        <v>185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10</v>
      </c>
      <c r="C77" s="41">
        <v>-7.4999999999999997E-2</v>
      </c>
      <c r="D77" s="41">
        <v>0.15573390376051002</v>
      </c>
      <c r="E77" s="41">
        <v>-0.4815907017609739</v>
      </c>
      <c r="F77" s="41">
        <v>0.63265737831752444</v>
      </c>
      <c r="G77" s="41">
        <v>-0.38951099913022302</v>
      </c>
      <c r="H77" s="41">
        <v>0.239510999130223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10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1</v>
      </c>
      <c r="E102" s="27">
        <v>0</v>
      </c>
      <c r="F102" s="27">
        <v>7.5000000000000011E-2</v>
      </c>
      <c r="G102" s="27">
        <v>-7.5000000000000011E-2</v>
      </c>
      <c r="H102" s="27">
        <v>-0.28828476912266476</v>
      </c>
      <c r="I102" s="27">
        <v>4.1134817013470562E-2</v>
      </c>
      <c r="J102" s="27">
        <v>-8.0734482700746957E-3</v>
      </c>
      <c r="K102" s="27">
        <v>0.15807344827007472</v>
      </c>
      <c r="L102" s="27">
        <v>0.26339134382131846</v>
      </c>
      <c r="M102" s="27">
        <v>-0.4569296101052393</v>
      </c>
      <c r="N102" s="27">
        <v>0.60692961010523927</v>
      </c>
    </row>
    <row r="103" spans="2:14" x14ac:dyDescent="0.25">
      <c r="B103" s="12" t="s">
        <v>65</v>
      </c>
      <c r="C103" s="38">
        <v>1</v>
      </c>
      <c r="D103" s="36">
        <v>5</v>
      </c>
      <c r="E103" s="36">
        <v>0</v>
      </c>
      <c r="F103" s="36">
        <v>1.3877787807814457E-17</v>
      </c>
      <c r="G103" s="36">
        <v>-1.3877787807814457E-17</v>
      </c>
      <c r="H103" s="36">
        <v>-5.3343398054788291E-17</v>
      </c>
      <c r="I103" s="36">
        <v>0.15020311451416746</v>
      </c>
      <c r="J103" s="36">
        <v>-0.30334134364838966</v>
      </c>
      <c r="K103" s="36">
        <v>0.30334134364838966</v>
      </c>
      <c r="L103" s="36">
        <v>0.30040622902833491</v>
      </c>
      <c r="M103" s="36">
        <v>-0.60668268729677932</v>
      </c>
      <c r="N103" s="36">
        <v>0.60668268729677932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7.5000000000000011E-2</v>
      </c>
      <c r="G104" s="36">
        <v>-7.5000000000000011E-2</v>
      </c>
      <c r="H104" s="36">
        <v>-0.28828476912266476</v>
      </c>
      <c r="I104" s="36">
        <v>4.1134817013470562E-2</v>
      </c>
      <c r="J104" s="36">
        <v>-8.0734482700746957E-3</v>
      </c>
      <c r="K104" s="36">
        <v>0.15807344827007472</v>
      </c>
      <c r="L104" s="36">
        <v>0.26339134382131846</v>
      </c>
      <c r="M104" s="36">
        <v>-0.4569296101052393</v>
      </c>
      <c r="N104" s="36">
        <v>0.60692961010523927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7.5000000000000011E-2</v>
      </c>
      <c r="G105" s="36">
        <v>-7.5000000000000011E-2</v>
      </c>
      <c r="H105" s="36">
        <v>-0.28828476912266476</v>
      </c>
      <c r="I105" s="36">
        <v>4.1134817013470562E-2</v>
      </c>
      <c r="J105" s="36">
        <v>-8.0734482700746957E-3</v>
      </c>
      <c r="K105" s="36">
        <v>0.15807344827007472</v>
      </c>
      <c r="L105" s="36">
        <v>0.26339134382131846</v>
      </c>
      <c r="M105" s="36">
        <v>-0.4569296101052393</v>
      </c>
      <c r="N105" s="36">
        <v>0.60692961010523927</v>
      </c>
    </row>
    <row r="106" spans="2:14" x14ac:dyDescent="0.25">
      <c r="B106" s="12" t="s">
        <v>68</v>
      </c>
      <c r="C106" s="38">
        <v>1</v>
      </c>
      <c r="D106" s="36">
        <v>1</v>
      </c>
      <c r="E106" s="36">
        <v>0</v>
      </c>
      <c r="F106" s="36">
        <v>7.5000000000000011E-2</v>
      </c>
      <c r="G106" s="36">
        <v>-7.5000000000000011E-2</v>
      </c>
      <c r="H106" s="36">
        <v>-0.28828476912266476</v>
      </c>
      <c r="I106" s="36">
        <v>4.1134817013470562E-2</v>
      </c>
      <c r="J106" s="36">
        <v>-8.0734482700746957E-3</v>
      </c>
      <c r="K106" s="36">
        <v>0.15807344827007472</v>
      </c>
      <c r="L106" s="36">
        <v>0.26339134382131846</v>
      </c>
      <c r="M106" s="36">
        <v>-0.4569296101052393</v>
      </c>
      <c r="N106" s="36">
        <v>0.60692961010523927</v>
      </c>
    </row>
    <row r="107" spans="2:14" x14ac:dyDescent="0.25">
      <c r="B107" s="12" t="s">
        <v>69</v>
      </c>
      <c r="C107" s="38">
        <v>1</v>
      </c>
      <c r="D107" s="36">
        <v>1</v>
      </c>
      <c r="E107" s="36">
        <v>0</v>
      </c>
      <c r="F107" s="36">
        <v>7.5000000000000011E-2</v>
      </c>
      <c r="G107" s="36">
        <v>-7.5000000000000011E-2</v>
      </c>
      <c r="H107" s="36">
        <v>-0.28828476912266476</v>
      </c>
      <c r="I107" s="36">
        <v>4.1134817013470562E-2</v>
      </c>
      <c r="J107" s="36">
        <v>-8.0734482700746957E-3</v>
      </c>
      <c r="K107" s="36">
        <v>0.15807344827007472</v>
      </c>
      <c r="L107" s="36">
        <v>0.26339134382131846</v>
      </c>
      <c r="M107" s="36">
        <v>-0.4569296101052393</v>
      </c>
      <c r="N107" s="36">
        <v>0.60692961010523927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7.5000000000000011E-2</v>
      </c>
      <c r="G108" s="36">
        <v>-7.5000000000000011E-2</v>
      </c>
      <c r="H108" s="36">
        <v>-0.28828476912266476</v>
      </c>
      <c r="I108" s="36">
        <v>4.1134817013470562E-2</v>
      </c>
      <c r="J108" s="36">
        <v>-8.0734482700746957E-3</v>
      </c>
      <c r="K108" s="36">
        <v>0.15807344827007472</v>
      </c>
      <c r="L108" s="36">
        <v>0.26339134382131846</v>
      </c>
      <c r="M108" s="36">
        <v>-0.4569296101052393</v>
      </c>
      <c r="N108" s="36">
        <v>0.60692961010523927</v>
      </c>
    </row>
    <row r="109" spans="2:14" x14ac:dyDescent="0.25">
      <c r="B109" s="12" t="s">
        <v>71</v>
      </c>
      <c r="C109" s="38">
        <v>1</v>
      </c>
      <c r="D109" s="36">
        <v>5</v>
      </c>
      <c r="E109" s="36">
        <v>0</v>
      </c>
      <c r="F109" s="36">
        <v>1.3877787807814457E-17</v>
      </c>
      <c r="G109" s="36">
        <v>-1.3877787807814457E-17</v>
      </c>
      <c r="H109" s="36">
        <v>-5.3343398054788291E-17</v>
      </c>
      <c r="I109" s="36">
        <v>0.15020311451416746</v>
      </c>
      <c r="J109" s="36">
        <v>-0.30334134364838966</v>
      </c>
      <c r="K109" s="36">
        <v>0.30334134364838966</v>
      </c>
      <c r="L109" s="36">
        <v>0.30040622902833491</v>
      </c>
      <c r="M109" s="36">
        <v>-0.60668268729677932</v>
      </c>
      <c r="N109" s="36">
        <v>0.60668268729677932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1</v>
      </c>
      <c r="F110" s="36">
        <v>7.5000000000000011E-2</v>
      </c>
      <c r="G110" s="36">
        <v>0.92500000000000004</v>
      </c>
      <c r="H110" s="36">
        <v>3.5555121525128652</v>
      </c>
      <c r="I110" s="36">
        <v>4.1134817013470562E-2</v>
      </c>
      <c r="J110" s="36">
        <v>-8.0734482700746957E-3</v>
      </c>
      <c r="K110" s="36">
        <v>0.15807344827007472</v>
      </c>
      <c r="L110" s="36">
        <v>0.26339134382131846</v>
      </c>
      <c r="M110" s="36">
        <v>-0.4569296101052393</v>
      </c>
      <c r="N110" s="36">
        <v>0.60692961010523927</v>
      </c>
    </row>
    <row r="111" spans="2:14" x14ac:dyDescent="0.25">
      <c r="B111" s="12" t="s">
        <v>73</v>
      </c>
      <c r="C111" s="38">
        <v>1</v>
      </c>
      <c r="D111" s="36">
        <v>1</v>
      </c>
      <c r="E111" s="36">
        <v>0</v>
      </c>
      <c r="F111" s="36">
        <v>7.5000000000000011E-2</v>
      </c>
      <c r="G111" s="36">
        <v>-7.5000000000000011E-2</v>
      </c>
      <c r="H111" s="36">
        <v>-0.28828476912266476</v>
      </c>
      <c r="I111" s="36">
        <v>4.1134817013470562E-2</v>
      </c>
      <c r="J111" s="36">
        <v>-8.0734482700746957E-3</v>
      </c>
      <c r="K111" s="36">
        <v>0.15807344827007472</v>
      </c>
      <c r="L111" s="36">
        <v>0.26339134382131846</v>
      </c>
      <c r="M111" s="36">
        <v>-0.4569296101052393</v>
      </c>
      <c r="N111" s="36">
        <v>0.60692961010523927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7.5000000000000011E-2</v>
      </c>
      <c r="G112" s="36">
        <v>-7.5000000000000011E-2</v>
      </c>
      <c r="H112" s="36">
        <v>-0.28828476912266476</v>
      </c>
      <c r="I112" s="36">
        <v>4.1134817013470562E-2</v>
      </c>
      <c r="J112" s="36">
        <v>-8.0734482700746957E-3</v>
      </c>
      <c r="K112" s="36">
        <v>0.15807344827007472</v>
      </c>
      <c r="L112" s="36">
        <v>0.26339134382131846</v>
      </c>
      <c r="M112" s="36">
        <v>-0.4569296101052393</v>
      </c>
      <c r="N112" s="36">
        <v>0.60692961010523927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7.5000000000000011E-2</v>
      </c>
      <c r="G113" s="36">
        <v>-7.5000000000000011E-2</v>
      </c>
      <c r="H113" s="36">
        <v>-0.28828476912266476</v>
      </c>
      <c r="I113" s="36">
        <v>4.1134817013470562E-2</v>
      </c>
      <c r="J113" s="36">
        <v>-8.0734482700746957E-3</v>
      </c>
      <c r="K113" s="36">
        <v>0.15807344827007472</v>
      </c>
      <c r="L113" s="36">
        <v>0.26339134382131846</v>
      </c>
      <c r="M113" s="36">
        <v>-0.4569296101052393</v>
      </c>
      <c r="N113" s="36">
        <v>0.60692961010523927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0</v>
      </c>
      <c r="F114" s="36">
        <v>7.5000000000000011E-2</v>
      </c>
      <c r="G114" s="36">
        <v>-7.5000000000000011E-2</v>
      </c>
      <c r="H114" s="36">
        <v>-0.28828476912266476</v>
      </c>
      <c r="I114" s="36">
        <v>4.1134817013470562E-2</v>
      </c>
      <c r="J114" s="36">
        <v>-8.0734482700746957E-3</v>
      </c>
      <c r="K114" s="36">
        <v>0.15807344827007472</v>
      </c>
      <c r="L114" s="36">
        <v>0.26339134382131846</v>
      </c>
      <c r="M114" s="36">
        <v>-0.4569296101052393</v>
      </c>
      <c r="N114" s="36">
        <v>0.60692961010523927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7.5000000000000011E-2</v>
      </c>
      <c r="G115" s="36">
        <v>-7.5000000000000011E-2</v>
      </c>
      <c r="H115" s="36">
        <v>-0.28828476912266476</v>
      </c>
      <c r="I115" s="36">
        <v>4.1134817013470562E-2</v>
      </c>
      <c r="J115" s="36">
        <v>-8.0734482700746957E-3</v>
      </c>
      <c r="K115" s="36">
        <v>0.15807344827007472</v>
      </c>
      <c r="L115" s="36">
        <v>0.26339134382131846</v>
      </c>
      <c r="M115" s="36">
        <v>-0.4569296101052393</v>
      </c>
      <c r="N115" s="36">
        <v>0.60692961010523927</v>
      </c>
    </row>
    <row r="116" spans="2:14" x14ac:dyDescent="0.25">
      <c r="B116" s="12" t="s">
        <v>78</v>
      </c>
      <c r="C116" s="38">
        <v>1</v>
      </c>
      <c r="D116" s="36">
        <v>1</v>
      </c>
      <c r="E116" s="36">
        <v>0</v>
      </c>
      <c r="F116" s="36">
        <v>7.5000000000000011E-2</v>
      </c>
      <c r="G116" s="36">
        <v>-7.5000000000000011E-2</v>
      </c>
      <c r="H116" s="36">
        <v>-0.28828476912266476</v>
      </c>
      <c r="I116" s="36">
        <v>4.1134817013470562E-2</v>
      </c>
      <c r="J116" s="36">
        <v>-8.0734482700746957E-3</v>
      </c>
      <c r="K116" s="36">
        <v>0.15807344827007472</v>
      </c>
      <c r="L116" s="36">
        <v>0.26339134382131846</v>
      </c>
      <c r="M116" s="36">
        <v>-0.4569296101052393</v>
      </c>
      <c r="N116" s="36">
        <v>0.60692961010523927</v>
      </c>
    </row>
    <row r="117" spans="2:14" x14ac:dyDescent="0.25">
      <c r="B117" s="12" t="s">
        <v>79</v>
      </c>
      <c r="C117" s="38">
        <v>1</v>
      </c>
      <c r="D117" s="36">
        <v>5</v>
      </c>
      <c r="E117" s="36">
        <v>0</v>
      </c>
      <c r="F117" s="36">
        <v>1.3877787807814457E-17</v>
      </c>
      <c r="G117" s="36">
        <v>-1.3877787807814457E-17</v>
      </c>
      <c r="H117" s="36">
        <v>-5.3343398054788291E-17</v>
      </c>
      <c r="I117" s="36">
        <v>0.15020311451416746</v>
      </c>
      <c r="J117" s="36">
        <v>-0.30334134364838966</v>
      </c>
      <c r="K117" s="36">
        <v>0.30334134364838966</v>
      </c>
      <c r="L117" s="36">
        <v>0.30040622902833491</v>
      </c>
      <c r="M117" s="36">
        <v>-0.60668268729677932</v>
      </c>
      <c r="N117" s="36">
        <v>0.60668268729677932</v>
      </c>
    </row>
    <row r="118" spans="2:14" x14ac:dyDescent="0.25">
      <c r="B118" s="12" t="s">
        <v>80</v>
      </c>
      <c r="C118" s="38">
        <v>1</v>
      </c>
      <c r="D118" s="36">
        <v>1</v>
      </c>
      <c r="E118" s="36">
        <v>0</v>
      </c>
      <c r="F118" s="36">
        <v>7.5000000000000011E-2</v>
      </c>
      <c r="G118" s="36">
        <v>-7.5000000000000011E-2</v>
      </c>
      <c r="H118" s="36">
        <v>-0.28828476912266476</v>
      </c>
      <c r="I118" s="36">
        <v>4.1134817013470562E-2</v>
      </c>
      <c r="J118" s="36">
        <v>-8.0734482700746957E-3</v>
      </c>
      <c r="K118" s="36">
        <v>0.15807344827007472</v>
      </c>
      <c r="L118" s="36">
        <v>0.26339134382131846</v>
      </c>
      <c r="M118" s="36">
        <v>-0.4569296101052393</v>
      </c>
      <c r="N118" s="36">
        <v>0.60692961010523927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7.5000000000000011E-2</v>
      </c>
      <c r="G119" s="36">
        <v>-7.5000000000000011E-2</v>
      </c>
      <c r="H119" s="36">
        <v>-0.28828476912266476</v>
      </c>
      <c r="I119" s="36">
        <v>4.1134817013470562E-2</v>
      </c>
      <c r="J119" s="36">
        <v>-8.0734482700746957E-3</v>
      </c>
      <c r="K119" s="36">
        <v>0.15807344827007472</v>
      </c>
      <c r="L119" s="36">
        <v>0.26339134382131846</v>
      </c>
      <c r="M119" s="36">
        <v>-0.4569296101052393</v>
      </c>
      <c r="N119" s="36">
        <v>0.60692961010523927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7.5000000000000011E-2</v>
      </c>
      <c r="G120" s="36">
        <v>-7.5000000000000011E-2</v>
      </c>
      <c r="H120" s="36">
        <v>-0.28828476912266476</v>
      </c>
      <c r="I120" s="36">
        <v>4.1134817013470562E-2</v>
      </c>
      <c r="J120" s="36">
        <v>-8.0734482700746957E-3</v>
      </c>
      <c r="K120" s="36">
        <v>0.15807344827007472</v>
      </c>
      <c r="L120" s="36">
        <v>0.26339134382131846</v>
      </c>
      <c r="M120" s="36">
        <v>-0.4569296101052393</v>
      </c>
      <c r="N120" s="36">
        <v>0.60692961010523927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7.5000000000000011E-2</v>
      </c>
      <c r="G121" s="36">
        <v>-7.5000000000000011E-2</v>
      </c>
      <c r="H121" s="36">
        <v>-0.28828476912266476</v>
      </c>
      <c r="I121" s="36">
        <v>4.1134817013470562E-2</v>
      </c>
      <c r="J121" s="36">
        <v>-8.0734482700746957E-3</v>
      </c>
      <c r="K121" s="36">
        <v>0.15807344827007472</v>
      </c>
      <c r="L121" s="36">
        <v>0.26339134382131846</v>
      </c>
      <c r="M121" s="36">
        <v>-0.4569296101052393</v>
      </c>
      <c r="N121" s="36">
        <v>0.60692961010523927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7.5000000000000011E-2</v>
      </c>
      <c r="G122" s="36">
        <v>-7.5000000000000011E-2</v>
      </c>
      <c r="H122" s="36">
        <v>-0.28828476912266476</v>
      </c>
      <c r="I122" s="36">
        <v>4.1134817013470562E-2</v>
      </c>
      <c r="J122" s="36">
        <v>-8.0734482700746957E-3</v>
      </c>
      <c r="K122" s="36">
        <v>0.15807344827007472</v>
      </c>
      <c r="L122" s="36">
        <v>0.26339134382131846</v>
      </c>
      <c r="M122" s="36">
        <v>-0.4569296101052393</v>
      </c>
      <c r="N122" s="36">
        <v>0.60692961010523927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7.5000000000000011E-2</v>
      </c>
      <c r="G123" s="36">
        <v>-7.5000000000000011E-2</v>
      </c>
      <c r="H123" s="36">
        <v>-0.28828476912266476</v>
      </c>
      <c r="I123" s="36">
        <v>4.1134817013470562E-2</v>
      </c>
      <c r="J123" s="36">
        <v>-8.0734482700746957E-3</v>
      </c>
      <c r="K123" s="36">
        <v>0.15807344827007472</v>
      </c>
      <c r="L123" s="36">
        <v>0.26339134382131846</v>
      </c>
      <c r="M123" s="36">
        <v>-0.4569296101052393</v>
      </c>
      <c r="N123" s="36">
        <v>0.60692961010523927</v>
      </c>
    </row>
    <row r="124" spans="2:14" x14ac:dyDescent="0.25">
      <c r="B124" s="12" t="s">
        <v>86</v>
      </c>
      <c r="C124" s="38">
        <v>1</v>
      </c>
      <c r="D124" s="36">
        <v>1</v>
      </c>
      <c r="E124" s="36">
        <v>0</v>
      </c>
      <c r="F124" s="36">
        <v>7.5000000000000011E-2</v>
      </c>
      <c r="G124" s="36">
        <v>-7.5000000000000011E-2</v>
      </c>
      <c r="H124" s="36">
        <v>-0.28828476912266476</v>
      </c>
      <c r="I124" s="36">
        <v>4.1134817013470562E-2</v>
      </c>
      <c r="J124" s="36">
        <v>-8.0734482700746957E-3</v>
      </c>
      <c r="K124" s="36">
        <v>0.15807344827007472</v>
      </c>
      <c r="L124" s="36">
        <v>0.26339134382131846</v>
      </c>
      <c r="M124" s="36">
        <v>-0.4569296101052393</v>
      </c>
      <c r="N124" s="36">
        <v>0.60692961010523927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7.5000000000000011E-2</v>
      </c>
      <c r="G125" s="36">
        <v>-7.5000000000000011E-2</v>
      </c>
      <c r="H125" s="36">
        <v>-0.28828476912266476</v>
      </c>
      <c r="I125" s="36">
        <v>4.1134817013470562E-2</v>
      </c>
      <c r="J125" s="36">
        <v>-8.0734482700746957E-3</v>
      </c>
      <c r="K125" s="36">
        <v>0.15807344827007472</v>
      </c>
      <c r="L125" s="36">
        <v>0.26339134382131846</v>
      </c>
      <c r="M125" s="36">
        <v>-0.4569296101052393</v>
      </c>
      <c r="N125" s="36">
        <v>0.60692961010523927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7.5000000000000011E-2</v>
      </c>
      <c r="G126" s="36">
        <v>-7.5000000000000011E-2</v>
      </c>
      <c r="H126" s="36">
        <v>-0.28828476912266476</v>
      </c>
      <c r="I126" s="36">
        <v>4.1134817013470562E-2</v>
      </c>
      <c r="J126" s="36">
        <v>-8.0734482700746957E-3</v>
      </c>
      <c r="K126" s="36">
        <v>0.15807344827007472</v>
      </c>
      <c r="L126" s="36">
        <v>0.26339134382131846</v>
      </c>
      <c r="M126" s="36">
        <v>-0.4569296101052393</v>
      </c>
      <c r="N126" s="36">
        <v>0.60692961010523927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7.5000000000000011E-2</v>
      </c>
      <c r="G127" s="36">
        <v>-7.5000000000000011E-2</v>
      </c>
      <c r="H127" s="36">
        <v>-0.28828476912266476</v>
      </c>
      <c r="I127" s="36">
        <v>4.1134817013470562E-2</v>
      </c>
      <c r="J127" s="36">
        <v>-8.0734482700746957E-3</v>
      </c>
      <c r="K127" s="36">
        <v>0.15807344827007472</v>
      </c>
      <c r="L127" s="36">
        <v>0.26339134382131846</v>
      </c>
      <c r="M127" s="36">
        <v>-0.4569296101052393</v>
      </c>
      <c r="N127" s="36">
        <v>0.60692961010523927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0</v>
      </c>
      <c r="F128" s="36">
        <v>7.5000000000000011E-2</v>
      </c>
      <c r="G128" s="36">
        <v>-7.5000000000000011E-2</v>
      </c>
      <c r="H128" s="36">
        <v>-0.28828476912266476</v>
      </c>
      <c r="I128" s="36">
        <v>4.1134817013470562E-2</v>
      </c>
      <c r="J128" s="36">
        <v>-8.0734482700746957E-3</v>
      </c>
      <c r="K128" s="36">
        <v>0.15807344827007472</v>
      </c>
      <c r="L128" s="36">
        <v>0.26339134382131846</v>
      </c>
      <c r="M128" s="36">
        <v>-0.4569296101052393</v>
      </c>
      <c r="N128" s="36">
        <v>0.60692961010523927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7.5000000000000011E-2</v>
      </c>
      <c r="G129" s="36">
        <v>-7.5000000000000011E-2</v>
      </c>
      <c r="H129" s="36">
        <v>-0.28828476912266476</v>
      </c>
      <c r="I129" s="36">
        <v>4.1134817013470562E-2</v>
      </c>
      <c r="J129" s="36">
        <v>-8.0734482700746957E-3</v>
      </c>
      <c r="K129" s="36">
        <v>0.15807344827007472</v>
      </c>
      <c r="L129" s="36">
        <v>0.26339134382131846</v>
      </c>
      <c r="M129" s="36">
        <v>-0.4569296101052393</v>
      </c>
      <c r="N129" s="36">
        <v>0.60692961010523927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7.5000000000000011E-2</v>
      </c>
      <c r="G130" s="36">
        <v>-7.5000000000000011E-2</v>
      </c>
      <c r="H130" s="36">
        <v>-0.28828476912266476</v>
      </c>
      <c r="I130" s="36">
        <v>4.1134817013470562E-2</v>
      </c>
      <c r="J130" s="36">
        <v>-8.0734482700746957E-3</v>
      </c>
      <c r="K130" s="36">
        <v>0.15807344827007472</v>
      </c>
      <c r="L130" s="36">
        <v>0.26339134382131846</v>
      </c>
      <c r="M130" s="36">
        <v>-0.4569296101052393</v>
      </c>
      <c r="N130" s="36">
        <v>0.60692961010523927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7.5000000000000011E-2</v>
      </c>
      <c r="G131" s="36">
        <v>-7.5000000000000011E-2</v>
      </c>
      <c r="H131" s="36">
        <v>-0.28828476912266476</v>
      </c>
      <c r="I131" s="36">
        <v>4.1134817013470562E-2</v>
      </c>
      <c r="J131" s="36">
        <v>-8.0734482700746957E-3</v>
      </c>
      <c r="K131" s="36">
        <v>0.15807344827007472</v>
      </c>
      <c r="L131" s="36">
        <v>0.26339134382131846</v>
      </c>
      <c r="M131" s="36">
        <v>-0.4569296101052393</v>
      </c>
      <c r="N131" s="36">
        <v>0.60692961010523927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0</v>
      </c>
      <c r="F132" s="36">
        <v>7.5000000000000011E-2</v>
      </c>
      <c r="G132" s="36">
        <v>-7.5000000000000011E-2</v>
      </c>
      <c r="H132" s="36">
        <v>-0.28828476912266476</v>
      </c>
      <c r="I132" s="36">
        <v>4.1134817013470562E-2</v>
      </c>
      <c r="J132" s="36">
        <v>-8.0734482700746957E-3</v>
      </c>
      <c r="K132" s="36">
        <v>0.15807344827007472</v>
      </c>
      <c r="L132" s="36">
        <v>0.26339134382131846</v>
      </c>
      <c r="M132" s="36">
        <v>-0.4569296101052393</v>
      </c>
      <c r="N132" s="36">
        <v>0.60692961010523927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7.5000000000000011E-2</v>
      </c>
      <c r="G133" s="36">
        <v>-7.5000000000000011E-2</v>
      </c>
      <c r="H133" s="36">
        <v>-0.28828476912266476</v>
      </c>
      <c r="I133" s="36">
        <v>4.1134817013470562E-2</v>
      </c>
      <c r="J133" s="36">
        <v>-8.0734482700746957E-3</v>
      </c>
      <c r="K133" s="36">
        <v>0.15807344827007472</v>
      </c>
      <c r="L133" s="36">
        <v>0.26339134382131846</v>
      </c>
      <c r="M133" s="36">
        <v>-0.4569296101052393</v>
      </c>
      <c r="N133" s="36">
        <v>0.60692961010523927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7.5000000000000011E-2</v>
      </c>
      <c r="G134" s="36">
        <v>-7.5000000000000011E-2</v>
      </c>
      <c r="H134" s="36">
        <v>-0.28828476912266476</v>
      </c>
      <c r="I134" s="36">
        <v>4.1134817013470562E-2</v>
      </c>
      <c r="J134" s="36">
        <v>-8.0734482700746957E-3</v>
      </c>
      <c r="K134" s="36">
        <v>0.15807344827007472</v>
      </c>
      <c r="L134" s="36">
        <v>0.26339134382131846</v>
      </c>
      <c r="M134" s="36">
        <v>-0.4569296101052393</v>
      </c>
      <c r="N134" s="36">
        <v>0.60692961010523927</v>
      </c>
    </row>
    <row r="135" spans="2:14" x14ac:dyDescent="0.25">
      <c r="B135" s="12" t="s">
        <v>97</v>
      </c>
      <c r="C135" s="38">
        <v>1</v>
      </c>
      <c r="D135" s="36">
        <v>1</v>
      </c>
      <c r="E135" s="36">
        <v>0</v>
      </c>
      <c r="F135" s="36">
        <v>7.5000000000000011E-2</v>
      </c>
      <c r="G135" s="36">
        <v>-7.5000000000000011E-2</v>
      </c>
      <c r="H135" s="36">
        <v>-0.28828476912266476</v>
      </c>
      <c r="I135" s="36">
        <v>4.1134817013470562E-2</v>
      </c>
      <c r="J135" s="36">
        <v>-8.0734482700746957E-3</v>
      </c>
      <c r="K135" s="36">
        <v>0.15807344827007472</v>
      </c>
      <c r="L135" s="36">
        <v>0.26339134382131846</v>
      </c>
      <c r="M135" s="36">
        <v>-0.4569296101052393</v>
      </c>
      <c r="N135" s="36">
        <v>0.60692961010523927</v>
      </c>
    </row>
    <row r="136" spans="2:14" x14ac:dyDescent="0.25">
      <c r="B136" s="12" t="s">
        <v>98</v>
      </c>
      <c r="C136" s="38">
        <v>1</v>
      </c>
      <c r="D136" s="36">
        <v>1</v>
      </c>
      <c r="E136" s="36">
        <v>1</v>
      </c>
      <c r="F136" s="36">
        <v>7.5000000000000011E-2</v>
      </c>
      <c r="G136" s="36">
        <v>0.92500000000000004</v>
      </c>
      <c r="H136" s="36">
        <v>3.5555121525128652</v>
      </c>
      <c r="I136" s="36">
        <v>4.1134817013470562E-2</v>
      </c>
      <c r="J136" s="36">
        <v>-8.0734482700746957E-3</v>
      </c>
      <c r="K136" s="36">
        <v>0.15807344827007472</v>
      </c>
      <c r="L136" s="36">
        <v>0.26339134382131846</v>
      </c>
      <c r="M136" s="36">
        <v>-0.4569296101052393</v>
      </c>
      <c r="N136" s="36">
        <v>0.60692961010523927</v>
      </c>
    </row>
    <row r="137" spans="2:14" x14ac:dyDescent="0.25">
      <c r="B137" s="12" t="s">
        <v>99</v>
      </c>
      <c r="C137" s="38">
        <v>1</v>
      </c>
      <c r="D137" s="36">
        <v>1</v>
      </c>
      <c r="E137" s="36">
        <v>0</v>
      </c>
      <c r="F137" s="36">
        <v>7.5000000000000011E-2</v>
      </c>
      <c r="G137" s="36">
        <v>-7.5000000000000011E-2</v>
      </c>
      <c r="H137" s="36">
        <v>-0.28828476912266476</v>
      </c>
      <c r="I137" s="36">
        <v>4.1134817013470562E-2</v>
      </c>
      <c r="J137" s="36">
        <v>-8.0734482700746957E-3</v>
      </c>
      <c r="K137" s="36">
        <v>0.15807344827007472</v>
      </c>
      <c r="L137" s="36">
        <v>0.26339134382131846</v>
      </c>
      <c r="M137" s="36">
        <v>-0.4569296101052393</v>
      </c>
      <c r="N137" s="36">
        <v>0.60692961010523927</v>
      </c>
    </row>
    <row r="138" spans="2:14" x14ac:dyDescent="0.25">
      <c r="B138" s="12" t="s">
        <v>100</v>
      </c>
      <c r="C138" s="38">
        <v>1</v>
      </c>
      <c r="D138" s="36">
        <v>1</v>
      </c>
      <c r="E138" s="36">
        <v>0</v>
      </c>
      <c r="F138" s="36">
        <v>7.5000000000000011E-2</v>
      </c>
      <c r="G138" s="36">
        <v>-7.5000000000000011E-2</v>
      </c>
      <c r="H138" s="36">
        <v>-0.28828476912266476</v>
      </c>
      <c r="I138" s="36">
        <v>4.1134817013470562E-2</v>
      </c>
      <c r="J138" s="36">
        <v>-8.0734482700746957E-3</v>
      </c>
      <c r="K138" s="36">
        <v>0.15807344827007472</v>
      </c>
      <c r="L138" s="36">
        <v>0.26339134382131846</v>
      </c>
      <c r="M138" s="36">
        <v>-0.4569296101052393</v>
      </c>
      <c r="N138" s="36">
        <v>0.60692961010523927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0</v>
      </c>
      <c r="F139" s="36">
        <v>7.5000000000000011E-2</v>
      </c>
      <c r="G139" s="36">
        <v>-7.5000000000000011E-2</v>
      </c>
      <c r="H139" s="36">
        <v>-0.28828476912266476</v>
      </c>
      <c r="I139" s="36">
        <v>4.1134817013470562E-2</v>
      </c>
      <c r="J139" s="36">
        <v>-8.0734482700746957E-3</v>
      </c>
      <c r="K139" s="36">
        <v>0.15807344827007472</v>
      </c>
      <c r="L139" s="36">
        <v>0.26339134382131846</v>
      </c>
      <c r="M139" s="36">
        <v>-0.4569296101052393</v>
      </c>
      <c r="N139" s="36">
        <v>0.60692961010523927</v>
      </c>
    </row>
    <row r="140" spans="2:14" x14ac:dyDescent="0.25">
      <c r="B140" s="12" t="s">
        <v>102</v>
      </c>
      <c r="C140" s="38">
        <v>1</v>
      </c>
      <c r="D140" s="36">
        <v>1</v>
      </c>
      <c r="E140" s="36">
        <v>1</v>
      </c>
      <c r="F140" s="36">
        <v>7.5000000000000011E-2</v>
      </c>
      <c r="G140" s="36">
        <v>0.92500000000000004</v>
      </c>
      <c r="H140" s="36">
        <v>3.5555121525128652</v>
      </c>
      <c r="I140" s="36">
        <v>4.1134817013470562E-2</v>
      </c>
      <c r="J140" s="36">
        <v>-8.0734482700746957E-3</v>
      </c>
      <c r="K140" s="36">
        <v>0.15807344827007472</v>
      </c>
      <c r="L140" s="36">
        <v>0.26339134382131846</v>
      </c>
      <c r="M140" s="36">
        <v>-0.4569296101052393</v>
      </c>
      <c r="N140" s="36">
        <v>0.60692961010523927</v>
      </c>
    </row>
    <row r="141" spans="2:14" x14ac:dyDescent="0.25">
      <c r="B141" s="12" t="s">
        <v>103</v>
      </c>
      <c r="C141" s="38">
        <v>1</v>
      </c>
      <c r="D141" s="36">
        <v>1</v>
      </c>
      <c r="E141" s="36">
        <v>0</v>
      </c>
      <c r="F141" s="36">
        <v>7.5000000000000011E-2</v>
      </c>
      <c r="G141" s="36">
        <v>-7.5000000000000011E-2</v>
      </c>
      <c r="H141" s="36">
        <v>-0.28828476912266476</v>
      </c>
      <c r="I141" s="36">
        <v>4.1134817013470562E-2</v>
      </c>
      <c r="J141" s="36">
        <v>-8.0734482700746957E-3</v>
      </c>
      <c r="K141" s="36">
        <v>0.15807344827007472</v>
      </c>
      <c r="L141" s="36">
        <v>0.26339134382131846</v>
      </c>
      <c r="M141" s="36">
        <v>-0.4569296101052393</v>
      </c>
      <c r="N141" s="36">
        <v>0.60692961010523927</v>
      </c>
    </row>
    <row r="142" spans="2:14" x14ac:dyDescent="0.25">
      <c r="B142" s="12" t="s">
        <v>104</v>
      </c>
      <c r="C142" s="38">
        <v>1</v>
      </c>
      <c r="D142" s="36">
        <v>1</v>
      </c>
      <c r="E142" s="36">
        <v>0</v>
      </c>
      <c r="F142" s="36">
        <v>7.5000000000000011E-2</v>
      </c>
      <c r="G142" s="36">
        <v>-7.5000000000000011E-2</v>
      </c>
      <c r="H142" s="36">
        <v>-0.28828476912266476</v>
      </c>
      <c r="I142" s="36">
        <v>4.1134817013470562E-2</v>
      </c>
      <c r="J142" s="36">
        <v>-8.0734482700746957E-3</v>
      </c>
      <c r="K142" s="36">
        <v>0.15807344827007472</v>
      </c>
      <c r="L142" s="36">
        <v>0.26339134382131846</v>
      </c>
      <c r="M142" s="36">
        <v>-0.4569296101052393</v>
      </c>
      <c r="N142" s="36">
        <v>0.60692961010523927</v>
      </c>
    </row>
    <row r="143" spans="2:14" x14ac:dyDescent="0.25">
      <c r="B143" s="12" t="s">
        <v>105</v>
      </c>
      <c r="C143" s="38">
        <v>1</v>
      </c>
      <c r="D143" s="36">
        <v>1</v>
      </c>
      <c r="E143" s="36">
        <v>0</v>
      </c>
      <c r="F143" s="36">
        <v>7.5000000000000011E-2</v>
      </c>
      <c r="G143" s="36">
        <v>-7.5000000000000011E-2</v>
      </c>
      <c r="H143" s="36">
        <v>-0.28828476912266476</v>
      </c>
      <c r="I143" s="36">
        <v>4.1134817013470562E-2</v>
      </c>
      <c r="J143" s="36">
        <v>-8.0734482700746957E-3</v>
      </c>
      <c r="K143" s="36">
        <v>0.15807344827007472</v>
      </c>
      <c r="L143" s="36">
        <v>0.26339134382131846</v>
      </c>
      <c r="M143" s="36">
        <v>-0.4569296101052393</v>
      </c>
      <c r="N143" s="36">
        <v>0.60692961010523927</v>
      </c>
    </row>
    <row r="144" spans="2:14" ht="15.75" thickBot="1" x14ac:dyDescent="0.3">
      <c r="B144" s="17" t="s">
        <v>106</v>
      </c>
      <c r="C144" s="20">
        <v>1</v>
      </c>
      <c r="D144" s="23">
        <v>1</v>
      </c>
      <c r="E144" s="23">
        <v>0</v>
      </c>
      <c r="F144" s="23">
        <v>7.5000000000000011E-2</v>
      </c>
      <c r="G144" s="23">
        <v>-7.5000000000000011E-2</v>
      </c>
      <c r="H144" s="23">
        <v>-0.28828476912266476</v>
      </c>
      <c r="I144" s="23">
        <v>4.1134817013470562E-2</v>
      </c>
      <c r="J144" s="23">
        <v>-8.0734482700746957E-3</v>
      </c>
      <c r="K144" s="23">
        <v>0.15807344827007472</v>
      </c>
      <c r="L144" s="23">
        <v>0.26339134382131846</v>
      </c>
      <c r="M144" s="23">
        <v>-0.4569296101052393</v>
      </c>
      <c r="N144" s="23">
        <v>0.60692961010523927</v>
      </c>
    </row>
    <row r="163" spans="7:7" x14ac:dyDescent="0.25">
      <c r="G163" t="s">
        <v>61</v>
      </c>
    </row>
    <row r="182" spans="7:7" x14ac:dyDescent="0.25">
      <c r="G182" t="s">
        <v>61</v>
      </c>
    </row>
    <row r="201" spans="2:7" x14ac:dyDescent="0.25">
      <c r="G201" t="s">
        <v>61</v>
      </c>
    </row>
    <row r="204" spans="2:7" x14ac:dyDescent="0.25">
      <c r="B204" s="33" t="s">
        <v>125</v>
      </c>
    </row>
    <row r="206" spans="2:7" x14ac:dyDescent="0.25">
      <c r="B206" s="11" t="s">
        <v>126</v>
      </c>
    </row>
    <row r="207" spans="2:7" ht="15.75" thickBot="1" x14ac:dyDescent="0.3"/>
    <row r="208" spans="2:7" x14ac:dyDescent="0.25">
      <c r="B208" s="34" t="s">
        <v>25</v>
      </c>
      <c r="C208" s="35">
        <v>43</v>
      </c>
    </row>
    <row r="209" spans="2:3" x14ac:dyDescent="0.25">
      <c r="B209" s="12" t="s">
        <v>33</v>
      </c>
      <c r="C209" s="36">
        <v>43</v>
      </c>
    </row>
    <row r="210" spans="2:3" x14ac:dyDescent="0.25">
      <c r="B210" s="12" t="s">
        <v>34</v>
      </c>
      <c r="C210" s="36">
        <v>41</v>
      </c>
    </row>
    <row r="211" spans="2:3" x14ac:dyDescent="0.25">
      <c r="B211" s="12" t="s">
        <v>35</v>
      </c>
      <c r="C211" s="36">
        <v>1.7857142857142794E-3</v>
      </c>
    </row>
    <row r="212" spans="2:3" x14ac:dyDescent="0.25">
      <c r="B212" s="12" t="s">
        <v>36</v>
      </c>
      <c r="C212" s="36">
        <v>-2.2560975609756104E-2</v>
      </c>
    </row>
    <row r="213" spans="2:3" x14ac:dyDescent="0.25">
      <c r="B213" s="12" t="s">
        <v>37</v>
      </c>
      <c r="C213" s="36">
        <v>2.3780487804878039E-2</v>
      </c>
    </row>
    <row r="214" spans="2:3" x14ac:dyDescent="0.25">
      <c r="B214" s="12" t="s">
        <v>38</v>
      </c>
      <c r="C214" s="36">
        <v>0.15420923385088858</v>
      </c>
    </row>
    <row r="215" spans="2:3" x14ac:dyDescent="0.25">
      <c r="B215" s="12" t="s">
        <v>39</v>
      </c>
      <c r="C215" s="36">
        <v>97.5</v>
      </c>
    </row>
    <row r="216" spans="2:3" x14ac:dyDescent="0.25">
      <c r="B216" s="12" t="s">
        <v>40</v>
      </c>
      <c r="C216" s="36">
        <v>0.97820512820512862</v>
      </c>
    </row>
    <row r="217" spans="2:3" x14ac:dyDescent="0.25">
      <c r="B217" s="12" t="s">
        <v>41</v>
      </c>
      <c r="C217" s="36">
        <v>2</v>
      </c>
    </row>
    <row r="218" spans="2:3" x14ac:dyDescent="0.25">
      <c r="B218" s="12" t="s">
        <v>42</v>
      </c>
      <c r="C218" s="36">
        <v>-158.82027071814767</v>
      </c>
    </row>
    <row r="219" spans="2:3" x14ac:dyDescent="0.25">
      <c r="B219" s="12" t="s">
        <v>43</v>
      </c>
      <c r="C219" s="36">
        <v>-155.29787048676053</v>
      </c>
    </row>
    <row r="220" spans="2:3" ht="15.75" thickBot="1" x14ac:dyDescent="0.3">
      <c r="B220" s="17" t="s">
        <v>44</v>
      </c>
      <c r="C220" s="23">
        <v>1.0956010452961671</v>
      </c>
    </row>
    <row r="223" spans="2:3" x14ac:dyDescent="0.25">
      <c r="B223" s="11" t="s">
        <v>127</v>
      </c>
    </row>
    <row r="224" spans="2:3" ht="15.75" thickBot="1" x14ac:dyDescent="0.3"/>
    <row r="225" spans="2:8" x14ac:dyDescent="0.25">
      <c r="B225" s="14" t="s">
        <v>45</v>
      </c>
      <c r="C225" s="15" t="s">
        <v>34</v>
      </c>
      <c r="D225" s="15" t="s">
        <v>46</v>
      </c>
      <c r="E225" s="15" t="s">
        <v>47</v>
      </c>
      <c r="F225" s="15" t="s">
        <v>48</v>
      </c>
      <c r="G225" s="15" t="s">
        <v>49</v>
      </c>
    </row>
    <row r="226" spans="2:8" x14ac:dyDescent="0.25">
      <c r="B226" s="25" t="s">
        <v>50</v>
      </c>
      <c r="C226" s="37">
        <v>1</v>
      </c>
      <c r="D226" s="27">
        <v>1.7441860465117198E-3</v>
      </c>
      <c r="E226" s="27">
        <v>1.7441860465117198E-3</v>
      </c>
      <c r="F226" s="27">
        <v>7.3345259391774914E-2</v>
      </c>
      <c r="G226" s="27">
        <v>0.7878857387418754</v>
      </c>
    </row>
    <row r="227" spans="2:8" x14ac:dyDescent="0.25">
      <c r="B227" s="12" t="s">
        <v>51</v>
      </c>
      <c r="C227" s="38">
        <v>41</v>
      </c>
      <c r="D227" s="36">
        <v>0.97499999999999964</v>
      </c>
      <c r="E227" s="36">
        <v>2.3780487804878039E-2</v>
      </c>
      <c r="F227" s="36"/>
      <c r="G227" s="36"/>
    </row>
    <row r="228" spans="2:8" ht="15.75" thickBot="1" x14ac:dyDescent="0.3">
      <c r="B228" s="17" t="s">
        <v>52</v>
      </c>
      <c r="C228" s="20">
        <v>42</v>
      </c>
      <c r="D228" s="23">
        <v>0.97674418604651136</v>
      </c>
      <c r="E228" s="23"/>
      <c r="F228" s="23"/>
      <c r="G228" s="23"/>
    </row>
    <row r="229" spans="2:8" x14ac:dyDescent="0.25">
      <c r="B229" s="39" t="s">
        <v>53</v>
      </c>
    </row>
    <row r="232" spans="2:8" x14ac:dyDescent="0.25">
      <c r="B232" s="11" t="s">
        <v>128</v>
      </c>
    </row>
    <row r="233" spans="2:8" ht="15.75" thickBot="1" x14ac:dyDescent="0.3"/>
    <row r="234" spans="2:8" x14ac:dyDescent="0.25">
      <c r="B234" s="14" t="s">
        <v>45</v>
      </c>
      <c r="C234" s="15" t="s">
        <v>54</v>
      </c>
      <c r="D234" s="15" t="s">
        <v>55</v>
      </c>
      <c r="E234" s="15" t="s">
        <v>56</v>
      </c>
      <c r="F234" s="15" t="s">
        <v>57</v>
      </c>
      <c r="G234" s="15" t="s">
        <v>58</v>
      </c>
      <c r="H234" s="15" t="s">
        <v>59</v>
      </c>
    </row>
    <row r="235" spans="2:8" x14ac:dyDescent="0.25">
      <c r="B235" s="25" t="s">
        <v>60</v>
      </c>
      <c r="C235" s="27">
        <v>3.1250000000000007E-2</v>
      </c>
      <c r="D235" s="27">
        <v>3.7740590007925692E-2</v>
      </c>
      <c r="E235" s="27">
        <v>0.82802097141134701</v>
      </c>
      <c r="F235" s="27">
        <v>0.41245264521039782</v>
      </c>
      <c r="G235" s="27">
        <v>-4.4968667769417929E-2</v>
      </c>
      <c r="H235" s="27">
        <v>0.10746866776941794</v>
      </c>
    </row>
    <row r="236" spans="2:8" ht="15.75" thickBot="1" x14ac:dyDescent="0.3">
      <c r="B236" s="17" t="s">
        <v>10</v>
      </c>
      <c r="C236" s="23">
        <v>-6.2499999999999969E-3</v>
      </c>
      <c r="D236" s="23">
        <v>2.3077778087662912E-2</v>
      </c>
      <c r="E236" s="23">
        <v>-0.27082329920405845</v>
      </c>
      <c r="F236" s="23">
        <v>0.78788573874188184</v>
      </c>
      <c r="G236" s="23">
        <v>-5.2856518354655928E-2</v>
      </c>
      <c r="H236" s="23">
        <v>4.0356518354655931E-2</v>
      </c>
    </row>
    <row r="239" spans="2:8" x14ac:dyDescent="0.25">
      <c r="B239" s="11" t="s">
        <v>129</v>
      </c>
    </row>
    <row r="241" spans="2:8" x14ac:dyDescent="0.25">
      <c r="B241" s="11" t="s">
        <v>186</v>
      </c>
    </row>
    <row r="244" spans="2:8" x14ac:dyDescent="0.25">
      <c r="B244" s="11" t="s">
        <v>130</v>
      </c>
    </row>
    <row r="245" spans="2:8" ht="15.75" thickBot="1" x14ac:dyDescent="0.3"/>
    <row r="246" spans="2:8" x14ac:dyDescent="0.25">
      <c r="B246" s="14" t="s">
        <v>45</v>
      </c>
      <c r="C246" s="15" t="s">
        <v>54</v>
      </c>
      <c r="D246" s="15" t="s">
        <v>55</v>
      </c>
      <c r="E246" s="15" t="s">
        <v>56</v>
      </c>
      <c r="F246" s="15" t="s">
        <v>57</v>
      </c>
      <c r="G246" s="15" t="s">
        <v>58</v>
      </c>
      <c r="H246" s="15" t="s">
        <v>59</v>
      </c>
    </row>
    <row r="247" spans="2:8" ht="15.75" thickBot="1" x14ac:dyDescent="0.3">
      <c r="B247" s="40" t="s">
        <v>10</v>
      </c>
      <c r="C247" s="41">
        <v>-4.2257712736425819E-2</v>
      </c>
      <c r="D247" s="41">
        <v>0.15603425872375074</v>
      </c>
      <c r="E247" s="41">
        <v>-0.27082329920405851</v>
      </c>
      <c r="F247" s="41">
        <v>0.78788573874188184</v>
      </c>
      <c r="G247" s="41">
        <v>-0.35737529102058713</v>
      </c>
      <c r="H247" s="41">
        <v>0.2728598655477355</v>
      </c>
    </row>
    <row r="266" spans="2:14" x14ac:dyDescent="0.25">
      <c r="G266" t="s">
        <v>61</v>
      </c>
    </row>
    <row r="269" spans="2:14" x14ac:dyDescent="0.25">
      <c r="B269" s="11" t="s">
        <v>131</v>
      </c>
    </row>
    <row r="270" spans="2:14" ht="15.75" thickBot="1" x14ac:dyDescent="0.3"/>
    <row r="271" spans="2:14" x14ac:dyDescent="0.25">
      <c r="B271" s="14" t="s">
        <v>62</v>
      </c>
      <c r="C271" s="15" t="s">
        <v>63</v>
      </c>
      <c r="D271" s="15" t="s">
        <v>10</v>
      </c>
      <c r="E271" s="15" t="s">
        <v>1</v>
      </c>
      <c r="F271" s="15" t="s">
        <v>132</v>
      </c>
      <c r="G271" s="15" t="s">
        <v>108</v>
      </c>
      <c r="H271" s="15" t="s">
        <v>109</v>
      </c>
      <c r="I271" s="15" t="s">
        <v>110</v>
      </c>
      <c r="J271" s="15" t="s">
        <v>111</v>
      </c>
      <c r="K271" s="15" t="s">
        <v>112</v>
      </c>
      <c r="L271" s="15" t="s">
        <v>113</v>
      </c>
      <c r="M271" s="15" t="s">
        <v>114</v>
      </c>
      <c r="N271" s="15" t="s">
        <v>115</v>
      </c>
    </row>
    <row r="272" spans="2:14" x14ac:dyDescent="0.25">
      <c r="B272" s="25" t="s">
        <v>64</v>
      </c>
      <c r="C272" s="37">
        <v>1</v>
      </c>
      <c r="D272" s="27">
        <v>1</v>
      </c>
      <c r="E272" s="27">
        <v>1</v>
      </c>
      <c r="F272" s="27">
        <v>2.5000000000000008E-2</v>
      </c>
      <c r="G272" s="27">
        <v>0.97499999999999998</v>
      </c>
      <c r="H272" s="27">
        <v>6.3225785878864338</v>
      </c>
      <c r="I272" s="27">
        <v>2.4382620759917317E-2</v>
      </c>
      <c r="J272" s="27">
        <v>-2.4241701591246348E-2</v>
      </c>
      <c r="K272" s="27">
        <v>7.4241701591246365E-2</v>
      </c>
      <c r="L272" s="27">
        <v>0.15612494995995993</v>
      </c>
      <c r="M272" s="27">
        <v>-0.29030073295134523</v>
      </c>
      <c r="N272" s="27">
        <v>0.34030073295134528</v>
      </c>
    </row>
    <row r="273" spans="2:14" x14ac:dyDescent="0.25">
      <c r="B273" s="12" t="s">
        <v>65</v>
      </c>
      <c r="C273" s="38">
        <v>1</v>
      </c>
      <c r="D273" s="36">
        <v>5</v>
      </c>
      <c r="E273" s="36">
        <v>0</v>
      </c>
      <c r="F273" s="36">
        <v>2.0816681711721685E-17</v>
      </c>
      <c r="G273" s="36">
        <v>-2.0816681711721685E-17</v>
      </c>
      <c r="H273" s="36">
        <v>-1.3498985237064476E-16</v>
      </c>
      <c r="I273" s="36">
        <v>8.9032742675336479E-2</v>
      </c>
      <c r="J273" s="36">
        <v>-0.17980527154309106</v>
      </c>
      <c r="K273" s="36">
        <v>0.17980527154309112</v>
      </c>
      <c r="L273" s="36">
        <v>0.17806548535067293</v>
      </c>
      <c r="M273" s="36">
        <v>-0.35961054308618212</v>
      </c>
      <c r="N273" s="36">
        <v>0.35961054308618212</v>
      </c>
    </row>
    <row r="274" spans="2:14" x14ac:dyDescent="0.25">
      <c r="B274" s="12" t="s">
        <v>66</v>
      </c>
      <c r="C274" s="38">
        <v>1</v>
      </c>
      <c r="D274" s="36">
        <v>1</v>
      </c>
      <c r="E274" s="36">
        <v>0</v>
      </c>
      <c r="F274" s="36">
        <v>2.5000000000000008E-2</v>
      </c>
      <c r="G274" s="36">
        <v>-2.5000000000000008E-2</v>
      </c>
      <c r="H274" s="36">
        <v>-0.16211739968939579</v>
      </c>
      <c r="I274" s="36">
        <v>2.4382620759917317E-2</v>
      </c>
      <c r="J274" s="36">
        <v>-2.4241701591246348E-2</v>
      </c>
      <c r="K274" s="36">
        <v>7.4241701591246365E-2</v>
      </c>
      <c r="L274" s="36">
        <v>0.15612494995995993</v>
      </c>
      <c r="M274" s="36">
        <v>-0.29030073295134523</v>
      </c>
      <c r="N274" s="36">
        <v>0.34030073295134528</v>
      </c>
    </row>
    <row r="275" spans="2:14" x14ac:dyDescent="0.25">
      <c r="B275" s="12" t="s">
        <v>67</v>
      </c>
      <c r="C275" s="38">
        <v>1</v>
      </c>
      <c r="D275" s="36">
        <v>1</v>
      </c>
      <c r="E275" s="36">
        <v>0</v>
      </c>
      <c r="F275" s="36">
        <v>2.5000000000000008E-2</v>
      </c>
      <c r="G275" s="36">
        <v>-2.5000000000000008E-2</v>
      </c>
      <c r="H275" s="36">
        <v>-0.16211739968939579</v>
      </c>
      <c r="I275" s="36">
        <v>2.4382620759917317E-2</v>
      </c>
      <c r="J275" s="36">
        <v>-2.4241701591246348E-2</v>
      </c>
      <c r="K275" s="36">
        <v>7.4241701591246365E-2</v>
      </c>
      <c r="L275" s="36">
        <v>0.15612494995995993</v>
      </c>
      <c r="M275" s="36">
        <v>-0.29030073295134523</v>
      </c>
      <c r="N275" s="36">
        <v>0.34030073295134528</v>
      </c>
    </row>
    <row r="276" spans="2:14" x14ac:dyDescent="0.25">
      <c r="B276" s="12" t="s">
        <v>68</v>
      </c>
      <c r="C276" s="38">
        <v>1</v>
      </c>
      <c r="D276" s="36">
        <v>1</v>
      </c>
      <c r="E276" s="36">
        <v>0</v>
      </c>
      <c r="F276" s="36">
        <v>2.5000000000000008E-2</v>
      </c>
      <c r="G276" s="36">
        <v>-2.5000000000000008E-2</v>
      </c>
      <c r="H276" s="36">
        <v>-0.16211739968939579</v>
      </c>
      <c r="I276" s="36">
        <v>2.4382620759917317E-2</v>
      </c>
      <c r="J276" s="36">
        <v>-2.4241701591246348E-2</v>
      </c>
      <c r="K276" s="36">
        <v>7.4241701591246365E-2</v>
      </c>
      <c r="L276" s="36">
        <v>0.15612494995995993</v>
      </c>
      <c r="M276" s="36">
        <v>-0.29030073295134523</v>
      </c>
      <c r="N276" s="36">
        <v>0.34030073295134528</v>
      </c>
    </row>
    <row r="277" spans="2:14" x14ac:dyDescent="0.25">
      <c r="B277" s="12" t="s">
        <v>69</v>
      </c>
      <c r="C277" s="38">
        <v>1</v>
      </c>
      <c r="D277" s="36">
        <v>1</v>
      </c>
      <c r="E277" s="36">
        <v>0</v>
      </c>
      <c r="F277" s="36">
        <v>2.5000000000000008E-2</v>
      </c>
      <c r="G277" s="36">
        <v>-2.5000000000000008E-2</v>
      </c>
      <c r="H277" s="36">
        <v>-0.16211739968939579</v>
      </c>
      <c r="I277" s="36">
        <v>2.4382620759917317E-2</v>
      </c>
      <c r="J277" s="36">
        <v>-2.4241701591246348E-2</v>
      </c>
      <c r="K277" s="36">
        <v>7.4241701591246365E-2</v>
      </c>
      <c r="L277" s="36">
        <v>0.15612494995995993</v>
      </c>
      <c r="M277" s="36">
        <v>-0.29030073295134523</v>
      </c>
      <c r="N277" s="36">
        <v>0.34030073295134528</v>
      </c>
    </row>
    <row r="278" spans="2:14" x14ac:dyDescent="0.25">
      <c r="B278" s="12" t="s">
        <v>70</v>
      </c>
      <c r="C278" s="38">
        <v>1</v>
      </c>
      <c r="D278" s="36">
        <v>1</v>
      </c>
      <c r="E278" s="36">
        <v>0</v>
      </c>
      <c r="F278" s="36">
        <v>2.5000000000000008E-2</v>
      </c>
      <c r="G278" s="36">
        <v>-2.5000000000000008E-2</v>
      </c>
      <c r="H278" s="36">
        <v>-0.16211739968939579</v>
      </c>
      <c r="I278" s="36">
        <v>2.4382620759917317E-2</v>
      </c>
      <c r="J278" s="36">
        <v>-2.4241701591246348E-2</v>
      </c>
      <c r="K278" s="36">
        <v>7.4241701591246365E-2</v>
      </c>
      <c r="L278" s="36">
        <v>0.15612494995995993</v>
      </c>
      <c r="M278" s="36">
        <v>-0.29030073295134523</v>
      </c>
      <c r="N278" s="36">
        <v>0.34030073295134528</v>
      </c>
    </row>
    <row r="279" spans="2:14" x14ac:dyDescent="0.25">
      <c r="B279" s="12" t="s">
        <v>71</v>
      </c>
      <c r="C279" s="38">
        <v>1</v>
      </c>
      <c r="D279" s="36">
        <v>5</v>
      </c>
      <c r="E279" s="36">
        <v>0</v>
      </c>
      <c r="F279" s="36">
        <v>2.0816681711721685E-17</v>
      </c>
      <c r="G279" s="36">
        <v>-2.0816681711721685E-17</v>
      </c>
      <c r="H279" s="36">
        <v>-1.3498985237064476E-16</v>
      </c>
      <c r="I279" s="36">
        <v>8.9032742675336479E-2</v>
      </c>
      <c r="J279" s="36">
        <v>-0.17980527154309106</v>
      </c>
      <c r="K279" s="36">
        <v>0.17980527154309112</v>
      </c>
      <c r="L279" s="36">
        <v>0.17806548535067293</v>
      </c>
      <c r="M279" s="36">
        <v>-0.35961054308618212</v>
      </c>
      <c r="N279" s="36">
        <v>0.35961054308618212</v>
      </c>
    </row>
    <row r="280" spans="2:14" x14ac:dyDescent="0.25">
      <c r="B280" s="12" t="s">
        <v>72</v>
      </c>
      <c r="C280" s="38">
        <v>1</v>
      </c>
      <c r="D280" s="36">
        <v>1</v>
      </c>
      <c r="E280" s="36">
        <v>0</v>
      </c>
      <c r="F280" s="36">
        <v>2.5000000000000008E-2</v>
      </c>
      <c r="G280" s="36">
        <v>-2.5000000000000008E-2</v>
      </c>
      <c r="H280" s="36">
        <v>-0.16211739968939579</v>
      </c>
      <c r="I280" s="36">
        <v>2.4382620759917317E-2</v>
      </c>
      <c r="J280" s="36">
        <v>-2.4241701591246348E-2</v>
      </c>
      <c r="K280" s="36">
        <v>7.4241701591246365E-2</v>
      </c>
      <c r="L280" s="36">
        <v>0.15612494995995993</v>
      </c>
      <c r="M280" s="36">
        <v>-0.29030073295134523</v>
      </c>
      <c r="N280" s="36">
        <v>0.34030073295134528</v>
      </c>
    </row>
    <row r="281" spans="2:14" x14ac:dyDescent="0.25">
      <c r="B281" s="12" t="s">
        <v>73</v>
      </c>
      <c r="C281" s="38">
        <v>1</v>
      </c>
      <c r="D281" s="36">
        <v>1</v>
      </c>
      <c r="E281" s="36">
        <v>0</v>
      </c>
      <c r="F281" s="36">
        <v>2.5000000000000008E-2</v>
      </c>
      <c r="G281" s="36">
        <v>-2.5000000000000008E-2</v>
      </c>
      <c r="H281" s="36">
        <v>-0.16211739968939579</v>
      </c>
      <c r="I281" s="36">
        <v>2.4382620759917317E-2</v>
      </c>
      <c r="J281" s="36">
        <v>-2.4241701591246348E-2</v>
      </c>
      <c r="K281" s="36">
        <v>7.4241701591246365E-2</v>
      </c>
      <c r="L281" s="36">
        <v>0.15612494995995993</v>
      </c>
      <c r="M281" s="36">
        <v>-0.29030073295134523</v>
      </c>
      <c r="N281" s="36">
        <v>0.34030073295134528</v>
      </c>
    </row>
    <row r="282" spans="2:14" x14ac:dyDescent="0.25">
      <c r="B282" s="12" t="s">
        <v>74</v>
      </c>
      <c r="C282" s="38">
        <v>1</v>
      </c>
      <c r="D282" s="36">
        <v>1</v>
      </c>
      <c r="E282" s="36">
        <v>0</v>
      </c>
      <c r="F282" s="36">
        <v>2.5000000000000008E-2</v>
      </c>
      <c r="G282" s="36">
        <v>-2.5000000000000008E-2</v>
      </c>
      <c r="H282" s="36">
        <v>-0.16211739968939579</v>
      </c>
      <c r="I282" s="36">
        <v>2.4382620759917317E-2</v>
      </c>
      <c r="J282" s="36">
        <v>-2.4241701591246348E-2</v>
      </c>
      <c r="K282" s="36">
        <v>7.4241701591246365E-2</v>
      </c>
      <c r="L282" s="36">
        <v>0.15612494995995993</v>
      </c>
      <c r="M282" s="36">
        <v>-0.29030073295134523</v>
      </c>
      <c r="N282" s="36">
        <v>0.34030073295134528</v>
      </c>
    </row>
    <row r="283" spans="2:14" x14ac:dyDescent="0.25">
      <c r="B283" s="12" t="s">
        <v>75</v>
      </c>
      <c r="C283" s="38">
        <v>1</v>
      </c>
      <c r="D283" s="36">
        <v>1</v>
      </c>
      <c r="E283" s="36">
        <v>0</v>
      </c>
      <c r="F283" s="36">
        <v>2.5000000000000008E-2</v>
      </c>
      <c r="G283" s="36">
        <v>-2.5000000000000008E-2</v>
      </c>
      <c r="H283" s="36">
        <v>-0.16211739968939579</v>
      </c>
      <c r="I283" s="36">
        <v>2.4382620759917317E-2</v>
      </c>
      <c r="J283" s="36">
        <v>-2.4241701591246348E-2</v>
      </c>
      <c r="K283" s="36">
        <v>7.4241701591246365E-2</v>
      </c>
      <c r="L283" s="36">
        <v>0.15612494995995993</v>
      </c>
      <c r="M283" s="36">
        <v>-0.29030073295134523</v>
      </c>
      <c r="N283" s="36">
        <v>0.34030073295134528</v>
      </c>
    </row>
    <row r="284" spans="2:14" x14ac:dyDescent="0.25">
      <c r="B284" s="12" t="s">
        <v>76</v>
      </c>
      <c r="C284" s="38">
        <v>1</v>
      </c>
      <c r="D284" s="36">
        <v>1</v>
      </c>
      <c r="E284" s="36">
        <v>0</v>
      </c>
      <c r="F284" s="36">
        <v>2.5000000000000008E-2</v>
      </c>
      <c r="G284" s="36">
        <v>-2.5000000000000008E-2</v>
      </c>
      <c r="H284" s="36">
        <v>-0.16211739968939579</v>
      </c>
      <c r="I284" s="36">
        <v>2.4382620759917317E-2</v>
      </c>
      <c r="J284" s="36">
        <v>-2.4241701591246348E-2</v>
      </c>
      <c r="K284" s="36">
        <v>7.4241701591246365E-2</v>
      </c>
      <c r="L284" s="36">
        <v>0.15612494995995993</v>
      </c>
      <c r="M284" s="36">
        <v>-0.29030073295134523</v>
      </c>
      <c r="N284" s="36">
        <v>0.34030073295134528</v>
      </c>
    </row>
    <row r="285" spans="2:14" x14ac:dyDescent="0.25">
      <c r="B285" s="12" t="s">
        <v>77</v>
      </c>
      <c r="C285" s="38">
        <v>1</v>
      </c>
      <c r="D285" s="36">
        <v>1</v>
      </c>
      <c r="E285" s="36">
        <v>0</v>
      </c>
      <c r="F285" s="36">
        <v>2.5000000000000008E-2</v>
      </c>
      <c r="G285" s="36">
        <v>-2.5000000000000008E-2</v>
      </c>
      <c r="H285" s="36">
        <v>-0.16211739968939579</v>
      </c>
      <c r="I285" s="36">
        <v>2.4382620759917317E-2</v>
      </c>
      <c r="J285" s="36">
        <v>-2.4241701591246348E-2</v>
      </c>
      <c r="K285" s="36">
        <v>7.4241701591246365E-2</v>
      </c>
      <c r="L285" s="36">
        <v>0.15612494995995993</v>
      </c>
      <c r="M285" s="36">
        <v>-0.29030073295134523</v>
      </c>
      <c r="N285" s="36">
        <v>0.34030073295134528</v>
      </c>
    </row>
    <row r="286" spans="2:14" x14ac:dyDescent="0.25">
      <c r="B286" s="12" t="s">
        <v>78</v>
      </c>
      <c r="C286" s="38">
        <v>1</v>
      </c>
      <c r="D286" s="36">
        <v>1</v>
      </c>
      <c r="E286" s="36">
        <v>0</v>
      </c>
      <c r="F286" s="36">
        <v>2.5000000000000008E-2</v>
      </c>
      <c r="G286" s="36">
        <v>-2.5000000000000008E-2</v>
      </c>
      <c r="H286" s="36">
        <v>-0.16211739968939579</v>
      </c>
      <c r="I286" s="36">
        <v>2.4382620759917317E-2</v>
      </c>
      <c r="J286" s="36">
        <v>-2.4241701591246348E-2</v>
      </c>
      <c r="K286" s="36">
        <v>7.4241701591246365E-2</v>
      </c>
      <c r="L286" s="36">
        <v>0.15612494995995993</v>
      </c>
      <c r="M286" s="36">
        <v>-0.29030073295134523</v>
      </c>
      <c r="N286" s="36">
        <v>0.34030073295134528</v>
      </c>
    </row>
    <row r="287" spans="2:14" x14ac:dyDescent="0.25">
      <c r="B287" s="12" t="s">
        <v>79</v>
      </c>
      <c r="C287" s="38">
        <v>1</v>
      </c>
      <c r="D287" s="36">
        <v>5</v>
      </c>
      <c r="E287" s="36">
        <v>0</v>
      </c>
      <c r="F287" s="36">
        <v>2.0816681711721685E-17</v>
      </c>
      <c r="G287" s="36">
        <v>-2.0816681711721685E-17</v>
      </c>
      <c r="H287" s="36">
        <v>-1.3498985237064476E-16</v>
      </c>
      <c r="I287" s="36">
        <v>8.9032742675336479E-2</v>
      </c>
      <c r="J287" s="36">
        <v>-0.17980527154309106</v>
      </c>
      <c r="K287" s="36">
        <v>0.17980527154309112</v>
      </c>
      <c r="L287" s="36">
        <v>0.17806548535067293</v>
      </c>
      <c r="M287" s="36">
        <v>-0.35961054308618212</v>
      </c>
      <c r="N287" s="36">
        <v>0.35961054308618212</v>
      </c>
    </row>
    <row r="288" spans="2:14" x14ac:dyDescent="0.25">
      <c r="B288" s="12" t="s">
        <v>80</v>
      </c>
      <c r="C288" s="38">
        <v>1</v>
      </c>
      <c r="D288" s="36">
        <v>1</v>
      </c>
      <c r="E288" s="36">
        <v>0</v>
      </c>
      <c r="F288" s="36">
        <v>2.5000000000000008E-2</v>
      </c>
      <c r="G288" s="36">
        <v>-2.5000000000000008E-2</v>
      </c>
      <c r="H288" s="36">
        <v>-0.16211739968939579</v>
      </c>
      <c r="I288" s="36">
        <v>2.4382620759917317E-2</v>
      </c>
      <c r="J288" s="36">
        <v>-2.4241701591246348E-2</v>
      </c>
      <c r="K288" s="36">
        <v>7.4241701591246365E-2</v>
      </c>
      <c r="L288" s="36">
        <v>0.15612494995995993</v>
      </c>
      <c r="M288" s="36">
        <v>-0.29030073295134523</v>
      </c>
      <c r="N288" s="36">
        <v>0.34030073295134528</v>
      </c>
    </row>
    <row r="289" spans="2:14" x14ac:dyDescent="0.25">
      <c r="B289" s="12" t="s">
        <v>81</v>
      </c>
      <c r="C289" s="38">
        <v>1</v>
      </c>
      <c r="D289" s="36">
        <v>1</v>
      </c>
      <c r="E289" s="36">
        <v>0</v>
      </c>
      <c r="F289" s="36">
        <v>2.5000000000000008E-2</v>
      </c>
      <c r="G289" s="36">
        <v>-2.5000000000000008E-2</v>
      </c>
      <c r="H289" s="36">
        <v>-0.16211739968939579</v>
      </c>
      <c r="I289" s="36">
        <v>2.4382620759917317E-2</v>
      </c>
      <c r="J289" s="36">
        <v>-2.4241701591246348E-2</v>
      </c>
      <c r="K289" s="36">
        <v>7.4241701591246365E-2</v>
      </c>
      <c r="L289" s="36">
        <v>0.15612494995995993</v>
      </c>
      <c r="M289" s="36">
        <v>-0.29030073295134523</v>
      </c>
      <c r="N289" s="36">
        <v>0.34030073295134528</v>
      </c>
    </row>
    <row r="290" spans="2:14" x14ac:dyDescent="0.25">
      <c r="B290" s="12" t="s">
        <v>82</v>
      </c>
      <c r="C290" s="38">
        <v>1</v>
      </c>
      <c r="D290" s="36">
        <v>1</v>
      </c>
      <c r="E290" s="36">
        <v>0</v>
      </c>
      <c r="F290" s="36">
        <v>2.5000000000000008E-2</v>
      </c>
      <c r="G290" s="36">
        <v>-2.5000000000000008E-2</v>
      </c>
      <c r="H290" s="36">
        <v>-0.16211739968939579</v>
      </c>
      <c r="I290" s="36">
        <v>2.4382620759917317E-2</v>
      </c>
      <c r="J290" s="36">
        <v>-2.4241701591246348E-2</v>
      </c>
      <c r="K290" s="36">
        <v>7.4241701591246365E-2</v>
      </c>
      <c r="L290" s="36">
        <v>0.15612494995995993</v>
      </c>
      <c r="M290" s="36">
        <v>-0.29030073295134523</v>
      </c>
      <c r="N290" s="36">
        <v>0.34030073295134528</v>
      </c>
    </row>
    <row r="291" spans="2:14" x14ac:dyDescent="0.25">
      <c r="B291" s="12" t="s">
        <v>83</v>
      </c>
      <c r="C291" s="38">
        <v>1</v>
      </c>
      <c r="D291" s="36">
        <v>1</v>
      </c>
      <c r="E291" s="36">
        <v>0</v>
      </c>
      <c r="F291" s="36">
        <v>2.5000000000000008E-2</v>
      </c>
      <c r="G291" s="36">
        <v>-2.5000000000000008E-2</v>
      </c>
      <c r="H291" s="36">
        <v>-0.16211739968939579</v>
      </c>
      <c r="I291" s="36">
        <v>2.4382620759917317E-2</v>
      </c>
      <c r="J291" s="36">
        <v>-2.4241701591246348E-2</v>
      </c>
      <c r="K291" s="36">
        <v>7.4241701591246365E-2</v>
      </c>
      <c r="L291" s="36">
        <v>0.15612494995995993</v>
      </c>
      <c r="M291" s="36">
        <v>-0.29030073295134523</v>
      </c>
      <c r="N291" s="36">
        <v>0.34030073295134528</v>
      </c>
    </row>
    <row r="292" spans="2:14" x14ac:dyDescent="0.25">
      <c r="B292" s="12" t="s">
        <v>84</v>
      </c>
      <c r="C292" s="38">
        <v>1</v>
      </c>
      <c r="D292" s="36">
        <v>1</v>
      </c>
      <c r="E292" s="36">
        <v>0</v>
      </c>
      <c r="F292" s="36">
        <v>2.5000000000000008E-2</v>
      </c>
      <c r="G292" s="36">
        <v>-2.5000000000000008E-2</v>
      </c>
      <c r="H292" s="36">
        <v>-0.16211739968939579</v>
      </c>
      <c r="I292" s="36">
        <v>2.4382620759917317E-2</v>
      </c>
      <c r="J292" s="36">
        <v>-2.4241701591246348E-2</v>
      </c>
      <c r="K292" s="36">
        <v>7.4241701591246365E-2</v>
      </c>
      <c r="L292" s="36">
        <v>0.15612494995995993</v>
      </c>
      <c r="M292" s="36">
        <v>-0.29030073295134523</v>
      </c>
      <c r="N292" s="36">
        <v>0.34030073295134528</v>
      </c>
    </row>
    <row r="293" spans="2:14" x14ac:dyDescent="0.25">
      <c r="B293" s="12" t="s">
        <v>85</v>
      </c>
      <c r="C293" s="38">
        <v>1</v>
      </c>
      <c r="D293" s="36">
        <v>1</v>
      </c>
      <c r="E293" s="36">
        <v>0</v>
      </c>
      <c r="F293" s="36">
        <v>2.5000000000000008E-2</v>
      </c>
      <c r="G293" s="36">
        <v>-2.5000000000000008E-2</v>
      </c>
      <c r="H293" s="36">
        <v>-0.16211739968939579</v>
      </c>
      <c r="I293" s="36">
        <v>2.4382620759917317E-2</v>
      </c>
      <c r="J293" s="36">
        <v>-2.4241701591246348E-2</v>
      </c>
      <c r="K293" s="36">
        <v>7.4241701591246365E-2</v>
      </c>
      <c r="L293" s="36">
        <v>0.15612494995995993</v>
      </c>
      <c r="M293" s="36">
        <v>-0.29030073295134523</v>
      </c>
      <c r="N293" s="36">
        <v>0.34030073295134528</v>
      </c>
    </row>
    <row r="294" spans="2:14" x14ac:dyDescent="0.25">
      <c r="B294" s="12" t="s">
        <v>86</v>
      </c>
      <c r="C294" s="38">
        <v>1</v>
      </c>
      <c r="D294" s="36">
        <v>1</v>
      </c>
      <c r="E294" s="36">
        <v>0</v>
      </c>
      <c r="F294" s="36">
        <v>2.5000000000000008E-2</v>
      </c>
      <c r="G294" s="36">
        <v>-2.5000000000000008E-2</v>
      </c>
      <c r="H294" s="36">
        <v>-0.16211739968939579</v>
      </c>
      <c r="I294" s="36">
        <v>2.4382620759917317E-2</v>
      </c>
      <c r="J294" s="36">
        <v>-2.4241701591246348E-2</v>
      </c>
      <c r="K294" s="36">
        <v>7.4241701591246365E-2</v>
      </c>
      <c r="L294" s="36">
        <v>0.15612494995995993</v>
      </c>
      <c r="M294" s="36">
        <v>-0.29030073295134523</v>
      </c>
      <c r="N294" s="36">
        <v>0.34030073295134528</v>
      </c>
    </row>
    <row r="295" spans="2:14" x14ac:dyDescent="0.25">
      <c r="B295" s="12" t="s">
        <v>87</v>
      </c>
      <c r="C295" s="38">
        <v>1</v>
      </c>
      <c r="D295" s="36">
        <v>1</v>
      </c>
      <c r="E295" s="36">
        <v>0</v>
      </c>
      <c r="F295" s="36">
        <v>2.5000000000000008E-2</v>
      </c>
      <c r="G295" s="36">
        <v>-2.5000000000000008E-2</v>
      </c>
      <c r="H295" s="36">
        <v>-0.16211739968939579</v>
      </c>
      <c r="I295" s="36">
        <v>2.4382620759917317E-2</v>
      </c>
      <c r="J295" s="36">
        <v>-2.4241701591246348E-2</v>
      </c>
      <c r="K295" s="36">
        <v>7.4241701591246365E-2</v>
      </c>
      <c r="L295" s="36">
        <v>0.15612494995995993</v>
      </c>
      <c r="M295" s="36">
        <v>-0.29030073295134523</v>
      </c>
      <c r="N295" s="36">
        <v>0.34030073295134528</v>
      </c>
    </row>
    <row r="296" spans="2:14" x14ac:dyDescent="0.25">
      <c r="B296" s="12" t="s">
        <v>88</v>
      </c>
      <c r="C296" s="38">
        <v>1</v>
      </c>
      <c r="D296" s="36">
        <v>1</v>
      </c>
      <c r="E296" s="36">
        <v>0</v>
      </c>
      <c r="F296" s="36">
        <v>2.5000000000000008E-2</v>
      </c>
      <c r="G296" s="36">
        <v>-2.5000000000000008E-2</v>
      </c>
      <c r="H296" s="36">
        <v>-0.16211739968939579</v>
      </c>
      <c r="I296" s="36">
        <v>2.4382620759917317E-2</v>
      </c>
      <c r="J296" s="36">
        <v>-2.4241701591246348E-2</v>
      </c>
      <c r="K296" s="36">
        <v>7.4241701591246365E-2</v>
      </c>
      <c r="L296" s="36">
        <v>0.15612494995995993</v>
      </c>
      <c r="M296" s="36">
        <v>-0.29030073295134523</v>
      </c>
      <c r="N296" s="36">
        <v>0.34030073295134528</v>
      </c>
    </row>
    <row r="297" spans="2:14" x14ac:dyDescent="0.25">
      <c r="B297" s="12" t="s">
        <v>89</v>
      </c>
      <c r="C297" s="38">
        <v>1</v>
      </c>
      <c r="D297" s="36">
        <v>1</v>
      </c>
      <c r="E297" s="36">
        <v>0</v>
      </c>
      <c r="F297" s="36">
        <v>2.5000000000000008E-2</v>
      </c>
      <c r="G297" s="36">
        <v>-2.5000000000000008E-2</v>
      </c>
      <c r="H297" s="36">
        <v>-0.16211739968939579</v>
      </c>
      <c r="I297" s="36">
        <v>2.4382620759917317E-2</v>
      </c>
      <c r="J297" s="36">
        <v>-2.4241701591246348E-2</v>
      </c>
      <c r="K297" s="36">
        <v>7.4241701591246365E-2</v>
      </c>
      <c r="L297" s="36">
        <v>0.15612494995995993</v>
      </c>
      <c r="M297" s="36">
        <v>-0.29030073295134523</v>
      </c>
      <c r="N297" s="36">
        <v>0.34030073295134528</v>
      </c>
    </row>
    <row r="298" spans="2:14" x14ac:dyDescent="0.25">
      <c r="B298" s="12" t="s">
        <v>90</v>
      </c>
      <c r="C298" s="38">
        <v>1</v>
      </c>
      <c r="D298" s="36">
        <v>1</v>
      </c>
      <c r="E298" s="36">
        <v>0</v>
      </c>
      <c r="F298" s="36">
        <v>2.5000000000000008E-2</v>
      </c>
      <c r="G298" s="36">
        <v>-2.5000000000000008E-2</v>
      </c>
      <c r="H298" s="36">
        <v>-0.16211739968939579</v>
      </c>
      <c r="I298" s="36">
        <v>2.4382620759917317E-2</v>
      </c>
      <c r="J298" s="36">
        <v>-2.4241701591246348E-2</v>
      </c>
      <c r="K298" s="36">
        <v>7.4241701591246365E-2</v>
      </c>
      <c r="L298" s="36">
        <v>0.15612494995995993</v>
      </c>
      <c r="M298" s="36">
        <v>-0.29030073295134523</v>
      </c>
      <c r="N298" s="36">
        <v>0.34030073295134528</v>
      </c>
    </row>
    <row r="299" spans="2:14" x14ac:dyDescent="0.25">
      <c r="B299" s="12" t="s">
        <v>91</v>
      </c>
      <c r="C299" s="38">
        <v>1</v>
      </c>
      <c r="D299" s="36">
        <v>1</v>
      </c>
      <c r="E299" s="36">
        <v>0</v>
      </c>
      <c r="F299" s="36">
        <v>2.5000000000000008E-2</v>
      </c>
      <c r="G299" s="36">
        <v>-2.5000000000000008E-2</v>
      </c>
      <c r="H299" s="36">
        <v>-0.16211739968939579</v>
      </c>
      <c r="I299" s="36">
        <v>2.4382620759917317E-2</v>
      </c>
      <c r="J299" s="36">
        <v>-2.4241701591246348E-2</v>
      </c>
      <c r="K299" s="36">
        <v>7.4241701591246365E-2</v>
      </c>
      <c r="L299" s="36">
        <v>0.15612494995995993</v>
      </c>
      <c r="M299" s="36">
        <v>-0.29030073295134523</v>
      </c>
      <c r="N299" s="36">
        <v>0.34030073295134528</v>
      </c>
    </row>
    <row r="300" spans="2:14" x14ac:dyDescent="0.25">
      <c r="B300" s="12" t="s">
        <v>92</v>
      </c>
      <c r="C300" s="38">
        <v>1</v>
      </c>
      <c r="D300" s="36">
        <v>1</v>
      </c>
      <c r="E300" s="36">
        <v>0</v>
      </c>
      <c r="F300" s="36">
        <v>2.5000000000000008E-2</v>
      </c>
      <c r="G300" s="36">
        <v>-2.5000000000000008E-2</v>
      </c>
      <c r="H300" s="36">
        <v>-0.16211739968939579</v>
      </c>
      <c r="I300" s="36">
        <v>2.4382620759917317E-2</v>
      </c>
      <c r="J300" s="36">
        <v>-2.4241701591246348E-2</v>
      </c>
      <c r="K300" s="36">
        <v>7.4241701591246365E-2</v>
      </c>
      <c r="L300" s="36">
        <v>0.15612494995995993</v>
      </c>
      <c r="M300" s="36">
        <v>-0.29030073295134523</v>
      </c>
      <c r="N300" s="36">
        <v>0.34030073295134528</v>
      </c>
    </row>
    <row r="301" spans="2:14" x14ac:dyDescent="0.25">
      <c r="B301" s="12" t="s">
        <v>93</v>
      </c>
      <c r="C301" s="38">
        <v>1</v>
      </c>
      <c r="D301" s="36">
        <v>1</v>
      </c>
      <c r="E301" s="36">
        <v>0</v>
      </c>
      <c r="F301" s="36">
        <v>2.5000000000000008E-2</v>
      </c>
      <c r="G301" s="36">
        <v>-2.5000000000000008E-2</v>
      </c>
      <c r="H301" s="36">
        <v>-0.16211739968939579</v>
      </c>
      <c r="I301" s="36">
        <v>2.4382620759917317E-2</v>
      </c>
      <c r="J301" s="36">
        <v>-2.4241701591246348E-2</v>
      </c>
      <c r="K301" s="36">
        <v>7.4241701591246365E-2</v>
      </c>
      <c r="L301" s="36">
        <v>0.15612494995995993</v>
      </c>
      <c r="M301" s="36">
        <v>-0.29030073295134523</v>
      </c>
      <c r="N301" s="36">
        <v>0.34030073295134528</v>
      </c>
    </row>
    <row r="302" spans="2:14" x14ac:dyDescent="0.25">
      <c r="B302" s="12" t="s">
        <v>94</v>
      </c>
      <c r="C302" s="38">
        <v>1</v>
      </c>
      <c r="D302" s="36">
        <v>1</v>
      </c>
      <c r="E302" s="36">
        <v>0</v>
      </c>
      <c r="F302" s="36">
        <v>2.5000000000000008E-2</v>
      </c>
      <c r="G302" s="36">
        <v>-2.5000000000000008E-2</v>
      </c>
      <c r="H302" s="36">
        <v>-0.16211739968939579</v>
      </c>
      <c r="I302" s="36">
        <v>2.4382620759917317E-2</v>
      </c>
      <c r="J302" s="36">
        <v>-2.4241701591246348E-2</v>
      </c>
      <c r="K302" s="36">
        <v>7.4241701591246365E-2</v>
      </c>
      <c r="L302" s="36">
        <v>0.15612494995995993</v>
      </c>
      <c r="M302" s="36">
        <v>-0.29030073295134523</v>
      </c>
      <c r="N302" s="36">
        <v>0.34030073295134528</v>
      </c>
    </row>
    <row r="303" spans="2:14" x14ac:dyDescent="0.25">
      <c r="B303" s="12" t="s">
        <v>95</v>
      </c>
      <c r="C303" s="38">
        <v>1</v>
      </c>
      <c r="D303" s="36">
        <v>1</v>
      </c>
      <c r="E303" s="36">
        <v>0</v>
      </c>
      <c r="F303" s="36">
        <v>2.5000000000000008E-2</v>
      </c>
      <c r="G303" s="36">
        <v>-2.5000000000000008E-2</v>
      </c>
      <c r="H303" s="36">
        <v>-0.16211739968939579</v>
      </c>
      <c r="I303" s="36">
        <v>2.4382620759917317E-2</v>
      </c>
      <c r="J303" s="36">
        <v>-2.4241701591246348E-2</v>
      </c>
      <c r="K303" s="36">
        <v>7.4241701591246365E-2</v>
      </c>
      <c r="L303" s="36">
        <v>0.15612494995995993</v>
      </c>
      <c r="M303" s="36">
        <v>-0.29030073295134523</v>
      </c>
      <c r="N303" s="36">
        <v>0.34030073295134528</v>
      </c>
    </row>
    <row r="304" spans="2:14" x14ac:dyDescent="0.25">
      <c r="B304" s="12" t="s">
        <v>96</v>
      </c>
      <c r="C304" s="38">
        <v>1</v>
      </c>
      <c r="D304" s="36">
        <v>1</v>
      </c>
      <c r="E304" s="36">
        <v>0</v>
      </c>
      <c r="F304" s="36">
        <v>2.5000000000000008E-2</v>
      </c>
      <c r="G304" s="36">
        <v>-2.5000000000000008E-2</v>
      </c>
      <c r="H304" s="36">
        <v>-0.16211739968939579</v>
      </c>
      <c r="I304" s="36">
        <v>2.4382620759917317E-2</v>
      </c>
      <c r="J304" s="36">
        <v>-2.4241701591246348E-2</v>
      </c>
      <c r="K304" s="36">
        <v>7.4241701591246365E-2</v>
      </c>
      <c r="L304" s="36">
        <v>0.15612494995995993</v>
      </c>
      <c r="M304" s="36">
        <v>-0.29030073295134523</v>
      </c>
      <c r="N304" s="36">
        <v>0.34030073295134528</v>
      </c>
    </row>
    <row r="305" spans="2:14" x14ac:dyDescent="0.25">
      <c r="B305" s="12" t="s">
        <v>97</v>
      </c>
      <c r="C305" s="38">
        <v>1</v>
      </c>
      <c r="D305" s="36">
        <v>1</v>
      </c>
      <c r="E305" s="36">
        <v>0</v>
      </c>
      <c r="F305" s="36">
        <v>2.5000000000000008E-2</v>
      </c>
      <c r="G305" s="36">
        <v>-2.5000000000000008E-2</v>
      </c>
      <c r="H305" s="36">
        <v>-0.16211739968939579</v>
      </c>
      <c r="I305" s="36">
        <v>2.4382620759917317E-2</v>
      </c>
      <c r="J305" s="36">
        <v>-2.4241701591246348E-2</v>
      </c>
      <c r="K305" s="36">
        <v>7.4241701591246365E-2</v>
      </c>
      <c r="L305" s="36">
        <v>0.15612494995995993</v>
      </c>
      <c r="M305" s="36">
        <v>-0.29030073295134523</v>
      </c>
      <c r="N305" s="36">
        <v>0.34030073295134528</v>
      </c>
    </row>
    <row r="306" spans="2:14" x14ac:dyDescent="0.25">
      <c r="B306" s="12" t="s">
        <v>98</v>
      </c>
      <c r="C306" s="38">
        <v>1</v>
      </c>
      <c r="D306" s="36">
        <v>1</v>
      </c>
      <c r="E306" s="36">
        <v>0</v>
      </c>
      <c r="F306" s="36">
        <v>2.5000000000000008E-2</v>
      </c>
      <c r="G306" s="36">
        <v>-2.5000000000000008E-2</v>
      </c>
      <c r="H306" s="36">
        <v>-0.16211739968939579</v>
      </c>
      <c r="I306" s="36">
        <v>2.4382620759917317E-2</v>
      </c>
      <c r="J306" s="36">
        <v>-2.4241701591246348E-2</v>
      </c>
      <c r="K306" s="36">
        <v>7.4241701591246365E-2</v>
      </c>
      <c r="L306" s="36">
        <v>0.15612494995995993</v>
      </c>
      <c r="M306" s="36">
        <v>-0.29030073295134523</v>
      </c>
      <c r="N306" s="36">
        <v>0.34030073295134528</v>
      </c>
    </row>
    <row r="307" spans="2:14" x14ac:dyDescent="0.25">
      <c r="B307" s="12" t="s">
        <v>99</v>
      </c>
      <c r="C307" s="38">
        <v>1</v>
      </c>
      <c r="D307" s="36">
        <v>1</v>
      </c>
      <c r="E307" s="36">
        <v>0</v>
      </c>
      <c r="F307" s="36">
        <v>2.5000000000000008E-2</v>
      </c>
      <c r="G307" s="36">
        <v>-2.5000000000000008E-2</v>
      </c>
      <c r="H307" s="36">
        <v>-0.16211739968939579</v>
      </c>
      <c r="I307" s="36">
        <v>2.4382620759917317E-2</v>
      </c>
      <c r="J307" s="36">
        <v>-2.4241701591246348E-2</v>
      </c>
      <c r="K307" s="36">
        <v>7.4241701591246365E-2</v>
      </c>
      <c r="L307" s="36">
        <v>0.15612494995995993</v>
      </c>
      <c r="M307" s="36">
        <v>-0.29030073295134523</v>
      </c>
      <c r="N307" s="36">
        <v>0.34030073295134528</v>
      </c>
    </row>
    <row r="308" spans="2:14" x14ac:dyDescent="0.25">
      <c r="B308" s="12" t="s">
        <v>100</v>
      </c>
      <c r="C308" s="38">
        <v>1</v>
      </c>
      <c r="D308" s="36">
        <v>1</v>
      </c>
      <c r="E308" s="36">
        <v>0</v>
      </c>
      <c r="F308" s="36">
        <v>2.5000000000000008E-2</v>
      </c>
      <c r="G308" s="36">
        <v>-2.5000000000000008E-2</v>
      </c>
      <c r="H308" s="36">
        <v>-0.16211739968939579</v>
      </c>
      <c r="I308" s="36">
        <v>2.4382620759917317E-2</v>
      </c>
      <c r="J308" s="36">
        <v>-2.4241701591246348E-2</v>
      </c>
      <c r="K308" s="36">
        <v>7.4241701591246365E-2</v>
      </c>
      <c r="L308" s="36">
        <v>0.15612494995995993</v>
      </c>
      <c r="M308" s="36">
        <v>-0.29030073295134523</v>
      </c>
      <c r="N308" s="36">
        <v>0.34030073295134528</v>
      </c>
    </row>
    <row r="309" spans="2:14" x14ac:dyDescent="0.25">
      <c r="B309" s="12" t="s">
        <v>101</v>
      </c>
      <c r="C309" s="38">
        <v>1</v>
      </c>
      <c r="D309" s="36">
        <v>1</v>
      </c>
      <c r="E309" s="36">
        <v>0</v>
      </c>
      <c r="F309" s="36">
        <v>2.5000000000000008E-2</v>
      </c>
      <c r="G309" s="36">
        <v>-2.5000000000000008E-2</v>
      </c>
      <c r="H309" s="36">
        <v>-0.16211739968939579</v>
      </c>
      <c r="I309" s="36">
        <v>2.4382620759917317E-2</v>
      </c>
      <c r="J309" s="36">
        <v>-2.4241701591246348E-2</v>
      </c>
      <c r="K309" s="36">
        <v>7.4241701591246365E-2</v>
      </c>
      <c r="L309" s="36">
        <v>0.15612494995995993</v>
      </c>
      <c r="M309" s="36">
        <v>-0.29030073295134523</v>
      </c>
      <c r="N309" s="36">
        <v>0.34030073295134528</v>
      </c>
    </row>
    <row r="310" spans="2:14" x14ac:dyDescent="0.25">
      <c r="B310" s="12" t="s">
        <v>102</v>
      </c>
      <c r="C310" s="38">
        <v>1</v>
      </c>
      <c r="D310" s="36">
        <v>1</v>
      </c>
      <c r="E310" s="36">
        <v>0</v>
      </c>
      <c r="F310" s="36">
        <v>2.5000000000000008E-2</v>
      </c>
      <c r="G310" s="36">
        <v>-2.5000000000000008E-2</v>
      </c>
      <c r="H310" s="36">
        <v>-0.16211739968939579</v>
      </c>
      <c r="I310" s="36">
        <v>2.4382620759917317E-2</v>
      </c>
      <c r="J310" s="36">
        <v>-2.4241701591246348E-2</v>
      </c>
      <c r="K310" s="36">
        <v>7.4241701591246365E-2</v>
      </c>
      <c r="L310" s="36">
        <v>0.15612494995995993</v>
      </c>
      <c r="M310" s="36">
        <v>-0.29030073295134523</v>
      </c>
      <c r="N310" s="36">
        <v>0.34030073295134528</v>
      </c>
    </row>
    <row r="311" spans="2:14" x14ac:dyDescent="0.25">
      <c r="B311" s="12" t="s">
        <v>103</v>
      </c>
      <c r="C311" s="38">
        <v>1</v>
      </c>
      <c r="D311" s="36">
        <v>1</v>
      </c>
      <c r="E311" s="36">
        <v>0</v>
      </c>
      <c r="F311" s="36">
        <v>2.5000000000000008E-2</v>
      </c>
      <c r="G311" s="36">
        <v>-2.5000000000000008E-2</v>
      </c>
      <c r="H311" s="36">
        <v>-0.16211739968939579</v>
      </c>
      <c r="I311" s="36">
        <v>2.4382620759917317E-2</v>
      </c>
      <c r="J311" s="36">
        <v>-2.4241701591246348E-2</v>
      </c>
      <c r="K311" s="36">
        <v>7.4241701591246365E-2</v>
      </c>
      <c r="L311" s="36">
        <v>0.15612494995995993</v>
      </c>
      <c r="M311" s="36">
        <v>-0.29030073295134523</v>
      </c>
      <c r="N311" s="36">
        <v>0.34030073295134528</v>
      </c>
    </row>
    <row r="312" spans="2:14" x14ac:dyDescent="0.25">
      <c r="B312" s="12" t="s">
        <v>104</v>
      </c>
      <c r="C312" s="38">
        <v>1</v>
      </c>
      <c r="D312" s="36">
        <v>1</v>
      </c>
      <c r="E312" s="36">
        <v>0</v>
      </c>
      <c r="F312" s="36">
        <v>2.5000000000000008E-2</v>
      </c>
      <c r="G312" s="36">
        <v>-2.5000000000000008E-2</v>
      </c>
      <c r="H312" s="36">
        <v>-0.16211739968939579</v>
      </c>
      <c r="I312" s="36">
        <v>2.4382620759917317E-2</v>
      </c>
      <c r="J312" s="36">
        <v>-2.4241701591246348E-2</v>
      </c>
      <c r="K312" s="36">
        <v>7.4241701591246365E-2</v>
      </c>
      <c r="L312" s="36">
        <v>0.15612494995995993</v>
      </c>
      <c r="M312" s="36">
        <v>-0.29030073295134523</v>
      </c>
      <c r="N312" s="36">
        <v>0.34030073295134528</v>
      </c>
    </row>
    <row r="313" spans="2:14" x14ac:dyDescent="0.25">
      <c r="B313" s="12" t="s">
        <v>105</v>
      </c>
      <c r="C313" s="38">
        <v>1</v>
      </c>
      <c r="D313" s="36">
        <v>1</v>
      </c>
      <c r="E313" s="36">
        <v>0</v>
      </c>
      <c r="F313" s="36">
        <v>2.5000000000000008E-2</v>
      </c>
      <c r="G313" s="36">
        <v>-2.5000000000000008E-2</v>
      </c>
      <c r="H313" s="36">
        <v>-0.16211739968939579</v>
      </c>
      <c r="I313" s="36">
        <v>2.4382620759917317E-2</v>
      </c>
      <c r="J313" s="36">
        <v>-2.4241701591246348E-2</v>
      </c>
      <c r="K313" s="36">
        <v>7.4241701591246365E-2</v>
      </c>
      <c r="L313" s="36">
        <v>0.15612494995995993</v>
      </c>
      <c r="M313" s="36">
        <v>-0.29030073295134523</v>
      </c>
      <c r="N313" s="36">
        <v>0.34030073295134528</v>
      </c>
    </row>
    <row r="314" spans="2:14" ht="15.75" thickBot="1" x14ac:dyDescent="0.3">
      <c r="B314" s="17" t="s">
        <v>106</v>
      </c>
      <c r="C314" s="20">
        <v>1</v>
      </c>
      <c r="D314" s="23">
        <v>1</v>
      </c>
      <c r="E314" s="23">
        <v>0</v>
      </c>
      <c r="F314" s="23">
        <v>2.5000000000000008E-2</v>
      </c>
      <c r="G314" s="23">
        <v>-2.5000000000000008E-2</v>
      </c>
      <c r="H314" s="23">
        <v>-0.16211739968939579</v>
      </c>
      <c r="I314" s="23">
        <v>2.4382620759917317E-2</v>
      </c>
      <c r="J314" s="23">
        <v>-2.4241701591246348E-2</v>
      </c>
      <c r="K314" s="23">
        <v>7.4241701591246365E-2</v>
      </c>
      <c r="L314" s="23">
        <v>0.15612494995995993</v>
      </c>
      <c r="M314" s="23">
        <v>-0.29030073295134523</v>
      </c>
      <c r="N314" s="23">
        <v>0.34030073295134528</v>
      </c>
    </row>
    <row r="333" spans="7:8" x14ac:dyDescent="0.25">
      <c r="G333" t="s">
        <v>61</v>
      </c>
    </row>
    <row r="334" spans="7:8" x14ac:dyDescent="0.25">
      <c r="H334" t="s">
        <v>61</v>
      </c>
    </row>
    <row r="352" spans="7:7" x14ac:dyDescent="0.25">
      <c r="G352" t="s">
        <v>61</v>
      </c>
    </row>
    <row r="371" spans="2:7" x14ac:dyDescent="0.25">
      <c r="G371" t="s">
        <v>61</v>
      </c>
    </row>
    <row r="374" spans="2:7" x14ac:dyDescent="0.25">
      <c r="B374" s="33" t="s">
        <v>133</v>
      </c>
    </row>
    <row r="376" spans="2:7" x14ac:dyDescent="0.25">
      <c r="B376" s="11" t="s">
        <v>134</v>
      </c>
    </row>
    <row r="377" spans="2:7" ht="15.75" thickBot="1" x14ac:dyDescent="0.3"/>
    <row r="378" spans="2:7" x14ac:dyDescent="0.25">
      <c r="B378" s="34" t="s">
        <v>25</v>
      </c>
      <c r="C378" s="35">
        <v>43</v>
      </c>
    </row>
    <row r="379" spans="2:7" x14ac:dyDescent="0.25">
      <c r="B379" s="12" t="s">
        <v>33</v>
      </c>
      <c r="C379" s="36">
        <v>43</v>
      </c>
    </row>
    <row r="380" spans="2:7" x14ac:dyDescent="0.25">
      <c r="B380" s="12" t="s">
        <v>34</v>
      </c>
      <c r="C380" s="36">
        <v>41</v>
      </c>
    </row>
    <row r="381" spans="2:7" x14ac:dyDescent="0.25">
      <c r="B381" s="12" t="s">
        <v>35</v>
      </c>
      <c r="C381" s="36">
        <v>2.816611909914668E-3</v>
      </c>
    </row>
    <row r="382" spans="2:7" x14ac:dyDescent="0.25">
      <c r="B382" s="12" t="s">
        <v>36</v>
      </c>
      <c r="C382" s="36">
        <v>-2.1504934141063022E-2</v>
      </c>
    </row>
    <row r="383" spans="2:7" x14ac:dyDescent="0.25">
      <c r="B383" s="12" t="s">
        <v>37</v>
      </c>
      <c r="C383" s="36">
        <v>0.23841778533425756</v>
      </c>
    </row>
    <row r="384" spans="2:7" x14ac:dyDescent="0.25">
      <c r="B384" s="12" t="s">
        <v>38</v>
      </c>
      <c r="C384" s="36">
        <v>0.48828043718160319</v>
      </c>
    </row>
    <row r="385" spans="2:7" x14ac:dyDescent="0.25">
      <c r="B385" s="12" t="s">
        <v>39</v>
      </c>
      <c r="C385" s="36">
        <v>39.290433501834052</v>
      </c>
    </row>
    <row r="386" spans="2:7" x14ac:dyDescent="0.25">
      <c r="B386" s="12" t="s">
        <v>40</v>
      </c>
      <c r="C386" s="36">
        <v>2.3064634854734343</v>
      </c>
    </row>
    <row r="387" spans="2:7" x14ac:dyDescent="0.25">
      <c r="B387" s="12" t="s">
        <v>41</v>
      </c>
      <c r="C387" s="36">
        <v>2</v>
      </c>
    </row>
    <row r="388" spans="2:7" x14ac:dyDescent="0.25">
      <c r="B388" s="12" t="s">
        <v>42</v>
      </c>
      <c r="C388" s="36">
        <v>-59.698428083980176</v>
      </c>
    </row>
    <row r="389" spans="2:7" x14ac:dyDescent="0.25">
      <c r="B389" s="12" t="s">
        <v>43</v>
      </c>
      <c r="C389" s="36">
        <v>-56.176027852593052</v>
      </c>
    </row>
    <row r="390" spans="2:7" ht="15.75" thickBot="1" x14ac:dyDescent="0.3">
      <c r="B390" s="17" t="s">
        <v>44</v>
      </c>
      <c r="C390" s="23">
        <v>1.0944695722939961</v>
      </c>
    </row>
    <row r="393" spans="2:7" x14ac:dyDescent="0.25">
      <c r="B393" s="11" t="s">
        <v>135</v>
      </c>
    </row>
    <row r="394" spans="2:7" ht="15.75" thickBot="1" x14ac:dyDescent="0.3"/>
    <row r="395" spans="2:7" x14ac:dyDescent="0.25">
      <c r="B395" s="14" t="s">
        <v>45</v>
      </c>
      <c r="C395" s="15" t="s">
        <v>34</v>
      </c>
      <c r="D395" s="15" t="s">
        <v>46</v>
      </c>
      <c r="E395" s="15" t="s">
        <v>47</v>
      </c>
      <c r="F395" s="15" t="s">
        <v>48</v>
      </c>
      <c r="G395" s="15" t="s">
        <v>49</v>
      </c>
    </row>
    <row r="396" spans="2:7" x14ac:dyDescent="0.25">
      <c r="B396" s="25" t="s">
        <v>50</v>
      </c>
      <c r="C396" s="37">
        <v>1</v>
      </c>
      <c r="D396" s="27">
        <v>2.7610513422970939E-2</v>
      </c>
      <c r="E396" s="27">
        <v>2.7610513422970939E-2</v>
      </c>
      <c r="F396" s="27">
        <v>0.11580727244933293</v>
      </c>
      <c r="G396" s="27">
        <v>0.73536456122836091</v>
      </c>
    </row>
    <row r="397" spans="2:7" x14ac:dyDescent="0.25">
      <c r="B397" s="12" t="s">
        <v>51</v>
      </c>
      <c r="C397" s="38">
        <v>41</v>
      </c>
      <c r="D397" s="36">
        <v>9.7751291987045601</v>
      </c>
      <c r="E397" s="36">
        <v>0.23841778533425756</v>
      </c>
      <c r="F397" s="36"/>
      <c r="G397" s="36"/>
    </row>
    <row r="398" spans="2:7" ht="15.75" thickBot="1" x14ac:dyDescent="0.3">
      <c r="B398" s="17" t="s">
        <v>52</v>
      </c>
      <c r="C398" s="20">
        <v>42</v>
      </c>
      <c r="D398" s="23">
        <v>9.802739712127531</v>
      </c>
      <c r="E398" s="23"/>
      <c r="F398" s="23"/>
      <c r="G398" s="23"/>
    </row>
    <row r="399" spans="2:7" x14ac:dyDescent="0.25">
      <c r="B399" s="39" t="s">
        <v>53</v>
      </c>
    </row>
    <row r="402" spans="2:8" x14ac:dyDescent="0.25">
      <c r="B402" s="11" t="s">
        <v>136</v>
      </c>
    </row>
    <row r="403" spans="2:8" ht="15.75" thickBot="1" x14ac:dyDescent="0.3"/>
    <row r="404" spans="2:8" x14ac:dyDescent="0.25">
      <c r="B404" s="14" t="s">
        <v>45</v>
      </c>
      <c r="C404" s="15" t="s">
        <v>54</v>
      </c>
      <c r="D404" s="15" t="s">
        <v>55</v>
      </c>
      <c r="E404" s="15" t="s">
        <v>56</v>
      </c>
      <c r="F404" s="15" t="s">
        <v>57</v>
      </c>
      <c r="G404" s="15" t="s">
        <v>58</v>
      </c>
      <c r="H404" s="15" t="s">
        <v>59</v>
      </c>
    </row>
    <row r="405" spans="2:8" x14ac:dyDescent="0.25">
      <c r="B405" s="25" t="s">
        <v>60</v>
      </c>
      <c r="C405" s="27">
        <v>0.60052474958333335</v>
      </c>
      <c r="D405" s="27">
        <v>0.11949992441036578</v>
      </c>
      <c r="E405" s="27">
        <v>5.0253148907535383</v>
      </c>
      <c r="F405" s="42" t="s">
        <v>19</v>
      </c>
      <c r="G405" s="27">
        <v>0.35918975627264371</v>
      </c>
      <c r="H405" s="27">
        <v>0.84185974289402299</v>
      </c>
    </row>
    <row r="406" spans="2:8" ht="15.75" thickBot="1" x14ac:dyDescent="0.3">
      <c r="B406" s="17" t="s">
        <v>10</v>
      </c>
      <c r="C406" s="23">
        <v>-2.4866854583333334E-2</v>
      </c>
      <c r="D406" s="23">
        <v>7.307232707426578E-2</v>
      </c>
      <c r="E406" s="23">
        <v>-0.34030467591459546</v>
      </c>
      <c r="F406" s="23">
        <v>0.73536456122835581</v>
      </c>
      <c r="G406" s="23">
        <v>-0.17243941291488279</v>
      </c>
      <c r="H406" s="23">
        <v>0.12270570374821614</v>
      </c>
    </row>
    <row r="409" spans="2:8" x14ac:dyDescent="0.25">
      <c r="B409" s="11" t="s">
        <v>137</v>
      </c>
    </row>
    <row r="411" spans="2:8" x14ac:dyDescent="0.25">
      <c r="B411" s="11" t="s">
        <v>187</v>
      </c>
    </row>
    <row r="414" spans="2:8" x14ac:dyDescent="0.25">
      <c r="B414" s="11" t="s">
        <v>138</v>
      </c>
    </row>
    <row r="415" spans="2:8" ht="15.75" thickBot="1" x14ac:dyDescent="0.3"/>
    <row r="416" spans="2:8" x14ac:dyDescent="0.25">
      <c r="B416" s="14" t="s">
        <v>45</v>
      </c>
      <c r="C416" s="15" t="s">
        <v>54</v>
      </c>
      <c r="D416" s="15" t="s">
        <v>55</v>
      </c>
      <c r="E416" s="15" t="s">
        <v>56</v>
      </c>
      <c r="F416" s="15" t="s">
        <v>57</v>
      </c>
      <c r="G416" s="15" t="s">
        <v>58</v>
      </c>
      <c r="H416" s="15" t="s">
        <v>59</v>
      </c>
    </row>
    <row r="417" spans="2:8" ht="15.75" thickBot="1" x14ac:dyDescent="0.3">
      <c r="B417" s="40" t="s">
        <v>10</v>
      </c>
      <c r="C417" s="41">
        <v>-5.307176188817072E-2</v>
      </c>
      <c r="D417" s="41">
        <v>0.15595366635952387</v>
      </c>
      <c r="E417" s="41">
        <v>-0.34030467591459546</v>
      </c>
      <c r="F417" s="41">
        <v>0.73536456122835581</v>
      </c>
      <c r="G417" s="41">
        <v>-0.36802658059087162</v>
      </c>
      <c r="H417" s="41">
        <v>0.26188305681453022</v>
      </c>
    </row>
    <row r="436" spans="2:14" x14ac:dyDescent="0.25">
      <c r="G436" t="s">
        <v>61</v>
      </c>
    </row>
    <row r="439" spans="2:14" x14ac:dyDescent="0.25">
      <c r="B439" s="11" t="s">
        <v>139</v>
      </c>
    </row>
    <row r="440" spans="2:14" ht="15.75" thickBot="1" x14ac:dyDescent="0.3"/>
    <row r="441" spans="2:14" x14ac:dyDescent="0.25">
      <c r="B441" s="14" t="s">
        <v>62</v>
      </c>
      <c r="C441" s="15" t="s">
        <v>63</v>
      </c>
      <c r="D441" s="15" t="s">
        <v>10</v>
      </c>
      <c r="E441" s="15" t="s">
        <v>3</v>
      </c>
      <c r="F441" s="15" t="s">
        <v>140</v>
      </c>
      <c r="G441" s="15" t="s">
        <v>108</v>
      </c>
      <c r="H441" s="15" t="s">
        <v>109</v>
      </c>
      <c r="I441" s="15" t="s">
        <v>110</v>
      </c>
      <c r="J441" s="15" t="s">
        <v>111</v>
      </c>
      <c r="K441" s="15" t="s">
        <v>112</v>
      </c>
      <c r="L441" s="15" t="s">
        <v>113</v>
      </c>
      <c r="M441" s="15" t="s">
        <v>114</v>
      </c>
      <c r="N441" s="15" t="s">
        <v>115</v>
      </c>
    </row>
    <row r="442" spans="2:14" x14ac:dyDescent="0.25">
      <c r="B442" s="25" t="s">
        <v>64</v>
      </c>
      <c r="C442" s="37">
        <v>1</v>
      </c>
      <c r="D442" s="27">
        <v>1</v>
      </c>
      <c r="E442" s="27">
        <v>0</v>
      </c>
      <c r="F442" s="27">
        <v>0.57565789499999998</v>
      </c>
      <c r="G442" s="27">
        <v>-0.57565789499999998</v>
      </c>
      <c r="H442" s="27">
        <v>-1.1789493315004529</v>
      </c>
      <c r="I442" s="27">
        <v>7.7203915919831667E-2</v>
      </c>
      <c r="J442" s="27">
        <v>0.41974142372183554</v>
      </c>
      <c r="K442" s="27">
        <v>0.73157436627816441</v>
      </c>
      <c r="L442" s="27">
        <v>0.49434626525100195</v>
      </c>
      <c r="M442" s="27">
        <v>-0.42269464125621758</v>
      </c>
      <c r="N442" s="27">
        <v>1.5740104312562175</v>
      </c>
    </row>
    <row r="443" spans="2:14" x14ac:dyDescent="0.25">
      <c r="B443" s="12" t="s">
        <v>65</v>
      </c>
      <c r="C443" s="38">
        <v>1</v>
      </c>
      <c r="D443" s="36">
        <v>5</v>
      </c>
      <c r="E443" s="36">
        <v>0.42857142999999998</v>
      </c>
      <c r="F443" s="36">
        <v>0.4761904766666667</v>
      </c>
      <c r="G443" s="36">
        <v>-4.761904666666672E-2</v>
      </c>
      <c r="H443" s="36">
        <v>-9.7523969916812489E-2</v>
      </c>
      <c r="I443" s="36">
        <v>0.2819088418468268</v>
      </c>
      <c r="J443" s="36">
        <v>-9.3135979371046895E-2</v>
      </c>
      <c r="K443" s="36">
        <v>1.0455169327043803</v>
      </c>
      <c r="L443" s="36">
        <v>0.56381768369365348</v>
      </c>
      <c r="M443" s="36">
        <v>-0.66246243540876026</v>
      </c>
      <c r="N443" s="36">
        <v>1.6148433887420937</v>
      </c>
    </row>
    <row r="444" spans="2:14" x14ac:dyDescent="0.25">
      <c r="B444" s="12" t="s">
        <v>66</v>
      </c>
      <c r="C444" s="38">
        <v>1</v>
      </c>
      <c r="D444" s="36">
        <v>1</v>
      </c>
      <c r="E444" s="36">
        <v>0</v>
      </c>
      <c r="F444" s="36">
        <v>0.57565789499999998</v>
      </c>
      <c r="G444" s="36">
        <v>-0.57565789499999998</v>
      </c>
      <c r="H444" s="36">
        <v>-1.1789493315004529</v>
      </c>
      <c r="I444" s="36">
        <v>7.7203915919831667E-2</v>
      </c>
      <c r="J444" s="36">
        <v>0.41974142372183554</v>
      </c>
      <c r="K444" s="36">
        <v>0.73157436627816441</v>
      </c>
      <c r="L444" s="36">
        <v>0.49434626525100195</v>
      </c>
      <c r="M444" s="36">
        <v>-0.42269464125621758</v>
      </c>
      <c r="N444" s="36">
        <v>1.5740104312562175</v>
      </c>
    </row>
    <row r="445" spans="2:14" x14ac:dyDescent="0.25">
      <c r="B445" s="12" t="s">
        <v>67</v>
      </c>
      <c r="C445" s="38">
        <v>1</v>
      </c>
      <c r="D445" s="36">
        <v>1</v>
      </c>
      <c r="E445" s="36">
        <v>1</v>
      </c>
      <c r="F445" s="36">
        <v>0.57565789499999998</v>
      </c>
      <c r="G445" s="36">
        <v>0.42434210500000002</v>
      </c>
      <c r="H445" s="36">
        <v>0.86905407771267529</v>
      </c>
      <c r="I445" s="36">
        <v>7.7203915919831667E-2</v>
      </c>
      <c r="J445" s="36">
        <v>0.41974142372183554</v>
      </c>
      <c r="K445" s="36">
        <v>0.73157436627816441</v>
      </c>
      <c r="L445" s="36">
        <v>0.49434626525100195</v>
      </c>
      <c r="M445" s="36">
        <v>-0.42269464125621758</v>
      </c>
      <c r="N445" s="36">
        <v>1.5740104312562175</v>
      </c>
    </row>
    <row r="446" spans="2:14" x14ac:dyDescent="0.25">
      <c r="B446" s="12" t="s">
        <v>68</v>
      </c>
      <c r="C446" s="38">
        <v>1</v>
      </c>
      <c r="D446" s="36">
        <v>1</v>
      </c>
      <c r="E446" s="36">
        <v>0.5263158</v>
      </c>
      <c r="F446" s="36">
        <v>0.57565789499999998</v>
      </c>
      <c r="G446" s="36">
        <v>-4.9342094999999975E-2</v>
      </c>
      <c r="H446" s="36">
        <v>-0.101052778777718</v>
      </c>
      <c r="I446" s="36">
        <v>7.7203915919831667E-2</v>
      </c>
      <c r="J446" s="36">
        <v>0.41974142372183554</v>
      </c>
      <c r="K446" s="36">
        <v>0.73157436627816441</v>
      </c>
      <c r="L446" s="36">
        <v>0.49434626525100195</v>
      </c>
      <c r="M446" s="36">
        <v>-0.42269464125621758</v>
      </c>
      <c r="N446" s="36">
        <v>1.5740104312562175</v>
      </c>
    </row>
    <row r="447" spans="2:14" x14ac:dyDescent="0.25">
      <c r="B447" s="12" t="s">
        <v>69</v>
      </c>
      <c r="C447" s="38">
        <v>1</v>
      </c>
      <c r="D447" s="36">
        <v>1</v>
      </c>
      <c r="E447" s="36">
        <v>1</v>
      </c>
      <c r="F447" s="36">
        <v>0.57565789499999998</v>
      </c>
      <c r="G447" s="36">
        <v>0.42434210500000002</v>
      </c>
      <c r="H447" s="36">
        <v>0.86905407771267529</v>
      </c>
      <c r="I447" s="36">
        <v>7.7203915919831667E-2</v>
      </c>
      <c r="J447" s="36">
        <v>0.41974142372183554</v>
      </c>
      <c r="K447" s="36">
        <v>0.73157436627816441</v>
      </c>
      <c r="L447" s="36">
        <v>0.49434626525100195</v>
      </c>
      <c r="M447" s="36">
        <v>-0.42269464125621758</v>
      </c>
      <c r="N447" s="36">
        <v>1.5740104312562175</v>
      </c>
    </row>
    <row r="448" spans="2:14" x14ac:dyDescent="0.25">
      <c r="B448" s="12" t="s">
        <v>70</v>
      </c>
      <c r="C448" s="38">
        <v>1</v>
      </c>
      <c r="D448" s="36">
        <v>1</v>
      </c>
      <c r="E448" s="36">
        <v>1</v>
      </c>
      <c r="F448" s="36">
        <v>0.57565789499999998</v>
      </c>
      <c r="G448" s="36">
        <v>0.42434210500000002</v>
      </c>
      <c r="H448" s="36">
        <v>0.86905407771267529</v>
      </c>
      <c r="I448" s="36">
        <v>7.7203915919831667E-2</v>
      </c>
      <c r="J448" s="36">
        <v>0.41974142372183554</v>
      </c>
      <c r="K448" s="36">
        <v>0.73157436627816441</v>
      </c>
      <c r="L448" s="36">
        <v>0.49434626525100195</v>
      </c>
      <c r="M448" s="36">
        <v>-0.42269464125621758</v>
      </c>
      <c r="N448" s="36">
        <v>1.5740104312562175</v>
      </c>
    </row>
    <row r="449" spans="2:14" x14ac:dyDescent="0.25">
      <c r="B449" s="12" t="s">
        <v>71</v>
      </c>
      <c r="C449" s="38">
        <v>1</v>
      </c>
      <c r="D449" s="36">
        <v>5</v>
      </c>
      <c r="E449" s="36">
        <v>1</v>
      </c>
      <c r="F449" s="36">
        <v>0.4761904766666667</v>
      </c>
      <c r="G449" s="36">
        <v>0.5238095233333333</v>
      </c>
      <c r="H449" s="36">
        <v>1.0727636895649701</v>
      </c>
      <c r="I449" s="36">
        <v>0.2819088418468268</v>
      </c>
      <c r="J449" s="36">
        <v>-9.3135979371046895E-2</v>
      </c>
      <c r="K449" s="36">
        <v>1.0455169327043803</v>
      </c>
      <c r="L449" s="36">
        <v>0.56381768369365348</v>
      </c>
      <c r="M449" s="36">
        <v>-0.66246243540876026</v>
      </c>
      <c r="N449" s="36">
        <v>1.6148433887420937</v>
      </c>
    </row>
    <row r="450" spans="2:14" x14ac:dyDescent="0.25">
      <c r="B450" s="12" t="s">
        <v>72</v>
      </c>
      <c r="C450" s="38">
        <v>1</v>
      </c>
      <c r="D450" s="36">
        <v>1</v>
      </c>
      <c r="E450" s="36">
        <v>0</v>
      </c>
      <c r="F450" s="36">
        <v>0.57565789499999998</v>
      </c>
      <c r="G450" s="36">
        <v>-0.57565789499999998</v>
      </c>
      <c r="H450" s="36">
        <v>-1.1789493315004529</v>
      </c>
      <c r="I450" s="36">
        <v>7.7203915919831667E-2</v>
      </c>
      <c r="J450" s="36">
        <v>0.41974142372183554</v>
      </c>
      <c r="K450" s="36">
        <v>0.73157436627816441</v>
      </c>
      <c r="L450" s="36">
        <v>0.49434626525100195</v>
      </c>
      <c r="M450" s="36">
        <v>-0.42269464125621758</v>
      </c>
      <c r="N450" s="36">
        <v>1.5740104312562175</v>
      </c>
    </row>
    <row r="451" spans="2:14" x14ac:dyDescent="0.25">
      <c r="B451" s="12" t="s">
        <v>73</v>
      </c>
      <c r="C451" s="38">
        <v>1</v>
      </c>
      <c r="D451" s="36">
        <v>1</v>
      </c>
      <c r="E451" s="36">
        <v>1</v>
      </c>
      <c r="F451" s="36">
        <v>0.57565789499999998</v>
      </c>
      <c r="G451" s="36">
        <v>0.42434210500000002</v>
      </c>
      <c r="H451" s="36">
        <v>0.86905407771267529</v>
      </c>
      <c r="I451" s="36">
        <v>7.7203915919831667E-2</v>
      </c>
      <c r="J451" s="36">
        <v>0.41974142372183554</v>
      </c>
      <c r="K451" s="36">
        <v>0.73157436627816441</v>
      </c>
      <c r="L451" s="36">
        <v>0.49434626525100195</v>
      </c>
      <c r="M451" s="36">
        <v>-0.42269464125621758</v>
      </c>
      <c r="N451" s="36">
        <v>1.5740104312562175</v>
      </c>
    </row>
    <row r="452" spans="2:14" x14ac:dyDescent="0.25">
      <c r="B452" s="12" t="s">
        <v>74</v>
      </c>
      <c r="C452" s="38">
        <v>1</v>
      </c>
      <c r="D452" s="36">
        <v>1</v>
      </c>
      <c r="E452" s="36">
        <v>0</v>
      </c>
      <c r="F452" s="36">
        <v>0.57565789499999998</v>
      </c>
      <c r="G452" s="36">
        <v>-0.57565789499999998</v>
      </c>
      <c r="H452" s="36">
        <v>-1.1789493315004529</v>
      </c>
      <c r="I452" s="36">
        <v>7.7203915919831667E-2</v>
      </c>
      <c r="J452" s="36">
        <v>0.41974142372183554</v>
      </c>
      <c r="K452" s="36">
        <v>0.73157436627816441</v>
      </c>
      <c r="L452" s="36">
        <v>0.49434626525100195</v>
      </c>
      <c r="M452" s="36">
        <v>-0.42269464125621758</v>
      </c>
      <c r="N452" s="36">
        <v>1.5740104312562175</v>
      </c>
    </row>
    <row r="453" spans="2:14" x14ac:dyDescent="0.25">
      <c r="B453" s="12" t="s">
        <v>75</v>
      </c>
      <c r="C453" s="38">
        <v>1</v>
      </c>
      <c r="D453" s="36">
        <v>1</v>
      </c>
      <c r="E453" s="36">
        <v>1</v>
      </c>
      <c r="F453" s="36">
        <v>0.57565789499999998</v>
      </c>
      <c r="G453" s="36">
        <v>0.42434210500000002</v>
      </c>
      <c r="H453" s="36">
        <v>0.86905407771267529</v>
      </c>
      <c r="I453" s="36">
        <v>7.7203915919831667E-2</v>
      </c>
      <c r="J453" s="36">
        <v>0.41974142372183554</v>
      </c>
      <c r="K453" s="36">
        <v>0.73157436627816441</v>
      </c>
      <c r="L453" s="36">
        <v>0.49434626525100195</v>
      </c>
      <c r="M453" s="36">
        <v>-0.42269464125621758</v>
      </c>
      <c r="N453" s="36">
        <v>1.5740104312562175</v>
      </c>
    </row>
    <row r="454" spans="2:14" x14ac:dyDescent="0.25">
      <c r="B454" s="12" t="s">
        <v>76</v>
      </c>
      <c r="C454" s="38">
        <v>1</v>
      </c>
      <c r="D454" s="36">
        <v>1</v>
      </c>
      <c r="E454" s="36">
        <v>1</v>
      </c>
      <c r="F454" s="36">
        <v>0.57565789499999998</v>
      </c>
      <c r="G454" s="36">
        <v>0.42434210500000002</v>
      </c>
      <c r="H454" s="36">
        <v>0.86905407771267529</v>
      </c>
      <c r="I454" s="36">
        <v>7.7203915919831667E-2</v>
      </c>
      <c r="J454" s="36">
        <v>0.41974142372183554</v>
      </c>
      <c r="K454" s="36">
        <v>0.73157436627816441</v>
      </c>
      <c r="L454" s="36">
        <v>0.49434626525100195</v>
      </c>
      <c r="M454" s="36">
        <v>-0.42269464125621758</v>
      </c>
      <c r="N454" s="36">
        <v>1.5740104312562175</v>
      </c>
    </row>
    <row r="455" spans="2:14" x14ac:dyDescent="0.25">
      <c r="B455" s="12" t="s">
        <v>77</v>
      </c>
      <c r="C455" s="38">
        <v>1</v>
      </c>
      <c r="D455" s="36">
        <v>1</v>
      </c>
      <c r="E455" s="36">
        <v>0</v>
      </c>
      <c r="F455" s="36">
        <v>0.57565789499999998</v>
      </c>
      <c r="G455" s="36">
        <v>-0.57565789499999998</v>
      </c>
      <c r="H455" s="36">
        <v>-1.1789493315004529</v>
      </c>
      <c r="I455" s="36">
        <v>7.7203915919831667E-2</v>
      </c>
      <c r="J455" s="36">
        <v>0.41974142372183554</v>
      </c>
      <c r="K455" s="36">
        <v>0.73157436627816441</v>
      </c>
      <c r="L455" s="36">
        <v>0.49434626525100195</v>
      </c>
      <c r="M455" s="36">
        <v>-0.42269464125621758</v>
      </c>
      <c r="N455" s="36">
        <v>1.5740104312562175</v>
      </c>
    </row>
    <row r="456" spans="2:14" x14ac:dyDescent="0.25">
      <c r="B456" s="12" t="s">
        <v>78</v>
      </c>
      <c r="C456" s="38">
        <v>1</v>
      </c>
      <c r="D456" s="36">
        <v>1</v>
      </c>
      <c r="E456" s="36">
        <v>0</v>
      </c>
      <c r="F456" s="36">
        <v>0.57565789499999998</v>
      </c>
      <c r="G456" s="36">
        <v>-0.57565789499999998</v>
      </c>
      <c r="H456" s="36">
        <v>-1.1789493315004529</v>
      </c>
      <c r="I456" s="36">
        <v>7.7203915919831667E-2</v>
      </c>
      <c r="J456" s="36">
        <v>0.41974142372183554</v>
      </c>
      <c r="K456" s="36">
        <v>0.73157436627816441</v>
      </c>
      <c r="L456" s="36">
        <v>0.49434626525100195</v>
      </c>
      <c r="M456" s="36">
        <v>-0.42269464125621758</v>
      </c>
      <c r="N456" s="36">
        <v>1.5740104312562175</v>
      </c>
    </row>
    <row r="457" spans="2:14" x14ac:dyDescent="0.25">
      <c r="B457" s="12" t="s">
        <v>79</v>
      </c>
      <c r="C457" s="38">
        <v>1</v>
      </c>
      <c r="D457" s="36">
        <v>5</v>
      </c>
      <c r="E457" s="36">
        <v>0</v>
      </c>
      <c r="F457" s="36">
        <v>0.4761904766666667</v>
      </c>
      <c r="G457" s="36">
        <v>-0.4761904766666667</v>
      </c>
      <c r="H457" s="36">
        <v>-0.97523971964815792</v>
      </c>
      <c r="I457" s="36">
        <v>0.2819088418468268</v>
      </c>
      <c r="J457" s="36">
        <v>-9.3135979371046895E-2</v>
      </c>
      <c r="K457" s="36">
        <v>1.0455169327043803</v>
      </c>
      <c r="L457" s="36">
        <v>0.56381768369365348</v>
      </c>
      <c r="M457" s="36">
        <v>-0.66246243540876026</v>
      </c>
      <c r="N457" s="36">
        <v>1.6148433887420937</v>
      </c>
    </row>
    <row r="458" spans="2:14" x14ac:dyDescent="0.25">
      <c r="B458" s="12" t="s">
        <v>80</v>
      </c>
      <c r="C458" s="38">
        <v>1</v>
      </c>
      <c r="D458" s="36">
        <v>1</v>
      </c>
      <c r="E458" s="36">
        <v>1</v>
      </c>
      <c r="F458" s="36">
        <v>0.57565789499999998</v>
      </c>
      <c r="G458" s="36">
        <v>0.42434210500000002</v>
      </c>
      <c r="H458" s="36">
        <v>0.86905407771267529</v>
      </c>
      <c r="I458" s="36">
        <v>7.7203915919831667E-2</v>
      </c>
      <c r="J458" s="36">
        <v>0.41974142372183554</v>
      </c>
      <c r="K458" s="36">
        <v>0.73157436627816441</v>
      </c>
      <c r="L458" s="36">
        <v>0.49434626525100195</v>
      </c>
      <c r="M458" s="36">
        <v>-0.42269464125621758</v>
      </c>
      <c r="N458" s="36">
        <v>1.5740104312562175</v>
      </c>
    </row>
    <row r="459" spans="2:14" x14ac:dyDescent="0.25">
      <c r="B459" s="12" t="s">
        <v>81</v>
      </c>
      <c r="C459" s="38">
        <v>1</v>
      </c>
      <c r="D459" s="36">
        <v>1</v>
      </c>
      <c r="E459" s="36">
        <v>1</v>
      </c>
      <c r="F459" s="36">
        <v>0.57565789499999998</v>
      </c>
      <c r="G459" s="36">
        <v>0.42434210500000002</v>
      </c>
      <c r="H459" s="36">
        <v>0.86905407771267529</v>
      </c>
      <c r="I459" s="36">
        <v>7.7203915919831667E-2</v>
      </c>
      <c r="J459" s="36">
        <v>0.41974142372183554</v>
      </c>
      <c r="K459" s="36">
        <v>0.73157436627816441</v>
      </c>
      <c r="L459" s="36">
        <v>0.49434626525100195</v>
      </c>
      <c r="M459" s="36">
        <v>-0.42269464125621758</v>
      </c>
      <c r="N459" s="36">
        <v>1.5740104312562175</v>
      </c>
    </row>
    <row r="460" spans="2:14" x14ac:dyDescent="0.25">
      <c r="B460" s="12" t="s">
        <v>82</v>
      </c>
      <c r="C460" s="38">
        <v>1</v>
      </c>
      <c r="D460" s="36">
        <v>1</v>
      </c>
      <c r="E460" s="36">
        <v>1</v>
      </c>
      <c r="F460" s="36">
        <v>0.57565789499999998</v>
      </c>
      <c r="G460" s="36">
        <v>0.42434210500000002</v>
      </c>
      <c r="H460" s="36">
        <v>0.86905407771267529</v>
      </c>
      <c r="I460" s="36">
        <v>7.7203915919831667E-2</v>
      </c>
      <c r="J460" s="36">
        <v>0.41974142372183554</v>
      </c>
      <c r="K460" s="36">
        <v>0.73157436627816441</v>
      </c>
      <c r="L460" s="36">
        <v>0.49434626525100195</v>
      </c>
      <c r="M460" s="36">
        <v>-0.42269464125621758</v>
      </c>
      <c r="N460" s="36">
        <v>1.5740104312562175</v>
      </c>
    </row>
    <row r="461" spans="2:14" x14ac:dyDescent="0.25">
      <c r="B461" s="12" t="s">
        <v>83</v>
      </c>
      <c r="C461" s="38">
        <v>1</v>
      </c>
      <c r="D461" s="36">
        <v>1</v>
      </c>
      <c r="E461" s="36">
        <v>1</v>
      </c>
      <c r="F461" s="36">
        <v>0.57565789499999998</v>
      </c>
      <c r="G461" s="36">
        <v>0.42434210500000002</v>
      </c>
      <c r="H461" s="36">
        <v>0.86905407771267529</v>
      </c>
      <c r="I461" s="36">
        <v>7.7203915919831667E-2</v>
      </c>
      <c r="J461" s="36">
        <v>0.41974142372183554</v>
      </c>
      <c r="K461" s="36">
        <v>0.73157436627816441</v>
      </c>
      <c r="L461" s="36">
        <v>0.49434626525100195</v>
      </c>
      <c r="M461" s="36">
        <v>-0.42269464125621758</v>
      </c>
      <c r="N461" s="36">
        <v>1.5740104312562175</v>
      </c>
    </row>
    <row r="462" spans="2:14" x14ac:dyDescent="0.25">
      <c r="B462" s="12" t="s">
        <v>84</v>
      </c>
      <c r="C462" s="38">
        <v>1</v>
      </c>
      <c r="D462" s="36">
        <v>1</v>
      </c>
      <c r="E462" s="36">
        <v>0</v>
      </c>
      <c r="F462" s="36">
        <v>0.57565789499999998</v>
      </c>
      <c r="G462" s="36">
        <v>-0.57565789499999998</v>
      </c>
      <c r="H462" s="36">
        <v>-1.1789493315004529</v>
      </c>
      <c r="I462" s="36">
        <v>7.7203915919831667E-2</v>
      </c>
      <c r="J462" s="36">
        <v>0.41974142372183554</v>
      </c>
      <c r="K462" s="36">
        <v>0.73157436627816441</v>
      </c>
      <c r="L462" s="36">
        <v>0.49434626525100195</v>
      </c>
      <c r="M462" s="36">
        <v>-0.42269464125621758</v>
      </c>
      <c r="N462" s="36">
        <v>1.5740104312562175</v>
      </c>
    </row>
    <row r="463" spans="2:14" x14ac:dyDescent="0.25">
      <c r="B463" s="12" t="s">
        <v>85</v>
      </c>
      <c r="C463" s="38">
        <v>1</v>
      </c>
      <c r="D463" s="36">
        <v>1</v>
      </c>
      <c r="E463" s="36">
        <v>1</v>
      </c>
      <c r="F463" s="36">
        <v>0.57565789499999998</v>
      </c>
      <c r="G463" s="36">
        <v>0.42434210500000002</v>
      </c>
      <c r="H463" s="36">
        <v>0.86905407771267529</v>
      </c>
      <c r="I463" s="36">
        <v>7.7203915919831667E-2</v>
      </c>
      <c r="J463" s="36">
        <v>0.41974142372183554</v>
      </c>
      <c r="K463" s="36">
        <v>0.73157436627816441</v>
      </c>
      <c r="L463" s="36">
        <v>0.49434626525100195</v>
      </c>
      <c r="M463" s="36">
        <v>-0.42269464125621758</v>
      </c>
      <c r="N463" s="36">
        <v>1.5740104312562175</v>
      </c>
    </row>
    <row r="464" spans="2:14" x14ac:dyDescent="0.25">
      <c r="B464" s="12" t="s">
        <v>86</v>
      </c>
      <c r="C464" s="38">
        <v>1</v>
      </c>
      <c r="D464" s="36">
        <v>1</v>
      </c>
      <c r="E464" s="36">
        <v>1</v>
      </c>
      <c r="F464" s="36">
        <v>0.57565789499999998</v>
      </c>
      <c r="G464" s="36">
        <v>0.42434210500000002</v>
      </c>
      <c r="H464" s="36">
        <v>0.86905407771267529</v>
      </c>
      <c r="I464" s="36">
        <v>7.7203915919831667E-2</v>
      </c>
      <c r="J464" s="36">
        <v>0.41974142372183554</v>
      </c>
      <c r="K464" s="36">
        <v>0.73157436627816441</v>
      </c>
      <c r="L464" s="36">
        <v>0.49434626525100195</v>
      </c>
      <c r="M464" s="36">
        <v>-0.42269464125621758</v>
      </c>
      <c r="N464" s="36">
        <v>1.5740104312562175</v>
      </c>
    </row>
    <row r="465" spans="2:14" x14ac:dyDescent="0.25">
      <c r="B465" s="12" t="s">
        <v>87</v>
      </c>
      <c r="C465" s="38">
        <v>1</v>
      </c>
      <c r="D465" s="36">
        <v>1</v>
      </c>
      <c r="E465" s="36">
        <v>0</v>
      </c>
      <c r="F465" s="36">
        <v>0.57565789499999998</v>
      </c>
      <c r="G465" s="36">
        <v>-0.57565789499999998</v>
      </c>
      <c r="H465" s="36">
        <v>-1.1789493315004529</v>
      </c>
      <c r="I465" s="36">
        <v>7.7203915919831667E-2</v>
      </c>
      <c r="J465" s="36">
        <v>0.41974142372183554</v>
      </c>
      <c r="K465" s="36">
        <v>0.73157436627816441</v>
      </c>
      <c r="L465" s="36">
        <v>0.49434626525100195</v>
      </c>
      <c r="M465" s="36">
        <v>-0.42269464125621758</v>
      </c>
      <c r="N465" s="36">
        <v>1.5740104312562175</v>
      </c>
    </row>
    <row r="466" spans="2:14" x14ac:dyDescent="0.25">
      <c r="B466" s="12" t="s">
        <v>88</v>
      </c>
      <c r="C466" s="38">
        <v>1</v>
      </c>
      <c r="D466" s="36">
        <v>1</v>
      </c>
      <c r="E466" s="36">
        <v>0</v>
      </c>
      <c r="F466" s="36">
        <v>0.57565789499999998</v>
      </c>
      <c r="G466" s="36">
        <v>-0.57565789499999998</v>
      </c>
      <c r="H466" s="36">
        <v>-1.1789493315004529</v>
      </c>
      <c r="I466" s="36">
        <v>7.7203915919831667E-2</v>
      </c>
      <c r="J466" s="36">
        <v>0.41974142372183554</v>
      </c>
      <c r="K466" s="36">
        <v>0.73157436627816441</v>
      </c>
      <c r="L466" s="36">
        <v>0.49434626525100195</v>
      </c>
      <c r="M466" s="36">
        <v>-0.42269464125621758</v>
      </c>
      <c r="N466" s="36">
        <v>1.5740104312562175</v>
      </c>
    </row>
    <row r="467" spans="2:14" x14ac:dyDescent="0.25">
      <c r="B467" s="12" t="s">
        <v>89</v>
      </c>
      <c r="C467" s="38">
        <v>1</v>
      </c>
      <c r="D467" s="36">
        <v>1</v>
      </c>
      <c r="E467" s="36">
        <v>1</v>
      </c>
      <c r="F467" s="36">
        <v>0.57565789499999998</v>
      </c>
      <c r="G467" s="36">
        <v>0.42434210500000002</v>
      </c>
      <c r="H467" s="36">
        <v>0.86905407771267529</v>
      </c>
      <c r="I467" s="36">
        <v>7.7203915919831667E-2</v>
      </c>
      <c r="J467" s="36">
        <v>0.41974142372183554</v>
      </c>
      <c r="K467" s="36">
        <v>0.73157436627816441</v>
      </c>
      <c r="L467" s="36">
        <v>0.49434626525100195</v>
      </c>
      <c r="M467" s="36">
        <v>-0.42269464125621758</v>
      </c>
      <c r="N467" s="36">
        <v>1.5740104312562175</v>
      </c>
    </row>
    <row r="468" spans="2:14" x14ac:dyDescent="0.25">
      <c r="B468" s="12" t="s">
        <v>90</v>
      </c>
      <c r="C468" s="38">
        <v>1</v>
      </c>
      <c r="D468" s="36">
        <v>1</v>
      </c>
      <c r="E468" s="36">
        <v>0</v>
      </c>
      <c r="F468" s="36">
        <v>0.57565789499999998</v>
      </c>
      <c r="G468" s="36">
        <v>-0.57565789499999998</v>
      </c>
      <c r="H468" s="36">
        <v>-1.1789493315004529</v>
      </c>
      <c r="I468" s="36">
        <v>7.7203915919831667E-2</v>
      </c>
      <c r="J468" s="36">
        <v>0.41974142372183554</v>
      </c>
      <c r="K468" s="36">
        <v>0.73157436627816441</v>
      </c>
      <c r="L468" s="36">
        <v>0.49434626525100195</v>
      </c>
      <c r="M468" s="36">
        <v>-0.42269464125621758</v>
      </c>
      <c r="N468" s="36">
        <v>1.5740104312562175</v>
      </c>
    </row>
    <row r="469" spans="2:14" x14ac:dyDescent="0.25">
      <c r="B469" s="12" t="s">
        <v>91</v>
      </c>
      <c r="C469" s="38">
        <v>1</v>
      </c>
      <c r="D469" s="36">
        <v>1</v>
      </c>
      <c r="E469" s="36">
        <v>0</v>
      </c>
      <c r="F469" s="36">
        <v>0.57565789499999998</v>
      </c>
      <c r="G469" s="36">
        <v>-0.57565789499999998</v>
      </c>
      <c r="H469" s="36">
        <v>-1.1789493315004529</v>
      </c>
      <c r="I469" s="36">
        <v>7.7203915919831667E-2</v>
      </c>
      <c r="J469" s="36">
        <v>0.41974142372183554</v>
      </c>
      <c r="K469" s="36">
        <v>0.73157436627816441</v>
      </c>
      <c r="L469" s="36">
        <v>0.49434626525100195</v>
      </c>
      <c r="M469" s="36">
        <v>-0.42269464125621758</v>
      </c>
      <c r="N469" s="36">
        <v>1.5740104312562175</v>
      </c>
    </row>
    <row r="470" spans="2:14" x14ac:dyDescent="0.25">
      <c r="B470" s="12" t="s">
        <v>92</v>
      </c>
      <c r="C470" s="38">
        <v>1</v>
      </c>
      <c r="D470" s="36">
        <v>1</v>
      </c>
      <c r="E470" s="36">
        <v>1</v>
      </c>
      <c r="F470" s="36">
        <v>0.57565789499999998</v>
      </c>
      <c r="G470" s="36">
        <v>0.42434210500000002</v>
      </c>
      <c r="H470" s="36">
        <v>0.86905407771267529</v>
      </c>
      <c r="I470" s="36">
        <v>7.7203915919831667E-2</v>
      </c>
      <c r="J470" s="36">
        <v>0.41974142372183554</v>
      </c>
      <c r="K470" s="36">
        <v>0.73157436627816441</v>
      </c>
      <c r="L470" s="36">
        <v>0.49434626525100195</v>
      </c>
      <c r="M470" s="36">
        <v>-0.42269464125621758</v>
      </c>
      <c r="N470" s="36">
        <v>1.5740104312562175</v>
      </c>
    </row>
    <row r="471" spans="2:14" x14ac:dyDescent="0.25">
      <c r="B471" s="12" t="s">
        <v>93</v>
      </c>
      <c r="C471" s="38">
        <v>1</v>
      </c>
      <c r="D471" s="36">
        <v>1</v>
      </c>
      <c r="E471" s="36">
        <v>0</v>
      </c>
      <c r="F471" s="36">
        <v>0.57565789499999998</v>
      </c>
      <c r="G471" s="36">
        <v>-0.57565789499999998</v>
      </c>
      <c r="H471" s="36">
        <v>-1.1789493315004529</v>
      </c>
      <c r="I471" s="36">
        <v>7.7203915919831667E-2</v>
      </c>
      <c r="J471" s="36">
        <v>0.41974142372183554</v>
      </c>
      <c r="K471" s="36">
        <v>0.73157436627816441</v>
      </c>
      <c r="L471" s="36">
        <v>0.49434626525100195</v>
      </c>
      <c r="M471" s="36">
        <v>-0.42269464125621758</v>
      </c>
      <c r="N471" s="36">
        <v>1.5740104312562175</v>
      </c>
    </row>
    <row r="472" spans="2:14" x14ac:dyDescent="0.25">
      <c r="B472" s="12" t="s">
        <v>94</v>
      </c>
      <c r="C472" s="38">
        <v>1</v>
      </c>
      <c r="D472" s="36">
        <v>1</v>
      </c>
      <c r="E472" s="36">
        <v>1</v>
      </c>
      <c r="F472" s="36">
        <v>0.57565789499999998</v>
      </c>
      <c r="G472" s="36">
        <v>0.42434210500000002</v>
      </c>
      <c r="H472" s="36">
        <v>0.86905407771267529</v>
      </c>
      <c r="I472" s="36">
        <v>7.7203915919831667E-2</v>
      </c>
      <c r="J472" s="36">
        <v>0.41974142372183554</v>
      </c>
      <c r="K472" s="36">
        <v>0.73157436627816441</v>
      </c>
      <c r="L472" s="36">
        <v>0.49434626525100195</v>
      </c>
      <c r="M472" s="36">
        <v>-0.42269464125621758</v>
      </c>
      <c r="N472" s="36">
        <v>1.5740104312562175</v>
      </c>
    </row>
    <row r="473" spans="2:14" x14ac:dyDescent="0.25">
      <c r="B473" s="12" t="s">
        <v>95</v>
      </c>
      <c r="C473" s="38">
        <v>1</v>
      </c>
      <c r="D473" s="36">
        <v>1</v>
      </c>
      <c r="E473" s="36">
        <v>1</v>
      </c>
      <c r="F473" s="36">
        <v>0.57565789499999998</v>
      </c>
      <c r="G473" s="36">
        <v>0.42434210500000002</v>
      </c>
      <c r="H473" s="36">
        <v>0.86905407771267529</v>
      </c>
      <c r="I473" s="36">
        <v>7.7203915919831667E-2</v>
      </c>
      <c r="J473" s="36">
        <v>0.41974142372183554</v>
      </c>
      <c r="K473" s="36">
        <v>0.73157436627816441</v>
      </c>
      <c r="L473" s="36">
        <v>0.49434626525100195</v>
      </c>
      <c r="M473" s="36">
        <v>-0.42269464125621758</v>
      </c>
      <c r="N473" s="36">
        <v>1.5740104312562175</v>
      </c>
    </row>
    <row r="474" spans="2:14" x14ac:dyDescent="0.25">
      <c r="B474" s="12" t="s">
        <v>96</v>
      </c>
      <c r="C474" s="38">
        <v>1</v>
      </c>
      <c r="D474" s="36">
        <v>1</v>
      </c>
      <c r="E474" s="36">
        <v>0.5</v>
      </c>
      <c r="F474" s="36">
        <v>0.57565789499999998</v>
      </c>
      <c r="G474" s="36">
        <v>-7.5657894999999975E-2</v>
      </c>
      <c r="H474" s="36">
        <v>-0.15494762689388883</v>
      </c>
      <c r="I474" s="36">
        <v>7.7203915919831667E-2</v>
      </c>
      <c r="J474" s="36">
        <v>0.41974142372183554</v>
      </c>
      <c r="K474" s="36">
        <v>0.73157436627816441</v>
      </c>
      <c r="L474" s="36">
        <v>0.49434626525100195</v>
      </c>
      <c r="M474" s="36">
        <v>-0.42269464125621758</v>
      </c>
      <c r="N474" s="36">
        <v>1.5740104312562175</v>
      </c>
    </row>
    <row r="475" spans="2:14" x14ac:dyDescent="0.25">
      <c r="B475" s="12" t="s">
        <v>97</v>
      </c>
      <c r="C475" s="38">
        <v>1</v>
      </c>
      <c r="D475" s="36">
        <v>1</v>
      </c>
      <c r="E475" s="36">
        <v>1</v>
      </c>
      <c r="F475" s="36">
        <v>0.57565789499999998</v>
      </c>
      <c r="G475" s="36">
        <v>0.42434210500000002</v>
      </c>
      <c r="H475" s="36">
        <v>0.86905407771267529</v>
      </c>
      <c r="I475" s="36">
        <v>7.7203915919831667E-2</v>
      </c>
      <c r="J475" s="36">
        <v>0.41974142372183554</v>
      </c>
      <c r="K475" s="36">
        <v>0.73157436627816441</v>
      </c>
      <c r="L475" s="36">
        <v>0.49434626525100195</v>
      </c>
      <c r="M475" s="36">
        <v>-0.42269464125621758</v>
      </c>
      <c r="N475" s="36">
        <v>1.5740104312562175</v>
      </c>
    </row>
    <row r="476" spans="2:14" x14ac:dyDescent="0.25">
      <c r="B476" s="12" t="s">
        <v>98</v>
      </c>
      <c r="C476" s="38">
        <v>1</v>
      </c>
      <c r="D476" s="36">
        <v>1</v>
      </c>
      <c r="E476" s="36">
        <v>0</v>
      </c>
      <c r="F476" s="36">
        <v>0.57565789499999998</v>
      </c>
      <c r="G476" s="36">
        <v>-0.57565789499999998</v>
      </c>
      <c r="H476" s="36">
        <v>-1.1789493315004529</v>
      </c>
      <c r="I476" s="36">
        <v>7.7203915919831667E-2</v>
      </c>
      <c r="J476" s="36">
        <v>0.41974142372183554</v>
      </c>
      <c r="K476" s="36">
        <v>0.73157436627816441</v>
      </c>
      <c r="L476" s="36">
        <v>0.49434626525100195</v>
      </c>
      <c r="M476" s="36">
        <v>-0.42269464125621758</v>
      </c>
      <c r="N476" s="36">
        <v>1.5740104312562175</v>
      </c>
    </row>
    <row r="477" spans="2:14" x14ac:dyDescent="0.25">
      <c r="B477" s="12" t="s">
        <v>99</v>
      </c>
      <c r="C477" s="38">
        <v>1</v>
      </c>
      <c r="D477" s="36">
        <v>1</v>
      </c>
      <c r="E477" s="36">
        <v>1</v>
      </c>
      <c r="F477" s="36">
        <v>0.57565789499999998</v>
      </c>
      <c r="G477" s="36">
        <v>0.42434210500000002</v>
      </c>
      <c r="H477" s="36">
        <v>0.86905407771267529</v>
      </c>
      <c r="I477" s="36">
        <v>7.7203915919831667E-2</v>
      </c>
      <c r="J477" s="36">
        <v>0.41974142372183554</v>
      </c>
      <c r="K477" s="36">
        <v>0.73157436627816441</v>
      </c>
      <c r="L477" s="36">
        <v>0.49434626525100195</v>
      </c>
      <c r="M477" s="36">
        <v>-0.42269464125621758</v>
      </c>
      <c r="N477" s="36">
        <v>1.5740104312562175</v>
      </c>
    </row>
    <row r="478" spans="2:14" x14ac:dyDescent="0.25">
      <c r="B478" s="12" t="s">
        <v>100</v>
      </c>
      <c r="C478" s="38">
        <v>1</v>
      </c>
      <c r="D478" s="36">
        <v>1</v>
      </c>
      <c r="E478" s="36">
        <v>0</v>
      </c>
      <c r="F478" s="36">
        <v>0.57565789499999998</v>
      </c>
      <c r="G478" s="36">
        <v>-0.57565789499999998</v>
      </c>
      <c r="H478" s="36">
        <v>-1.1789493315004529</v>
      </c>
      <c r="I478" s="36">
        <v>7.7203915919831667E-2</v>
      </c>
      <c r="J478" s="36">
        <v>0.41974142372183554</v>
      </c>
      <c r="K478" s="36">
        <v>0.73157436627816441</v>
      </c>
      <c r="L478" s="36">
        <v>0.49434626525100195</v>
      </c>
      <c r="M478" s="36">
        <v>-0.42269464125621758</v>
      </c>
      <c r="N478" s="36">
        <v>1.5740104312562175</v>
      </c>
    </row>
    <row r="479" spans="2:14" x14ac:dyDescent="0.25">
      <c r="B479" s="12" t="s">
        <v>101</v>
      </c>
      <c r="C479" s="38">
        <v>1</v>
      </c>
      <c r="D479" s="36">
        <v>1</v>
      </c>
      <c r="E479" s="36">
        <v>1</v>
      </c>
      <c r="F479" s="36">
        <v>0.57565789499999998</v>
      </c>
      <c r="G479" s="36">
        <v>0.42434210500000002</v>
      </c>
      <c r="H479" s="36">
        <v>0.86905407771267529</v>
      </c>
      <c r="I479" s="36">
        <v>7.7203915919831667E-2</v>
      </c>
      <c r="J479" s="36">
        <v>0.41974142372183554</v>
      </c>
      <c r="K479" s="36">
        <v>0.73157436627816441</v>
      </c>
      <c r="L479" s="36">
        <v>0.49434626525100195</v>
      </c>
      <c r="M479" s="36">
        <v>-0.42269464125621758</v>
      </c>
      <c r="N479" s="36">
        <v>1.5740104312562175</v>
      </c>
    </row>
    <row r="480" spans="2:14" x14ac:dyDescent="0.25">
      <c r="B480" s="12" t="s">
        <v>102</v>
      </c>
      <c r="C480" s="38">
        <v>1</v>
      </c>
      <c r="D480" s="36">
        <v>1</v>
      </c>
      <c r="E480" s="36">
        <v>0</v>
      </c>
      <c r="F480" s="36">
        <v>0.57565789499999998</v>
      </c>
      <c r="G480" s="36">
        <v>-0.57565789499999998</v>
      </c>
      <c r="H480" s="36">
        <v>-1.1789493315004529</v>
      </c>
      <c r="I480" s="36">
        <v>7.7203915919831667E-2</v>
      </c>
      <c r="J480" s="36">
        <v>0.41974142372183554</v>
      </c>
      <c r="K480" s="36">
        <v>0.73157436627816441</v>
      </c>
      <c r="L480" s="36">
        <v>0.49434626525100195</v>
      </c>
      <c r="M480" s="36">
        <v>-0.42269464125621758</v>
      </c>
      <c r="N480" s="36">
        <v>1.5740104312562175</v>
      </c>
    </row>
    <row r="481" spans="2:14" x14ac:dyDescent="0.25">
      <c r="B481" s="12" t="s">
        <v>103</v>
      </c>
      <c r="C481" s="38">
        <v>1</v>
      </c>
      <c r="D481" s="36">
        <v>1</v>
      </c>
      <c r="E481" s="36">
        <v>0</v>
      </c>
      <c r="F481" s="36">
        <v>0.57565789499999998</v>
      </c>
      <c r="G481" s="36">
        <v>-0.57565789499999998</v>
      </c>
      <c r="H481" s="36">
        <v>-1.1789493315004529</v>
      </c>
      <c r="I481" s="36">
        <v>7.7203915919831667E-2</v>
      </c>
      <c r="J481" s="36">
        <v>0.41974142372183554</v>
      </c>
      <c r="K481" s="36">
        <v>0.73157436627816441</v>
      </c>
      <c r="L481" s="36">
        <v>0.49434626525100195</v>
      </c>
      <c r="M481" s="36">
        <v>-0.42269464125621758</v>
      </c>
      <c r="N481" s="36">
        <v>1.5740104312562175</v>
      </c>
    </row>
    <row r="482" spans="2:14" x14ac:dyDescent="0.25">
      <c r="B482" s="12" t="s">
        <v>104</v>
      </c>
      <c r="C482" s="38">
        <v>1</v>
      </c>
      <c r="D482" s="36">
        <v>1</v>
      </c>
      <c r="E482" s="36">
        <v>1</v>
      </c>
      <c r="F482" s="36">
        <v>0.57565789499999998</v>
      </c>
      <c r="G482" s="36">
        <v>0.42434210500000002</v>
      </c>
      <c r="H482" s="36">
        <v>0.86905407771267529</v>
      </c>
      <c r="I482" s="36">
        <v>7.7203915919831667E-2</v>
      </c>
      <c r="J482" s="36">
        <v>0.41974142372183554</v>
      </c>
      <c r="K482" s="36">
        <v>0.73157436627816441</v>
      </c>
      <c r="L482" s="36">
        <v>0.49434626525100195</v>
      </c>
      <c r="M482" s="36">
        <v>-0.42269464125621758</v>
      </c>
      <c r="N482" s="36">
        <v>1.5740104312562175</v>
      </c>
    </row>
    <row r="483" spans="2:14" x14ac:dyDescent="0.25">
      <c r="B483" s="12" t="s">
        <v>105</v>
      </c>
      <c r="C483" s="38">
        <v>1</v>
      </c>
      <c r="D483" s="36">
        <v>1</v>
      </c>
      <c r="E483" s="36">
        <v>1</v>
      </c>
      <c r="F483" s="36">
        <v>0.57565789499999998</v>
      </c>
      <c r="G483" s="36">
        <v>0.42434210500000002</v>
      </c>
      <c r="H483" s="36">
        <v>0.86905407771267529</v>
      </c>
      <c r="I483" s="36">
        <v>7.7203915919831667E-2</v>
      </c>
      <c r="J483" s="36">
        <v>0.41974142372183554</v>
      </c>
      <c r="K483" s="36">
        <v>0.73157436627816441</v>
      </c>
      <c r="L483" s="36">
        <v>0.49434626525100195</v>
      </c>
      <c r="M483" s="36">
        <v>-0.42269464125621758</v>
      </c>
      <c r="N483" s="36">
        <v>1.5740104312562175</v>
      </c>
    </row>
    <row r="484" spans="2:14" ht="15.75" thickBot="1" x14ac:dyDescent="0.3">
      <c r="B484" s="17" t="s">
        <v>106</v>
      </c>
      <c r="C484" s="20">
        <v>1</v>
      </c>
      <c r="D484" s="23">
        <v>1</v>
      </c>
      <c r="E484" s="23">
        <v>1</v>
      </c>
      <c r="F484" s="23">
        <v>0.57565789499999998</v>
      </c>
      <c r="G484" s="23">
        <v>0.42434210500000002</v>
      </c>
      <c r="H484" s="23">
        <v>0.86905407771267529</v>
      </c>
      <c r="I484" s="23">
        <v>7.7203915919831667E-2</v>
      </c>
      <c r="J484" s="23">
        <v>0.41974142372183554</v>
      </c>
      <c r="K484" s="23">
        <v>0.73157436627816441</v>
      </c>
      <c r="L484" s="23">
        <v>0.49434626525100195</v>
      </c>
      <c r="M484" s="23">
        <v>-0.42269464125621758</v>
      </c>
      <c r="N484" s="23">
        <v>1.5740104312562175</v>
      </c>
    </row>
    <row r="503" spans="7:9" x14ac:dyDescent="0.25">
      <c r="G503" t="s">
        <v>61</v>
      </c>
    </row>
    <row r="505" spans="7:9" x14ac:dyDescent="0.25">
      <c r="I505" t="s">
        <v>61</v>
      </c>
    </row>
    <row r="522" spans="7:7" x14ac:dyDescent="0.25">
      <c r="G522" t="s">
        <v>61</v>
      </c>
    </row>
    <row r="541" spans="2:7" x14ac:dyDescent="0.25">
      <c r="G541" t="s">
        <v>61</v>
      </c>
    </row>
    <row r="544" spans="2:7" x14ac:dyDescent="0.25">
      <c r="B544" s="33" t="s">
        <v>141</v>
      </c>
    </row>
    <row r="546" spans="2:3" x14ac:dyDescent="0.25">
      <c r="B546" s="11" t="s">
        <v>142</v>
      </c>
    </row>
    <row r="547" spans="2:3" ht="15.75" thickBot="1" x14ac:dyDescent="0.3"/>
    <row r="548" spans="2:3" x14ac:dyDescent="0.25">
      <c r="B548" s="34" t="s">
        <v>25</v>
      </c>
      <c r="C548" s="35">
        <v>43</v>
      </c>
    </row>
    <row r="549" spans="2:3" x14ac:dyDescent="0.25">
      <c r="B549" s="12" t="s">
        <v>33</v>
      </c>
      <c r="C549" s="36">
        <v>43</v>
      </c>
    </row>
    <row r="550" spans="2:3" x14ac:dyDescent="0.25">
      <c r="B550" s="12" t="s">
        <v>34</v>
      </c>
      <c r="C550" s="36">
        <v>41</v>
      </c>
    </row>
    <row r="551" spans="2:3" x14ac:dyDescent="0.25">
      <c r="B551" s="12" t="s">
        <v>35</v>
      </c>
      <c r="C551" s="36">
        <v>3.4312968586477255E-2</v>
      </c>
    </row>
    <row r="552" spans="2:3" x14ac:dyDescent="0.25">
      <c r="B552" s="12" t="s">
        <v>36</v>
      </c>
      <c r="C552" s="36">
        <v>1.0759626356879139E-2</v>
      </c>
    </row>
    <row r="553" spans="2:3" x14ac:dyDescent="0.25">
      <c r="B553" s="12" t="s">
        <v>37</v>
      </c>
      <c r="C553" s="36">
        <v>5.3211382113821162E-2</v>
      </c>
    </row>
    <row r="554" spans="2:3" x14ac:dyDescent="0.25">
      <c r="B554" s="12" t="s">
        <v>38</v>
      </c>
      <c r="C554" s="36">
        <v>0.23067592443473844</v>
      </c>
    </row>
    <row r="555" spans="2:3" x14ac:dyDescent="0.25">
      <c r="B555" s="12" t="s">
        <v>39</v>
      </c>
      <c r="C555" s="36">
        <v>85.555555555555557</v>
      </c>
    </row>
    <row r="556" spans="2:3" x14ac:dyDescent="0.25">
      <c r="B556" s="12" t="s">
        <v>40</v>
      </c>
      <c r="C556" s="36">
        <v>2.0985485103132171</v>
      </c>
    </row>
    <row r="557" spans="2:3" x14ac:dyDescent="0.25">
      <c r="B557" s="12" t="s">
        <v>41</v>
      </c>
      <c r="C557" s="36">
        <v>2</v>
      </c>
    </row>
    <row r="558" spans="2:3" x14ac:dyDescent="0.25">
      <c r="B558" s="12" t="s">
        <v>42</v>
      </c>
      <c r="C558" s="36">
        <v>-124.18777321499175</v>
      </c>
    </row>
    <row r="559" spans="2:3" x14ac:dyDescent="0.25">
      <c r="B559" s="12" t="s">
        <v>43</v>
      </c>
      <c r="C559" s="36">
        <v>-120.66537298360463</v>
      </c>
    </row>
    <row r="560" spans="2:3" ht="15.75" thickBot="1" x14ac:dyDescent="0.3">
      <c r="B560" s="17" t="s">
        <v>44</v>
      </c>
      <c r="C560" s="23">
        <v>1.059900400331915</v>
      </c>
    </row>
    <row r="563" spans="2:8" x14ac:dyDescent="0.25">
      <c r="B563" s="11" t="s">
        <v>143</v>
      </c>
    </row>
    <row r="564" spans="2:8" ht="15.75" thickBot="1" x14ac:dyDescent="0.3"/>
    <row r="565" spans="2:8" x14ac:dyDescent="0.25">
      <c r="B565" s="14" t="s">
        <v>45</v>
      </c>
      <c r="C565" s="15" t="s">
        <v>34</v>
      </c>
      <c r="D565" s="15" t="s">
        <v>46</v>
      </c>
      <c r="E565" s="15" t="s">
        <v>47</v>
      </c>
      <c r="F565" s="15" t="s">
        <v>48</v>
      </c>
      <c r="G565" s="15" t="s">
        <v>49</v>
      </c>
    </row>
    <row r="566" spans="2:8" x14ac:dyDescent="0.25">
      <c r="B566" s="25" t="s">
        <v>50</v>
      </c>
      <c r="C566" s="37">
        <v>1</v>
      </c>
      <c r="D566" s="27">
        <v>7.7519379844961378E-2</v>
      </c>
      <c r="E566" s="27">
        <v>7.7519379844961378E-2</v>
      </c>
      <c r="F566" s="27">
        <v>1.4568195142750566</v>
      </c>
      <c r="G566" s="27">
        <v>0.23435454694330263</v>
      </c>
    </row>
    <row r="567" spans="2:8" x14ac:dyDescent="0.25">
      <c r="B567" s="12" t="s">
        <v>51</v>
      </c>
      <c r="C567" s="38">
        <v>41</v>
      </c>
      <c r="D567" s="36">
        <v>2.1816666666666675</v>
      </c>
      <c r="E567" s="36">
        <v>5.3211382113821162E-2</v>
      </c>
      <c r="F567" s="36"/>
      <c r="G567" s="36"/>
    </row>
    <row r="568" spans="2:8" ht="15.75" thickBot="1" x14ac:dyDescent="0.3">
      <c r="B568" s="17" t="s">
        <v>52</v>
      </c>
      <c r="C568" s="20">
        <v>42</v>
      </c>
      <c r="D568" s="23">
        <v>2.2591860465116289</v>
      </c>
      <c r="E568" s="23"/>
      <c r="F568" s="23"/>
      <c r="G568" s="23"/>
    </row>
    <row r="569" spans="2:8" x14ac:dyDescent="0.25">
      <c r="B569" s="39" t="s">
        <v>53</v>
      </c>
    </row>
    <row r="572" spans="2:8" x14ac:dyDescent="0.25">
      <c r="B572" s="11" t="s">
        <v>144</v>
      </c>
    </row>
    <row r="573" spans="2:8" ht="15.75" thickBot="1" x14ac:dyDescent="0.3"/>
    <row r="574" spans="2:8" x14ac:dyDescent="0.25">
      <c r="B574" s="14" t="s">
        <v>45</v>
      </c>
      <c r="C574" s="15" t="s">
        <v>54</v>
      </c>
      <c r="D574" s="15" t="s">
        <v>55</v>
      </c>
      <c r="E574" s="15" t="s">
        <v>56</v>
      </c>
      <c r="F574" s="15" t="s">
        <v>57</v>
      </c>
      <c r="G574" s="15" t="s">
        <v>58</v>
      </c>
      <c r="H574" s="15" t="s">
        <v>59</v>
      </c>
    </row>
    <row r="575" spans="2:8" x14ac:dyDescent="0.25">
      <c r="B575" s="25" t="s">
        <v>60</v>
      </c>
      <c r="C575" s="27">
        <v>8.3333333333332968E-3</v>
      </c>
      <c r="D575" s="27">
        <v>5.6454761309616262E-2</v>
      </c>
      <c r="E575" s="27">
        <v>0.1476108151025666</v>
      </c>
      <c r="F575" s="27">
        <v>0.88337345227953301</v>
      </c>
      <c r="G575" s="27">
        <v>-0.10567937010759867</v>
      </c>
      <c r="H575" s="27">
        <v>0.12234603677426525</v>
      </c>
    </row>
    <row r="576" spans="2:8" ht="15.75" thickBot="1" x14ac:dyDescent="0.3">
      <c r="B576" s="17" t="s">
        <v>10</v>
      </c>
      <c r="C576" s="23">
        <v>4.1666666666666699E-2</v>
      </c>
      <c r="D576" s="23">
        <v>3.4521199939420599E-2</v>
      </c>
      <c r="E576" s="23">
        <v>1.2069877854705311</v>
      </c>
      <c r="F576" s="23">
        <v>0.23435454694330263</v>
      </c>
      <c r="G576" s="23">
        <v>-2.8050310959591776E-2</v>
      </c>
      <c r="H576" s="23">
        <v>0.11138364429292517</v>
      </c>
    </row>
    <row r="579" spans="2:8" x14ac:dyDescent="0.25">
      <c r="B579" s="11" t="s">
        <v>145</v>
      </c>
    </row>
    <row r="581" spans="2:8" x14ac:dyDescent="0.25">
      <c r="B581" s="11" t="s">
        <v>188</v>
      </c>
    </row>
    <row r="584" spans="2:8" x14ac:dyDescent="0.25">
      <c r="B584" s="11" t="s">
        <v>146</v>
      </c>
    </row>
    <row r="585" spans="2:8" ht="15.75" thickBot="1" x14ac:dyDescent="0.3"/>
    <row r="586" spans="2:8" x14ac:dyDescent="0.25">
      <c r="B586" s="14" t="s">
        <v>45</v>
      </c>
      <c r="C586" s="15" t="s">
        <v>54</v>
      </c>
      <c r="D586" s="15" t="s">
        <v>55</v>
      </c>
      <c r="E586" s="15" t="s">
        <v>56</v>
      </c>
      <c r="F586" s="15" t="s">
        <v>57</v>
      </c>
      <c r="G586" s="15" t="s">
        <v>58</v>
      </c>
      <c r="H586" s="15" t="s">
        <v>59</v>
      </c>
    </row>
    <row r="587" spans="2:8" ht="15.75" thickBot="1" x14ac:dyDescent="0.3">
      <c r="B587" s="40" t="s">
        <v>10</v>
      </c>
      <c r="C587" s="41">
        <v>0.18523760035823533</v>
      </c>
      <c r="D587" s="41">
        <v>0.15347098171836301</v>
      </c>
      <c r="E587" s="41">
        <v>1.2069877854705311</v>
      </c>
      <c r="F587" s="41">
        <v>0.23435454694330263</v>
      </c>
      <c r="G587" s="41">
        <v>-0.12470333499497005</v>
      </c>
      <c r="H587" s="41">
        <v>0.49517853571144071</v>
      </c>
    </row>
    <row r="606" spans="7:7" x14ac:dyDescent="0.25">
      <c r="G606" t="s">
        <v>61</v>
      </c>
    </row>
    <row r="609" spans="2:14" x14ac:dyDescent="0.25">
      <c r="B609" s="11" t="s">
        <v>147</v>
      </c>
    </row>
    <row r="610" spans="2:14" ht="15.75" thickBot="1" x14ac:dyDescent="0.3"/>
    <row r="611" spans="2:14" x14ac:dyDescent="0.25">
      <c r="B611" s="14" t="s">
        <v>62</v>
      </c>
      <c r="C611" s="15" t="s">
        <v>63</v>
      </c>
      <c r="D611" s="15" t="s">
        <v>10</v>
      </c>
      <c r="E611" s="15" t="s">
        <v>2</v>
      </c>
      <c r="F611" s="15" t="s">
        <v>148</v>
      </c>
      <c r="G611" s="15" t="s">
        <v>108</v>
      </c>
      <c r="H611" s="15" t="s">
        <v>109</v>
      </c>
      <c r="I611" s="15" t="s">
        <v>110</v>
      </c>
      <c r="J611" s="15" t="s">
        <v>111</v>
      </c>
      <c r="K611" s="15" t="s">
        <v>112</v>
      </c>
      <c r="L611" s="15" t="s">
        <v>113</v>
      </c>
      <c r="M611" s="15" t="s">
        <v>114</v>
      </c>
      <c r="N611" s="15" t="s">
        <v>115</v>
      </c>
    </row>
    <row r="612" spans="2:14" x14ac:dyDescent="0.25">
      <c r="B612" s="25" t="s">
        <v>64</v>
      </c>
      <c r="C612" s="37">
        <v>1</v>
      </c>
      <c r="D612" s="27">
        <v>1</v>
      </c>
      <c r="E612" s="27">
        <v>0</v>
      </c>
      <c r="F612" s="27">
        <v>4.9999999999999996E-2</v>
      </c>
      <c r="G612" s="27">
        <v>-4.9999999999999996E-2</v>
      </c>
      <c r="H612" s="27">
        <v>-0.21675430638252724</v>
      </c>
      <c r="I612" s="27">
        <v>3.6473066128933126E-2</v>
      </c>
      <c r="J612" s="27">
        <v>-2.3658851364787022E-2</v>
      </c>
      <c r="K612" s="27">
        <v>0.12365885136478702</v>
      </c>
      <c r="L612" s="27">
        <v>0.2335415737436628</v>
      </c>
      <c r="M612" s="27">
        <v>-0.42164677647533144</v>
      </c>
      <c r="N612" s="27">
        <v>0.52164677647533142</v>
      </c>
    </row>
    <row r="613" spans="2:14" x14ac:dyDescent="0.25">
      <c r="B613" s="12" t="s">
        <v>65</v>
      </c>
      <c r="C613" s="38">
        <v>1</v>
      </c>
      <c r="D613" s="36">
        <v>5</v>
      </c>
      <c r="E613" s="36">
        <v>0.65</v>
      </c>
      <c r="F613" s="36">
        <v>0.21666666666666679</v>
      </c>
      <c r="G613" s="36">
        <v>0.43333333333333324</v>
      </c>
      <c r="H613" s="36">
        <v>1.8785373219819024</v>
      </c>
      <c r="I613" s="36">
        <v>0.13318080706796201</v>
      </c>
      <c r="J613" s="36">
        <v>-5.2297429682760133E-2</v>
      </c>
      <c r="K613" s="36">
        <v>0.4856307630160937</v>
      </c>
      <c r="L613" s="36">
        <v>0.26636161413592402</v>
      </c>
      <c r="M613" s="36">
        <v>-0.32126152603218705</v>
      </c>
      <c r="N613" s="36">
        <v>0.75459485936552062</v>
      </c>
    </row>
    <row r="614" spans="2:14" x14ac:dyDescent="0.25">
      <c r="B614" s="12" t="s">
        <v>66</v>
      </c>
      <c r="C614" s="38">
        <v>1</v>
      </c>
      <c r="D614" s="36">
        <v>1</v>
      </c>
      <c r="E614" s="36">
        <v>0</v>
      </c>
      <c r="F614" s="36">
        <v>4.9999999999999996E-2</v>
      </c>
      <c r="G614" s="36">
        <v>-4.9999999999999996E-2</v>
      </c>
      <c r="H614" s="36">
        <v>-0.21675430638252724</v>
      </c>
      <c r="I614" s="36">
        <v>3.6473066128933126E-2</v>
      </c>
      <c r="J614" s="36">
        <v>-2.3658851364787022E-2</v>
      </c>
      <c r="K614" s="36">
        <v>0.12365885136478702</v>
      </c>
      <c r="L614" s="36">
        <v>0.2335415737436628</v>
      </c>
      <c r="M614" s="36">
        <v>-0.42164677647533144</v>
      </c>
      <c r="N614" s="36">
        <v>0.52164677647533142</v>
      </c>
    </row>
    <row r="615" spans="2:14" x14ac:dyDescent="0.25">
      <c r="B615" s="12" t="s">
        <v>67</v>
      </c>
      <c r="C615" s="38">
        <v>1</v>
      </c>
      <c r="D615" s="36">
        <v>1</v>
      </c>
      <c r="E615" s="36">
        <v>0</v>
      </c>
      <c r="F615" s="36">
        <v>4.9999999999999996E-2</v>
      </c>
      <c r="G615" s="36">
        <v>-4.9999999999999996E-2</v>
      </c>
      <c r="H615" s="36">
        <v>-0.21675430638252724</v>
      </c>
      <c r="I615" s="36">
        <v>3.6473066128933126E-2</v>
      </c>
      <c r="J615" s="36">
        <v>-2.3658851364787022E-2</v>
      </c>
      <c r="K615" s="36">
        <v>0.12365885136478702</v>
      </c>
      <c r="L615" s="36">
        <v>0.2335415737436628</v>
      </c>
      <c r="M615" s="36">
        <v>-0.42164677647533144</v>
      </c>
      <c r="N615" s="36">
        <v>0.52164677647533142</v>
      </c>
    </row>
    <row r="616" spans="2:14" x14ac:dyDescent="0.25">
      <c r="B616" s="12" t="s">
        <v>68</v>
      </c>
      <c r="C616" s="38">
        <v>1</v>
      </c>
      <c r="D616" s="36">
        <v>1</v>
      </c>
      <c r="E616" s="36">
        <v>0</v>
      </c>
      <c r="F616" s="36">
        <v>4.9999999999999996E-2</v>
      </c>
      <c r="G616" s="36">
        <v>-4.9999999999999996E-2</v>
      </c>
      <c r="H616" s="36">
        <v>-0.21675430638252724</v>
      </c>
      <c r="I616" s="36">
        <v>3.6473066128933126E-2</v>
      </c>
      <c r="J616" s="36">
        <v>-2.3658851364787022E-2</v>
      </c>
      <c r="K616" s="36">
        <v>0.12365885136478702</v>
      </c>
      <c r="L616" s="36">
        <v>0.2335415737436628</v>
      </c>
      <c r="M616" s="36">
        <v>-0.42164677647533144</v>
      </c>
      <c r="N616" s="36">
        <v>0.52164677647533142</v>
      </c>
    </row>
    <row r="617" spans="2:14" x14ac:dyDescent="0.25">
      <c r="B617" s="12" t="s">
        <v>69</v>
      </c>
      <c r="C617" s="38">
        <v>1</v>
      </c>
      <c r="D617" s="36">
        <v>1</v>
      </c>
      <c r="E617" s="36">
        <v>0</v>
      </c>
      <c r="F617" s="36">
        <v>4.9999999999999996E-2</v>
      </c>
      <c r="G617" s="36">
        <v>-4.9999999999999996E-2</v>
      </c>
      <c r="H617" s="36">
        <v>-0.21675430638252724</v>
      </c>
      <c r="I617" s="36">
        <v>3.6473066128933126E-2</v>
      </c>
      <c r="J617" s="36">
        <v>-2.3658851364787022E-2</v>
      </c>
      <c r="K617" s="36">
        <v>0.12365885136478702</v>
      </c>
      <c r="L617" s="36">
        <v>0.2335415737436628</v>
      </c>
      <c r="M617" s="36">
        <v>-0.42164677647533144</v>
      </c>
      <c r="N617" s="36">
        <v>0.52164677647533142</v>
      </c>
    </row>
    <row r="618" spans="2:14" x14ac:dyDescent="0.25">
      <c r="B618" s="12" t="s">
        <v>70</v>
      </c>
      <c r="C618" s="38">
        <v>1</v>
      </c>
      <c r="D618" s="36">
        <v>1</v>
      </c>
      <c r="E618" s="36">
        <v>0</v>
      </c>
      <c r="F618" s="36">
        <v>4.9999999999999996E-2</v>
      </c>
      <c r="G618" s="36">
        <v>-4.9999999999999996E-2</v>
      </c>
      <c r="H618" s="36">
        <v>-0.21675430638252724</v>
      </c>
      <c r="I618" s="36">
        <v>3.6473066128933126E-2</v>
      </c>
      <c r="J618" s="36">
        <v>-2.3658851364787022E-2</v>
      </c>
      <c r="K618" s="36">
        <v>0.12365885136478702</v>
      </c>
      <c r="L618" s="36">
        <v>0.2335415737436628</v>
      </c>
      <c r="M618" s="36">
        <v>-0.42164677647533144</v>
      </c>
      <c r="N618" s="36">
        <v>0.52164677647533142</v>
      </c>
    </row>
    <row r="619" spans="2:14" x14ac:dyDescent="0.25">
      <c r="B619" s="12" t="s">
        <v>71</v>
      </c>
      <c r="C619" s="38">
        <v>1</v>
      </c>
      <c r="D619" s="36">
        <v>5</v>
      </c>
      <c r="E619" s="36">
        <v>0</v>
      </c>
      <c r="F619" s="36">
        <v>0.21666666666666679</v>
      </c>
      <c r="G619" s="36">
        <v>-0.21666666666666679</v>
      </c>
      <c r="H619" s="36">
        <v>-0.93926866099095196</v>
      </c>
      <c r="I619" s="36">
        <v>0.13318080706796201</v>
      </c>
      <c r="J619" s="36">
        <v>-5.2297429682760133E-2</v>
      </c>
      <c r="K619" s="36">
        <v>0.4856307630160937</v>
      </c>
      <c r="L619" s="36">
        <v>0.26636161413592402</v>
      </c>
      <c r="M619" s="36">
        <v>-0.32126152603218705</v>
      </c>
      <c r="N619" s="36">
        <v>0.75459485936552062</v>
      </c>
    </row>
    <row r="620" spans="2:14" x14ac:dyDescent="0.25">
      <c r="B620" s="12" t="s">
        <v>72</v>
      </c>
      <c r="C620" s="38">
        <v>1</v>
      </c>
      <c r="D620" s="36">
        <v>1</v>
      </c>
      <c r="E620" s="36">
        <v>0</v>
      </c>
      <c r="F620" s="36">
        <v>4.9999999999999996E-2</v>
      </c>
      <c r="G620" s="36">
        <v>-4.9999999999999996E-2</v>
      </c>
      <c r="H620" s="36">
        <v>-0.21675430638252724</v>
      </c>
      <c r="I620" s="36">
        <v>3.6473066128933126E-2</v>
      </c>
      <c r="J620" s="36">
        <v>-2.3658851364787022E-2</v>
      </c>
      <c r="K620" s="36">
        <v>0.12365885136478702</v>
      </c>
      <c r="L620" s="36">
        <v>0.2335415737436628</v>
      </c>
      <c r="M620" s="36">
        <v>-0.42164677647533144</v>
      </c>
      <c r="N620" s="36">
        <v>0.52164677647533142</v>
      </c>
    </row>
    <row r="621" spans="2:14" x14ac:dyDescent="0.25">
      <c r="B621" s="12" t="s">
        <v>73</v>
      </c>
      <c r="C621" s="38">
        <v>1</v>
      </c>
      <c r="D621" s="36">
        <v>1</v>
      </c>
      <c r="E621" s="36">
        <v>0</v>
      </c>
      <c r="F621" s="36">
        <v>4.9999999999999996E-2</v>
      </c>
      <c r="G621" s="36">
        <v>-4.9999999999999996E-2</v>
      </c>
      <c r="H621" s="36">
        <v>-0.21675430638252724</v>
      </c>
      <c r="I621" s="36">
        <v>3.6473066128933126E-2</v>
      </c>
      <c r="J621" s="36">
        <v>-2.3658851364787022E-2</v>
      </c>
      <c r="K621" s="36">
        <v>0.12365885136478702</v>
      </c>
      <c r="L621" s="36">
        <v>0.2335415737436628</v>
      </c>
      <c r="M621" s="36">
        <v>-0.42164677647533144</v>
      </c>
      <c r="N621" s="36">
        <v>0.52164677647533142</v>
      </c>
    </row>
    <row r="622" spans="2:14" x14ac:dyDescent="0.25">
      <c r="B622" s="12" t="s">
        <v>74</v>
      </c>
      <c r="C622" s="38">
        <v>1</v>
      </c>
      <c r="D622" s="36">
        <v>1</v>
      </c>
      <c r="E622" s="36">
        <v>0</v>
      </c>
      <c r="F622" s="36">
        <v>4.9999999999999996E-2</v>
      </c>
      <c r="G622" s="36">
        <v>-4.9999999999999996E-2</v>
      </c>
      <c r="H622" s="36">
        <v>-0.21675430638252724</v>
      </c>
      <c r="I622" s="36">
        <v>3.6473066128933126E-2</v>
      </c>
      <c r="J622" s="36">
        <v>-2.3658851364787022E-2</v>
      </c>
      <c r="K622" s="36">
        <v>0.12365885136478702</v>
      </c>
      <c r="L622" s="36">
        <v>0.2335415737436628</v>
      </c>
      <c r="M622" s="36">
        <v>-0.42164677647533144</v>
      </c>
      <c r="N622" s="36">
        <v>0.52164677647533142</v>
      </c>
    </row>
    <row r="623" spans="2:14" x14ac:dyDescent="0.25">
      <c r="B623" s="12" t="s">
        <v>75</v>
      </c>
      <c r="C623" s="38">
        <v>1</v>
      </c>
      <c r="D623" s="36">
        <v>1</v>
      </c>
      <c r="E623" s="36">
        <v>0</v>
      </c>
      <c r="F623" s="36">
        <v>4.9999999999999996E-2</v>
      </c>
      <c r="G623" s="36">
        <v>-4.9999999999999996E-2</v>
      </c>
      <c r="H623" s="36">
        <v>-0.21675430638252724</v>
      </c>
      <c r="I623" s="36">
        <v>3.6473066128933126E-2</v>
      </c>
      <c r="J623" s="36">
        <v>-2.3658851364787022E-2</v>
      </c>
      <c r="K623" s="36">
        <v>0.12365885136478702</v>
      </c>
      <c r="L623" s="36">
        <v>0.2335415737436628</v>
      </c>
      <c r="M623" s="36">
        <v>-0.42164677647533144</v>
      </c>
      <c r="N623" s="36">
        <v>0.52164677647533142</v>
      </c>
    </row>
    <row r="624" spans="2:14" x14ac:dyDescent="0.25">
      <c r="B624" s="12" t="s">
        <v>76</v>
      </c>
      <c r="C624" s="38">
        <v>1</v>
      </c>
      <c r="D624" s="36">
        <v>1</v>
      </c>
      <c r="E624" s="36">
        <v>0</v>
      </c>
      <c r="F624" s="36">
        <v>4.9999999999999996E-2</v>
      </c>
      <c r="G624" s="36">
        <v>-4.9999999999999996E-2</v>
      </c>
      <c r="H624" s="36">
        <v>-0.21675430638252724</v>
      </c>
      <c r="I624" s="36">
        <v>3.6473066128933126E-2</v>
      </c>
      <c r="J624" s="36">
        <v>-2.3658851364787022E-2</v>
      </c>
      <c r="K624" s="36">
        <v>0.12365885136478702</v>
      </c>
      <c r="L624" s="36">
        <v>0.2335415737436628</v>
      </c>
      <c r="M624" s="36">
        <v>-0.42164677647533144</v>
      </c>
      <c r="N624" s="36">
        <v>0.52164677647533142</v>
      </c>
    </row>
    <row r="625" spans="2:14" x14ac:dyDescent="0.25">
      <c r="B625" s="12" t="s">
        <v>77</v>
      </c>
      <c r="C625" s="38">
        <v>1</v>
      </c>
      <c r="D625" s="36">
        <v>1</v>
      </c>
      <c r="E625" s="36">
        <v>0</v>
      </c>
      <c r="F625" s="36">
        <v>4.9999999999999996E-2</v>
      </c>
      <c r="G625" s="36">
        <v>-4.9999999999999996E-2</v>
      </c>
      <c r="H625" s="36">
        <v>-0.21675430638252724</v>
      </c>
      <c r="I625" s="36">
        <v>3.6473066128933126E-2</v>
      </c>
      <c r="J625" s="36">
        <v>-2.3658851364787022E-2</v>
      </c>
      <c r="K625" s="36">
        <v>0.12365885136478702</v>
      </c>
      <c r="L625" s="36">
        <v>0.2335415737436628</v>
      </c>
      <c r="M625" s="36">
        <v>-0.42164677647533144</v>
      </c>
      <c r="N625" s="36">
        <v>0.52164677647533142</v>
      </c>
    </row>
    <row r="626" spans="2:14" x14ac:dyDescent="0.25">
      <c r="B626" s="12" t="s">
        <v>78</v>
      </c>
      <c r="C626" s="38">
        <v>1</v>
      </c>
      <c r="D626" s="36">
        <v>1</v>
      </c>
      <c r="E626" s="36">
        <v>0</v>
      </c>
      <c r="F626" s="36">
        <v>4.9999999999999996E-2</v>
      </c>
      <c r="G626" s="36">
        <v>-4.9999999999999996E-2</v>
      </c>
      <c r="H626" s="36">
        <v>-0.21675430638252724</v>
      </c>
      <c r="I626" s="36">
        <v>3.6473066128933126E-2</v>
      </c>
      <c r="J626" s="36">
        <v>-2.3658851364787022E-2</v>
      </c>
      <c r="K626" s="36">
        <v>0.12365885136478702</v>
      </c>
      <c r="L626" s="36">
        <v>0.2335415737436628</v>
      </c>
      <c r="M626" s="36">
        <v>-0.42164677647533144</v>
      </c>
      <c r="N626" s="36">
        <v>0.52164677647533142</v>
      </c>
    </row>
    <row r="627" spans="2:14" x14ac:dyDescent="0.25">
      <c r="B627" s="12" t="s">
        <v>79</v>
      </c>
      <c r="C627" s="38">
        <v>1</v>
      </c>
      <c r="D627" s="36">
        <v>5</v>
      </c>
      <c r="E627" s="36">
        <v>0</v>
      </c>
      <c r="F627" s="36">
        <v>0.21666666666666679</v>
      </c>
      <c r="G627" s="36">
        <v>-0.21666666666666679</v>
      </c>
      <c r="H627" s="36">
        <v>-0.93926866099095196</v>
      </c>
      <c r="I627" s="36">
        <v>0.13318080706796201</v>
      </c>
      <c r="J627" s="36">
        <v>-5.2297429682760133E-2</v>
      </c>
      <c r="K627" s="36">
        <v>0.4856307630160937</v>
      </c>
      <c r="L627" s="36">
        <v>0.26636161413592402</v>
      </c>
      <c r="M627" s="36">
        <v>-0.32126152603218705</v>
      </c>
      <c r="N627" s="36">
        <v>0.75459485936552062</v>
      </c>
    </row>
    <row r="628" spans="2:14" x14ac:dyDescent="0.25">
      <c r="B628" s="12" t="s">
        <v>80</v>
      </c>
      <c r="C628" s="38">
        <v>1</v>
      </c>
      <c r="D628" s="36">
        <v>1</v>
      </c>
      <c r="E628" s="36">
        <v>0</v>
      </c>
      <c r="F628" s="36">
        <v>4.9999999999999996E-2</v>
      </c>
      <c r="G628" s="36">
        <v>-4.9999999999999996E-2</v>
      </c>
      <c r="H628" s="36">
        <v>-0.21675430638252724</v>
      </c>
      <c r="I628" s="36">
        <v>3.6473066128933126E-2</v>
      </c>
      <c r="J628" s="36">
        <v>-2.3658851364787022E-2</v>
      </c>
      <c r="K628" s="36">
        <v>0.12365885136478702</v>
      </c>
      <c r="L628" s="36">
        <v>0.2335415737436628</v>
      </c>
      <c r="M628" s="36">
        <v>-0.42164677647533144</v>
      </c>
      <c r="N628" s="36">
        <v>0.52164677647533142</v>
      </c>
    </row>
    <row r="629" spans="2:14" x14ac:dyDescent="0.25">
      <c r="B629" s="12" t="s">
        <v>81</v>
      </c>
      <c r="C629" s="38">
        <v>1</v>
      </c>
      <c r="D629" s="36">
        <v>1</v>
      </c>
      <c r="E629" s="36">
        <v>0</v>
      </c>
      <c r="F629" s="36">
        <v>4.9999999999999996E-2</v>
      </c>
      <c r="G629" s="36">
        <v>-4.9999999999999996E-2</v>
      </c>
      <c r="H629" s="36">
        <v>-0.21675430638252724</v>
      </c>
      <c r="I629" s="36">
        <v>3.6473066128933126E-2</v>
      </c>
      <c r="J629" s="36">
        <v>-2.3658851364787022E-2</v>
      </c>
      <c r="K629" s="36">
        <v>0.12365885136478702</v>
      </c>
      <c r="L629" s="36">
        <v>0.2335415737436628</v>
      </c>
      <c r="M629" s="36">
        <v>-0.42164677647533144</v>
      </c>
      <c r="N629" s="36">
        <v>0.52164677647533142</v>
      </c>
    </row>
    <row r="630" spans="2:14" x14ac:dyDescent="0.25">
      <c r="B630" s="12" t="s">
        <v>82</v>
      </c>
      <c r="C630" s="38">
        <v>1</v>
      </c>
      <c r="D630" s="36">
        <v>1</v>
      </c>
      <c r="E630" s="36">
        <v>0</v>
      </c>
      <c r="F630" s="36">
        <v>4.9999999999999996E-2</v>
      </c>
      <c r="G630" s="36">
        <v>-4.9999999999999996E-2</v>
      </c>
      <c r="H630" s="36">
        <v>-0.21675430638252724</v>
      </c>
      <c r="I630" s="36">
        <v>3.6473066128933126E-2</v>
      </c>
      <c r="J630" s="36">
        <v>-2.3658851364787022E-2</v>
      </c>
      <c r="K630" s="36">
        <v>0.12365885136478702</v>
      </c>
      <c r="L630" s="36">
        <v>0.2335415737436628</v>
      </c>
      <c r="M630" s="36">
        <v>-0.42164677647533144</v>
      </c>
      <c r="N630" s="36">
        <v>0.52164677647533142</v>
      </c>
    </row>
    <row r="631" spans="2:14" x14ac:dyDescent="0.25">
      <c r="B631" s="12" t="s">
        <v>83</v>
      </c>
      <c r="C631" s="38">
        <v>1</v>
      </c>
      <c r="D631" s="36">
        <v>1</v>
      </c>
      <c r="E631" s="36">
        <v>0</v>
      </c>
      <c r="F631" s="36">
        <v>4.9999999999999996E-2</v>
      </c>
      <c r="G631" s="36">
        <v>-4.9999999999999996E-2</v>
      </c>
      <c r="H631" s="36">
        <v>-0.21675430638252724</v>
      </c>
      <c r="I631" s="36">
        <v>3.6473066128933126E-2</v>
      </c>
      <c r="J631" s="36">
        <v>-2.3658851364787022E-2</v>
      </c>
      <c r="K631" s="36">
        <v>0.12365885136478702</v>
      </c>
      <c r="L631" s="36">
        <v>0.2335415737436628</v>
      </c>
      <c r="M631" s="36">
        <v>-0.42164677647533144</v>
      </c>
      <c r="N631" s="36">
        <v>0.52164677647533142</v>
      </c>
    </row>
    <row r="632" spans="2:14" x14ac:dyDescent="0.25">
      <c r="B632" s="12" t="s">
        <v>84</v>
      </c>
      <c r="C632" s="38">
        <v>1</v>
      </c>
      <c r="D632" s="36">
        <v>1</v>
      </c>
      <c r="E632" s="36">
        <v>0</v>
      </c>
      <c r="F632" s="36">
        <v>4.9999999999999996E-2</v>
      </c>
      <c r="G632" s="36">
        <v>-4.9999999999999996E-2</v>
      </c>
      <c r="H632" s="36">
        <v>-0.21675430638252724</v>
      </c>
      <c r="I632" s="36">
        <v>3.6473066128933126E-2</v>
      </c>
      <c r="J632" s="36">
        <v>-2.3658851364787022E-2</v>
      </c>
      <c r="K632" s="36">
        <v>0.12365885136478702</v>
      </c>
      <c r="L632" s="36">
        <v>0.2335415737436628</v>
      </c>
      <c r="M632" s="36">
        <v>-0.42164677647533144</v>
      </c>
      <c r="N632" s="36">
        <v>0.52164677647533142</v>
      </c>
    </row>
    <row r="633" spans="2:14" x14ac:dyDescent="0.25">
      <c r="B633" s="12" t="s">
        <v>85</v>
      </c>
      <c r="C633" s="38">
        <v>1</v>
      </c>
      <c r="D633" s="36">
        <v>1</v>
      </c>
      <c r="E633" s="36">
        <v>0</v>
      </c>
      <c r="F633" s="36">
        <v>4.9999999999999996E-2</v>
      </c>
      <c r="G633" s="36">
        <v>-4.9999999999999996E-2</v>
      </c>
      <c r="H633" s="36">
        <v>-0.21675430638252724</v>
      </c>
      <c r="I633" s="36">
        <v>3.6473066128933126E-2</v>
      </c>
      <c r="J633" s="36">
        <v>-2.3658851364787022E-2</v>
      </c>
      <c r="K633" s="36">
        <v>0.12365885136478702</v>
      </c>
      <c r="L633" s="36">
        <v>0.2335415737436628</v>
      </c>
      <c r="M633" s="36">
        <v>-0.42164677647533144</v>
      </c>
      <c r="N633" s="36">
        <v>0.52164677647533142</v>
      </c>
    </row>
    <row r="634" spans="2:14" x14ac:dyDescent="0.25">
      <c r="B634" s="12" t="s">
        <v>86</v>
      </c>
      <c r="C634" s="38">
        <v>1</v>
      </c>
      <c r="D634" s="36">
        <v>1</v>
      </c>
      <c r="E634" s="36">
        <v>0</v>
      </c>
      <c r="F634" s="36">
        <v>4.9999999999999996E-2</v>
      </c>
      <c r="G634" s="36">
        <v>-4.9999999999999996E-2</v>
      </c>
      <c r="H634" s="36">
        <v>-0.21675430638252724</v>
      </c>
      <c r="I634" s="36">
        <v>3.6473066128933126E-2</v>
      </c>
      <c r="J634" s="36">
        <v>-2.3658851364787022E-2</v>
      </c>
      <c r="K634" s="36">
        <v>0.12365885136478702</v>
      </c>
      <c r="L634" s="36">
        <v>0.2335415737436628</v>
      </c>
      <c r="M634" s="36">
        <v>-0.42164677647533144</v>
      </c>
      <c r="N634" s="36">
        <v>0.52164677647533142</v>
      </c>
    </row>
    <row r="635" spans="2:14" x14ac:dyDescent="0.25">
      <c r="B635" s="12" t="s">
        <v>87</v>
      </c>
      <c r="C635" s="38">
        <v>1</v>
      </c>
      <c r="D635" s="36">
        <v>1</v>
      </c>
      <c r="E635" s="36">
        <v>1</v>
      </c>
      <c r="F635" s="36">
        <v>4.9999999999999996E-2</v>
      </c>
      <c r="G635" s="36">
        <v>0.95</v>
      </c>
      <c r="H635" s="36">
        <v>4.1183318212680176</v>
      </c>
      <c r="I635" s="36">
        <v>3.6473066128933126E-2</v>
      </c>
      <c r="J635" s="36">
        <v>-2.3658851364787022E-2</v>
      </c>
      <c r="K635" s="36">
        <v>0.12365885136478702</v>
      </c>
      <c r="L635" s="36">
        <v>0.2335415737436628</v>
      </c>
      <c r="M635" s="36">
        <v>-0.42164677647533144</v>
      </c>
      <c r="N635" s="36">
        <v>0.52164677647533142</v>
      </c>
    </row>
    <row r="636" spans="2:14" x14ac:dyDescent="0.25">
      <c r="B636" s="12" t="s">
        <v>88</v>
      </c>
      <c r="C636" s="38">
        <v>1</v>
      </c>
      <c r="D636" s="36">
        <v>1</v>
      </c>
      <c r="E636" s="36">
        <v>0</v>
      </c>
      <c r="F636" s="36">
        <v>4.9999999999999996E-2</v>
      </c>
      <c r="G636" s="36">
        <v>-4.9999999999999996E-2</v>
      </c>
      <c r="H636" s="36">
        <v>-0.21675430638252724</v>
      </c>
      <c r="I636" s="36">
        <v>3.6473066128933126E-2</v>
      </c>
      <c r="J636" s="36">
        <v>-2.3658851364787022E-2</v>
      </c>
      <c r="K636" s="36">
        <v>0.12365885136478702</v>
      </c>
      <c r="L636" s="36">
        <v>0.2335415737436628</v>
      </c>
      <c r="M636" s="36">
        <v>-0.42164677647533144</v>
      </c>
      <c r="N636" s="36">
        <v>0.52164677647533142</v>
      </c>
    </row>
    <row r="637" spans="2:14" x14ac:dyDescent="0.25">
      <c r="B637" s="12" t="s">
        <v>89</v>
      </c>
      <c r="C637" s="38">
        <v>1</v>
      </c>
      <c r="D637" s="36">
        <v>1</v>
      </c>
      <c r="E637" s="36">
        <v>0</v>
      </c>
      <c r="F637" s="36">
        <v>4.9999999999999996E-2</v>
      </c>
      <c r="G637" s="36">
        <v>-4.9999999999999996E-2</v>
      </c>
      <c r="H637" s="36">
        <v>-0.21675430638252724</v>
      </c>
      <c r="I637" s="36">
        <v>3.6473066128933126E-2</v>
      </c>
      <c r="J637" s="36">
        <v>-2.3658851364787022E-2</v>
      </c>
      <c r="K637" s="36">
        <v>0.12365885136478702</v>
      </c>
      <c r="L637" s="36">
        <v>0.2335415737436628</v>
      </c>
      <c r="M637" s="36">
        <v>-0.42164677647533144</v>
      </c>
      <c r="N637" s="36">
        <v>0.52164677647533142</v>
      </c>
    </row>
    <row r="638" spans="2:14" x14ac:dyDescent="0.25">
      <c r="B638" s="12" t="s">
        <v>90</v>
      </c>
      <c r="C638" s="38">
        <v>1</v>
      </c>
      <c r="D638" s="36">
        <v>1</v>
      </c>
      <c r="E638" s="36">
        <v>0</v>
      </c>
      <c r="F638" s="36">
        <v>4.9999999999999996E-2</v>
      </c>
      <c r="G638" s="36">
        <v>-4.9999999999999996E-2</v>
      </c>
      <c r="H638" s="36">
        <v>-0.21675430638252724</v>
      </c>
      <c r="I638" s="36">
        <v>3.6473066128933126E-2</v>
      </c>
      <c r="J638" s="36">
        <v>-2.3658851364787022E-2</v>
      </c>
      <c r="K638" s="36">
        <v>0.12365885136478702</v>
      </c>
      <c r="L638" s="36">
        <v>0.2335415737436628</v>
      </c>
      <c r="M638" s="36">
        <v>-0.42164677647533144</v>
      </c>
      <c r="N638" s="36">
        <v>0.52164677647533142</v>
      </c>
    </row>
    <row r="639" spans="2:14" x14ac:dyDescent="0.25">
      <c r="B639" s="12" t="s">
        <v>91</v>
      </c>
      <c r="C639" s="38">
        <v>1</v>
      </c>
      <c r="D639" s="36">
        <v>1</v>
      </c>
      <c r="E639" s="36">
        <v>1</v>
      </c>
      <c r="F639" s="36">
        <v>4.9999999999999996E-2</v>
      </c>
      <c r="G639" s="36">
        <v>0.95</v>
      </c>
      <c r="H639" s="36">
        <v>4.1183318212680176</v>
      </c>
      <c r="I639" s="36">
        <v>3.6473066128933126E-2</v>
      </c>
      <c r="J639" s="36">
        <v>-2.3658851364787022E-2</v>
      </c>
      <c r="K639" s="36">
        <v>0.12365885136478702</v>
      </c>
      <c r="L639" s="36">
        <v>0.2335415737436628</v>
      </c>
      <c r="M639" s="36">
        <v>-0.42164677647533144</v>
      </c>
      <c r="N639" s="36">
        <v>0.52164677647533142</v>
      </c>
    </row>
    <row r="640" spans="2:14" x14ac:dyDescent="0.25">
      <c r="B640" s="12" t="s">
        <v>92</v>
      </c>
      <c r="C640" s="38">
        <v>1</v>
      </c>
      <c r="D640" s="36">
        <v>1</v>
      </c>
      <c r="E640" s="36">
        <v>0</v>
      </c>
      <c r="F640" s="36">
        <v>4.9999999999999996E-2</v>
      </c>
      <c r="G640" s="36">
        <v>-4.9999999999999996E-2</v>
      </c>
      <c r="H640" s="36">
        <v>-0.21675430638252724</v>
      </c>
      <c r="I640" s="36">
        <v>3.6473066128933126E-2</v>
      </c>
      <c r="J640" s="36">
        <v>-2.3658851364787022E-2</v>
      </c>
      <c r="K640" s="36">
        <v>0.12365885136478702</v>
      </c>
      <c r="L640" s="36">
        <v>0.2335415737436628</v>
      </c>
      <c r="M640" s="36">
        <v>-0.42164677647533144</v>
      </c>
      <c r="N640" s="36">
        <v>0.52164677647533142</v>
      </c>
    </row>
    <row r="641" spans="2:14" x14ac:dyDescent="0.25">
      <c r="B641" s="12" t="s">
        <v>93</v>
      </c>
      <c r="C641" s="38">
        <v>1</v>
      </c>
      <c r="D641" s="36">
        <v>1</v>
      </c>
      <c r="E641" s="36">
        <v>0</v>
      </c>
      <c r="F641" s="36">
        <v>4.9999999999999996E-2</v>
      </c>
      <c r="G641" s="36">
        <v>-4.9999999999999996E-2</v>
      </c>
      <c r="H641" s="36">
        <v>-0.21675430638252724</v>
      </c>
      <c r="I641" s="36">
        <v>3.6473066128933126E-2</v>
      </c>
      <c r="J641" s="36">
        <v>-2.3658851364787022E-2</v>
      </c>
      <c r="K641" s="36">
        <v>0.12365885136478702</v>
      </c>
      <c r="L641" s="36">
        <v>0.2335415737436628</v>
      </c>
      <c r="M641" s="36">
        <v>-0.42164677647533144</v>
      </c>
      <c r="N641" s="36">
        <v>0.52164677647533142</v>
      </c>
    </row>
    <row r="642" spans="2:14" x14ac:dyDescent="0.25">
      <c r="B642" s="12" t="s">
        <v>94</v>
      </c>
      <c r="C642" s="38">
        <v>1</v>
      </c>
      <c r="D642" s="36">
        <v>1</v>
      </c>
      <c r="E642" s="36">
        <v>0</v>
      </c>
      <c r="F642" s="36">
        <v>4.9999999999999996E-2</v>
      </c>
      <c r="G642" s="36">
        <v>-4.9999999999999996E-2</v>
      </c>
      <c r="H642" s="36">
        <v>-0.21675430638252724</v>
      </c>
      <c r="I642" s="36">
        <v>3.6473066128933126E-2</v>
      </c>
      <c r="J642" s="36">
        <v>-2.3658851364787022E-2</v>
      </c>
      <c r="K642" s="36">
        <v>0.12365885136478702</v>
      </c>
      <c r="L642" s="36">
        <v>0.2335415737436628</v>
      </c>
      <c r="M642" s="36">
        <v>-0.42164677647533144</v>
      </c>
      <c r="N642" s="36">
        <v>0.52164677647533142</v>
      </c>
    </row>
    <row r="643" spans="2:14" x14ac:dyDescent="0.25">
      <c r="B643" s="12" t="s">
        <v>95</v>
      </c>
      <c r="C643" s="38">
        <v>1</v>
      </c>
      <c r="D643" s="36">
        <v>1</v>
      </c>
      <c r="E643" s="36">
        <v>0</v>
      </c>
      <c r="F643" s="36">
        <v>4.9999999999999996E-2</v>
      </c>
      <c r="G643" s="36">
        <v>-4.9999999999999996E-2</v>
      </c>
      <c r="H643" s="36">
        <v>-0.21675430638252724</v>
      </c>
      <c r="I643" s="36">
        <v>3.6473066128933126E-2</v>
      </c>
      <c r="J643" s="36">
        <v>-2.3658851364787022E-2</v>
      </c>
      <c r="K643" s="36">
        <v>0.12365885136478702</v>
      </c>
      <c r="L643" s="36">
        <v>0.2335415737436628</v>
      </c>
      <c r="M643" s="36">
        <v>-0.42164677647533144</v>
      </c>
      <c r="N643" s="36">
        <v>0.52164677647533142</v>
      </c>
    </row>
    <row r="644" spans="2:14" x14ac:dyDescent="0.25">
      <c r="B644" s="12" t="s">
        <v>96</v>
      </c>
      <c r="C644" s="38">
        <v>1</v>
      </c>
      <c r="D644" s="36">
        <v>1</v>
      </c>
      <c r="E644" s="36">
        <v>0</v>
      </c>
      <c r="F644" s="36">
        <v>4.9999999999999996E-2</v>
      </c>
      <c r="G644" s="36">
        <v>-4.9999999999999996E-2</v>
      </c>
      <c r="H644" s="36">
        <v>-0.21675430638252724</v>
      </c>
      <c r="I644" s="36">
        <v>3.6473066128933126E-2</v>
      </c>
      <c r="J644" s="36">
        <v>-2.3658851364787022E-2</v>
      </c>
      <c r="K644" s="36">
        <v>0.12365885136478702</v>
      </c>
      <c r="L644" s="36">
        <v>0.2335415737436628</v>
      </c>
      <c r="M644" s="36">
        <v>-0.42164677647533144</v>
      </c>
      <c r="N644" s="36">
        <v>0.52164677647533142</v>
      </c>
    </row>
    <row r="645" spans="2:14" x14ac:dyDescent="0.25">
      <c r="B645" s="12" t="s">
        <v>97</v>
      </c>
      <c r="C645" s="38">
        <v>1</v>
      </c>
      <c r="D645" s="36">
        <v>1</v>
      </c>
      <c r="E645" s="36">
        <v>0</v>
      </c>
      <c r="F645" s="36">
        <v>4.9999999999999996E-2</v>
      </c>
      <c r="G645" s="36">
        <v>-4.9999999999999996E-2</v>
      </c>
      <c r="H645" s="36">
        <v>-0.21675430638252724</v>
      </c>
      <c r="I645" s="36">
        <v>3.6473066128933126E-2</v>
      </c>
      <c r="J645" s="36">
        <v>-2.3658851364787022E-2</v>
      </c>
      <c r="K645" s="36">
        <v>0.12365885136478702</v>
      </c>
      <c r="L645" s="36">
        <v>0.2335415737436628</v>
      </c>
      <c r="M645" s="36">
        <v>-0.42164677647533144</v>
      </c>
      <c r="N645" s="36">
        <v>0.52164677647533142</v>
      </c>
    </row>
    <row r="646" spans="2:14" x14ac:dyDescent="0.25">
      <c r="B646" s="12" t="s">
        <v>98</v>
      </c>
      <c r="C646" s="38">
        <v>1</v>
      </c>
      <c r="D646" s="36">
        <v>1</v>
      </c>
      <c r="E646" s="36">
        <v>0</v>
      </c>
      <c r="F646" s="36">
        <v>4.9999999999999996E-2</v>
      </c>
      <c r="G646" s="36">
        <v>-4.9999999999999996E-2</v>
      </c>
      <c r="H646" s="36">
        <v>-0.21675430638252724</v>
      </c>
      <c r="I646" s="36">
        <v>3.6473066128933126E-2</v>
      </c>
      <c r="J646" s="36">
        <v>-2.3658851364787022E-2</v>
      </c>
      <c r="K646" s="36">
        <v>0.12365885136478702</v>
      </c>
      <c r="L646" s="36">
        <v>0.2335415737436628</v>
      </c>
      <c r="M646" s="36">
        <v>-0.42164677647533144</v>
      </c>
      <c r="N646" s="36">
        <v>0.52164677647533142</v>
      </c>
    </row>
    <row r="647" spans="2:14" x14ac:dyDescent="0.25">
      <c r="B647" s="12" t="s">
        <v>99</v>
      </c>
      <c r="C647" s="38">
        <v>1</v>
      </c>
      <c r="D647" s="36">
        <v>1</v>
      </c>
      <c r="E647" s="36">
        <v>0</v>
      </c>
      <c r="F647" s="36">
        <v>4.9999999999999996E-2</v>
      </c>
      <c r="G647" s="36">
        <v>-4.9999999999999996E-2</v>
      </c>
      <c r="H647" s="36">
        <v>-0.21675430638252724</v>
      </c>
      <c r="I647" s="36">
        <v>3.6473066128933126E-2</v>
      </c>
      <c r="J647" s="36">
        <v>-2.3658851364787022E-2</v>
      </c>
      <c r="K647" s="36">
        <v>0.12365885136478702</v>
      </c>
      <c r="L647" s="36">
        <v>0.2335415737436628</v>
      </c>
      <c r="M647" s="36">
        <v>-0.42164677647533144</v>
      </c>
      <c r="N647" s="36">
        <v>0.52164677647533142</v>
      </c>
    </row>
    <row r="648" spans="2:14" x14ac:dyDescent="0.25">
      <c r="B648" s="12" t="s">
        <v>100</v>
      </c>
      <c r="C648" s="38">
        <v>1</v>
      </c>
      <c r="D648" s="36">
        <v>1</v>
      </c>
      <c r="E648" s="36">
        <v>0</v>
      </c>
      <c r="F648" s="36">
        <v>4.9999999999999996E-2</v>
      </c>
      <c r="G648" s="36">
        <v>-4.9999999999999996E-2</v>
      </c>
      <c r="H648" s="36">
        <v>-0.21675430638252724</v>
      </c>
      <c r="I648" s="36">
        <v>3.6473066128933126E-2</v>
      </c>
      <c r="J648" s="36">
        <v>-2.3658851364787022E-2</v>
      </c>
      <c r="K648" s="36">
        <v>0.12365885136478702</v>
      </c>
      <c r="L648" s="36">
        <v>0.2335415737436628</v>
      </c>
      <c r="M648" s="36">
        <v>-0.42164677647533144</v>
      </c>
      <c r="N648" s="36">
        <v>0.52164677647533142</v>
      </c>
    </row>
    <row r="649" spans="2:14" x14ac:dyDescent="0.25">
      <c r="B649" s="12" t="s">
        <v>101</v>
      </c>
      <c r="C649" s="38">
        <v>1</v>
      </c>
      <c r="D649" s="36">
        <v>1</v>
      </c>
      <c r="E649" s="36">
        <v>0</v>
      </c>
      <c r="F649" s="36">
        <v>4.9999999999999996E-2</v>
      </c>
      <c r="G649" s="36">
        <v>-4.9999999999999996E-2</v>
      </c>
      <c r="H649" s="36">
        <v>-0.21675430638252724</v>
      </c>
      <c r="I649" s="36">
        <v>3.6473066128933126E-2</v>
      </c>
      <c r="J649" s="36">
        <v>-2.3658851364787022E-2</v>
      </c>
      <c r="K649" s="36">
        <v>0.12365885136478702</v>
      </c>
      <c r="L649" s="36">
        <v>0.2335415737436628</v>
      </c>
      <c r="M649" s="36">
        <v>-0.42164677647533144</v>
      </c>
      <c r="N649" s="36">
        <v>0.52164677647533142</v>
      </c>
    </row>
    <row r="650" spans="2:14" x14ac:dyDescent="0.25">
      <c r="B650" s="12" t="s">
        <v>102</v>
      </c>
      <c r="C650" s="38">
        <v>1</v>
      </c>
      <c r="D650" s="36">
        <v>1</v>
      </c>
      <c r="E650" s="36">
        <v>0</v>
      </c>
      <c r="F650" s="36">
        <v>4.9999999999999996E-2</v>
      </c>
      <c r="G650" s="36">
        <v>-4.9999999999999996E-2</v>
      </c>
      <c r="H650" s="36">
        <v>-0.21675430638252724</v>
      </c>
      <c r="I650" s="36">
        <v>3.6473066128933126E-2</v>
      </c>
      <c r="J650" s="36">
        <v>-2.3658851364787022E-2</v>
      </c>
      <c r="K650" s="36">
        <v>0.12365885136478702</v>
      </c>
      <c r="L650" s="36">
        <v>0.2335415737436628</v>
      </c>
      <c r="M650" s="36">
        <v>-0.42164677647533144</v>
      </c>
      <c r="N650" s="36">
        <v>0.52164677647533142</v>
      </c>
    </row>
    <row r="651" spans="2:14" x14ac:dyDescent="0.25">
      <c r="B651" s="12" t="s">
        <v>103</v>
      </c>
      <c r="C651" s="38">
        <v>1</v>
      </c>
      <c r="D651" s="36">
        <v>1</v>
      </c>
      <c r="E651" s="36">
        <v>0</v>
      </c>
      <c r="F651" s="36">
        <v>4.9999999999999996E-2</v>
      </c>
      <c r="G651" s="36">
        <v>-4.9999999999999996E-2</v>
      </c>
      <c r="H651" s="36">
        <v>-0.21675430638252724</v>
      </c>
      <c r="I651" s="36">
        <v>3.6473066128933126E-2</v>
      </c>
      <c r="J651" s="36">
        <v>-2.3658851364787022E-2</v>
      </c>
      <c r="K651" s="36">
        <v>0.12365885136478702</v>
      </c>
      <c r="L651" s="36">
        <v>0.2335415737436628</v>
      </c>
      <c r="M651" s="36">
        <v>-0.42164677647533144</v>
      </c>
      <c r="N651" s="36">
        <v>0.52164677647533142</v>
      </c>
    </row>
    <row r="652" spans="2:14" x14ac:dyDescent="0.25">
      <c r="B652" s="12" t="s">
        <v>104</v>
      </c>
      <c r="C652" s="38">
        <v>1</v>
      </c>
      <c r="D652" s="36">
        <v>1</v>
      </c>
      <c r="E652" s="36">
        <v>0</v>
      </c>
      <c r="F652" s="36">
        <v>4.9999999999999996E-2</v>
      </c>
      <c r="G652" s="36">
        <v>-4.9999999999999996E-2</v>
      </c>
      <c r="H652" s="36">
        <v>-0.21675430638252724</v>
      </c>
      <c r="I652" s="36">
        <v>3.6473066128933126E-2</v>
      </c>
      <c r="J652" s="36">
        <v>-2.3658851364787022E-2</v>
      </c>
      <c r="K652" s="36">
        <v>0.12365885136478702</v>
      </c>
      <c r="L652" s="36">
        <v>0.2335415737436628</v>
      </c>
      <c r="M652" s="36">
        <v>-0.42164677647533144</v>
      </c>
      <c r="N652" s="36">
        <v>0.52164677647533142</v>
      </c>
    </row>
    <row r="653" spans="2:14" x14ac:dyDescent="0.25">
      <c r="B653" s="12" t="s">
        <v>105</v>
      </c>
      <c r="C653" s="38">
        <v>1</v>
      </c>
      <c r="D653" s="36">
        <v>1</v>
      </c>
      <c r="E653" s="36">
        <v>0</v>
      </c>
      <c r="F653" s="36">
        <v>4.9999999999999996E-2</v>
      </c>
      <c r="G653" s="36">
        <v>-4.9999999999999996E-2</v>
      </c>
      <c r="H653" s="36">
        <v>-0.21675430638252724</v>
      </c>
      <c r="I653" s="36">
        <v>3.6473066128933126E-2</v>
      </c>
      <c r="J653" s="36">
        <v>-2.3658851364787022E-2</v>
      </c>
      <c r="K653" s="36">
        <v>0.12365885136478702</v>
      </c>
      <c r="L653" s="36">
        <v>0.2335415737436628</v>
      </c>
      <c r="M653" s="36">
        <v>-0.42164677647533144</v>
      </c>
      <c r="N653" s="36">
        <v>0.52164677647533142</v>
      </c>
    </row>
    <row r="654" spans="2:14" ht="15.75" thickBot="1" x14ac:dyDescent="0.3">
      <c r="B654" s="17" t="s">
        <v>106</v>
      </c>
      <c r="C654" s="20">
        <v>1</v>
      </c>
      <c r="D654" s="23">
        <v>1</v>
      </c>
      <c r="E654" s="23">
        <v>0</v>
      </c>
      <c r="F654" s="23">
        <v>4.9999999999999996E-2</v>
      </c>
      <c r="G654" s="23">
        <v>-4.9999999999999996E-2</v>
      </c>
      <c r="H654" s="23">
        <v>-0.21675430638252724</v>
      </c>
      <c r="I654" s="23">
        <v>3.6473066128933126E-2</v>
      </c>
      <c r="J654" s="23">
        <v>-2.3658851364787022E-2</v>
      </c>
      <c r="K654" s="23">
        <v>0.12365885136478702</v>
      </c>
      <c r="L654" s="23">
        <v>0.2335415737436628</v>
      </c>
      <c r="M654" s="23">
        <v>-0.42164677647533144</v>
      </c>
      <c r="N654" s="23">
        <v>0.52164677647533142</v>
      </c>
    </row>
    <row r="673" spans="7:10" x14ac:dyDescent="0.25">
      <c r="G673" t="s">
        <v>61</v>
      </c>
    </row>
    <row r="676" spans="7:10" x14ac:dyDescent="0.25">
      <c r="J676" t="s">
        <v>61</v>
      </c>
    </row>
    <row r="692" spans="7:7" x14ac:dyDescent="0.25">
      <c r="G692" t="s">
        <v>61</v>
      </c>
    </row>
    <row r="711" spans="2:7" x14ac:dyDescent="0.25">
      <c r="G711" t="s">
        <v>61</v>
      </c>
    </row>
    <row r="714" spans="2:7" x14ac:dyDescent="0.25">
      <c r="B714" s="33" t="s">
        <v>149</v>
      </c>
    </row>
    <row r="716" spans="2:7" x14ac:dyDescent="0.25">
      <c r="B716" s="11" t="s">
        <v>150</v>
      </c>
    </row>
    <row r="717" spans="2:7" ht="15.75" thickBot="1" x14ac:dyDescent="0.3"/>
    <row r="718" spans="2:7" x14ac:dyDescent="0.25">
      <c r="B718" s="34" t="s">
        <v>25</v>
      </c>
      <c r="C718" s="35">
        <v>43</v>
      </c>
    </row>
    <row r="719" spans="2:7" x14ac:dyDescent="0.25">
      <c r="B719" s="12" t="s">
        <v>33</v>
      </c>
      <c r="C719" s="36">
        <v>43</v>
      </c>
    </row>
    <row r="720" spans="2:7" x14ac:dyDescent="0.25">
      <c r="B720" s="12" t="s">
        <v>34</v>
      </c>
      <c r="C720" s="36">
        <v>41</v>
      </c>
    </row>
    <row r="721" spans="2:7" x14ac:dyDescent="0.25">
      <c r="B721" s="12" t="s">
        <v>35</v>
      </c>
      <c r="C721" s="36">
        <v>1.8568665377176052E-2</v>
      </c>
    </row>
    <row r="722" spans="2:7" x14ac:dyDescent="0.25">
      <c r="B722" s="12" t="s">
        <v>36</v>
      </c>
      <c r="C722" s="36">
        <v>-5.3686842477708718E-3</v>
      </c>
    </row>
    <row r="723" spans="2:7" x14ac:dyDescent="0.25">
      <c r="B723" s="12" t="s">
        <v>37</v>
      </c>
      <c r="C723" s="36">
        <v>0.14390243902439026</v>
      </c>
    </row>
    <row r="724" spans="2:7" x14ac:dyDescent="0.25">
      <c r="B724" s="12" t="s">
        <v>38</v>
      </c>
      <c r="C724" s="36">
        <v>0.37934474956744857</v>
      </c>
    </row>
    <row r="725" spans="2:7" x14ac:dyDescent="0.25">
      <c r="B725" s="12" t="s">
        <v>39</v>
      </c>
      <c r="C725" s="36">
        <v>75.555555555555543</v>
      </c>
    </row>
    <row r="726" spans="2:7" x14ac:dyDescent="0.25">
      <c r="B726" s="12" t="s">
        <v>40</v>
      </c>
      <c r="C726" s="36">
        <v>2.5152542372881359</v>
      </c>
    </row>
    <row r="727" spans="2:7" x14ac:dyDescent="0.25">
      <c r="B727" s="12" t="s">
        <v>41</v>
      </c>
      <c r="C727" s="36">
        <v>2</v>
      </c>
    </row>
    <row r="728" spans="2:7" x14ac:dyDescent="0.25">
      <c r="B728" s="12" t="s">
        <v>42</v>
      </c>
      <c r="C728" s="36">
        <v>-81.408653885621206</v>
      </c>
    </row>
    <row r="729" spans="2:7" x14ac:dyDescent="0.25">
      <c r="B729" s="12" t="s">
        <v>43</v>
      </c>
      <c r="C729" s="36">
        <v>-77.886253654234082</v>
      </c>
    </row>
    <row r="730" spans="2:7" ht="15.75" thickBot="1" x14ac:dyDescent="0.3">
      <c r="B730" s="17" t="s">
        <v>44</v>
      </c>
      <c r="C730" s="23">
        <v>1.0771807331226118</v>
      </c>
    </row>
    <row r="733" spans="2:7" x14ac:dyDescent="0.25">
      <c r="B733" s="11" t="s">
        <v>151</v>
      </c>
    </row>
    <row r="734" spans="2:7" ht="15.75" thickBot="1" x14ac:dyDescent="0.3"/>
    <row r="735" spans="2:7" x14ac:dyDescent="0.25">
      <c r="B735" s="14" t="s">
        <v>45</v>
      </c>
      <c r="C735" s="15" t="s">
        <v>34</v>
      </c>
      <c r="D735" s="15" t="s">
        <v>46</v>
      </c>
      <c r="E735" s="15" t="s">
        <v>47</v>
      </c>
      <c r="F735" s="15" t="s">
        <v>48</v>
      </c>
      <c r="G735" s="15" t="s">
        <v>49</v>
      </c>
    </row>
    <row r="736" spans="2:7" x14ac:dyDescent="0.25">
      <c r="B736" s="25" t="s">
        <v>50</v>
      </c>
      <c r="C736" s="37">
        <v>1</v>
      </c>
      <c r="D736" s="27">
        <v>0.11162790697674474</v>
      </c>
      <c r="E736" s="27">
        <v>0.11162790697674474</v>
      </c>
      <c r="F736" s="27">
        <v>0.77571935356720911</v>
      </c>
      <c r="G736" s="27">
        <v>0.38358740070588038</v>
      </c>
    </row>
    <row r="737" spans="2:8" x14ac:dyDescent="0.25">
      <c r="B737" s="12" t="s">
        <v>51</v>
      </c>
      <c r="C737" s="38">
        <v>41</v>
      </c>
      <c r="D737" s="36">
        <v>5.9</v>
      </c>
      <c r="E737" s="36">
        <v>0.14390243902439026</v>
      </c>
      <c r="F737" s="36"/>
      <c r="G737" s="36"/>
    </row>
    <row r="738" spans="2:8" ht="15.75" thickBot="1" x14ac:dyDescent="0.3">
      <c r="B738" s="17" t="s">
        <v>52</v>
      </c>
      <c r="C738" s="20">
        <v>42</v>
      </c>
      <c r="D738" s="23">
        <v>6.0116279069767451</v>
      </c>
      <c r="E738" s="23"/>
      <c r="F738" s="23"/>
      <c r="G738" s="23"/>
    </row>
    <row r="739" spans="2:8" x14ac:dyDescent="0.25">
      <c r="B739" s="39" t="s">
        <v>53</v>
      </c>
    </row>
    <row r="742" spans="2:8" x14ac:dyDescent="0.25">
      <c r="B742" s="11" t="s">
        <v>152</v>
      </c>
    </row>
    <row r="743" spans="2:8" ht="15.75" thickBot="1" x14ac:dyDescent="0.3"/>
    <row r="744" spans="2:8" x14ac:dyDescent="0.25">
      <c r="B744" s="14" t="s">
        <v>45</v>
      </c>
      <c r="C744" s="15" t="s">
        <v>54</v>
      </c>
      <c r="D744" s="15" t="s">
        <v>55</v>
      </c>
      <c r="E744" s="15" t="s">
        <v>56</v>
      </c>
      <c r="F744" s="15" t="s">
        <v>57</v>
      </c>
      <c r="G744" s="15" t="s">
        <v>58</v>
      </c>
      <c r="H744" s="15" t="s">
        <v>59</v>
      </c>
    </row>
    <row r="745" spans="2:8" x14ac:dyDescent="0.25">
      <c r="B745" s="25" t="s">
        <v>60</v>
      </c>
      <c r="C745" s="27">
        <v>0.25000000000000006</v>
      </c>
      <c r="D745" s="27">
        <v>9.28394124500206E-2</v>
      </c>
      <c r="E745" s="27">
        <v>2.6928218673786382</v>
      </c>
      <c r="F745" s="29">
        <v>1.0214779002133842E-2</v>
      </c>
      <c r="G745" s="27">
        <v>6.2507002886015572E-2</v>
      </c>
      <c r="H745" s="27">
        <v>0.43749299711398454</v>
      </c>
    </row>
    <row r="746" spans="2:8" ht="15.75" thickBot="1" x14ac:dyDescent="0.3">
      <c r="B746" s="17" t="s">
        <v>10</v>
      </c>
      <c r="C746" s="23">
        <v>-4.9999999999999996E-2</v>
      </c>
      <c r="D746" s="23">
        <v>5.6769842704118945E-2</v>
      </c>
      <c r="E746" s="23">
        <v>-0.88074931369102138</v>
      </c>
      <c r="F746" s="23">
        <v>0.38358740070588038</v>
      </c>
      <c r="G746" s="23">
        <v>-0.1646490232261521</v>
      </c>
      <c r="H746" s="23">
        <v>6.4649023226152125E-2</v>
      </c>
    </row>
    <row r="749" spans="2:8" x14ac:dyDescent="0.25">
      <c r="B749" s="11" t="s">
        <v>153</v>
      </c>
    </row>
    <row r="751" spans="2:8" x14ac:dyDescent="0.25">
      <c r="B751" s="11" t="s">
        <v>189</v>
      </c>
    </row>
    <row r="754" spans="2:8" x14ac:dyDescent="0.25">
      <c r="B754" s="11" t="s">
        <v>154</v>
      </c>
    </row>
    <row r="755" spans="2:8" ht="15.75" thickBot="1" x14ac:dyDescent="0.3"/>
    <row r="756" spans="2:8" x14ac:dyDescent="0.25">
      <c r="B756" s="14" t="s">
        <v>45</v>
      </c>
      <c r="C756" s="15" t="s">
        <v>54</v>
      </c>
      <c r="D756" s="15" t="s">
        <v>55</v>
      </c>
      <c r="E756" s="15" t="s">
        <v>56</v>
      </c>
      <c r="F756" s="15" t="s">
        <v>57</v>
      </c>
      <c r="G756" s="15" t="s">
        <v>58</v>
      </c>
      <c r="H756" s="15" t="s">
        <v>59</v>
      </c>
    </row>
    <row r="757" spans="2:8" ht="15.75" thickBot="1" x14ac:dyDescent="0.3">
      <c r="B757" s="40" t="s">
        <v>10</v>
      </c>
      <c r="C757" s="41">
        <v>-0.13626689024548852</v>
      </c>
      <c r="D757" s="41">
        <v>0.15471699850031648</v>
      </c>
      <c r="E757" s="41">
        <v>-0.88074931369102138</v>
      </c>
      <c r="F757" s="41">
        <v>0.38358740070588038</v>
      </c>
      <c r="G757" s="41">
        <v>-0.44872420753969922</v>
      </c>
      <c r="H757" s="41">
        <v>0.17619042704872215</v>
      </c>
    </row>
    <row r="776" spans="2:14" x14ac:dyDescent="0.25">
      <c r="G776" t="s">
        <v>61</v>
      </c>
    </row>
    <row r="779" spans="2:14" x14ac:dyDescent="0.25">
      <c r="B779" s="11" t="s">
        <v>155</v>
      </c>
    </row>
    <row r="780" spans="2:14" ht="15.75" thickBot="1" x14ac:dyDescent="0.3"/>
    <row r="781" spans="2:14" x14ac:dyDescent="0.25">
      <c r="B781" s="14" t="s">
        <v>62</v>
      </c>
      <c r="C781" s="15" t="s">
        <v>63</v>
      </c>
      <c r="D781" s="15" t="s">
        <v>10</v>
      </c>
      <c r="E781" s="15" t="s">
        <v>4</v>
      </c>
      <c r="F781" s="15" t="s">
        <v>156</v>
      </c>
      <c r="G781" s="15" t="s">
        <v>108</v>
      </c>
      <c r="H781" s="15" t="s">
        <v>109</v>
      </c>
      <c r="I781" s="15" t="s">
        <v>110</v>
      </c>
      <c r="J781" s="15" t="s">
        <v>111</v>
      </c>
      <c r="K781" s="15" t="s">
        <v>112</v>
      </c>
      <c r="L781" s="15" t="s">
        <v>113</v>
      </c>
      <c r="M781" s="15" t="s">
        <v>114</v>
      </c>
      <c r="N781" s="15" t="s">
        <v>115</v>
      </c>
    </row>
    <row r="782" spans="2:14" x14ac:dyDescent="0.25">
      <c r="B782" s="25" t="s">
        <v>64</v>
      </c>
      <c r="C782" s="37">
        <v>1</v>
      </c>
      <c r="D782" s="27">
        <v>1</v>
      </c>
      <c r="E782" s="27">
        <v>0</v>
      </c>
      <c r="F782" s="27">
        <v>0.20000000000000007</v>
      </c>
      <c r="G782" s="27">
        <v>-0.20000000000000007</v>
      </c>
      <c r="H782" s="27">
        <v>-0.52722490617848794</v>
      </c>
      <c r="I782" s="27">
        <v>5.9979671352965551E-2</v>
      </c>
      <c r="J782" s="27">
        <v>7.8868596309424333E-2</v>
      </c>
      <c r="K782" s="27">
        <v>0.3211314036905758</v>
      </c>
      <c r="L782" s="27">
        <v>0.38405728739343042</v>
      </c>
      <c r="M782" s="27">
        <v>-0.57561942688538825</v>
      </c>
      <c r="N782" s="27">
        <v>0.97561942688538839</v>
      </c>
    </row>
    <row r="783" spans="2:14" x14ac:dyDescent="0.25">
      <c r="B783" s="12" t="s">
        <v>65</v>
      </c>
      <c r="C783" s="38">
        <v>1</v>
      </c>
      <c r="D783" s="36">
        <v>5</v>
      </c>
      <c r="E783" s="36">
        <v>0</v>
      </c>
      <c r="F783" s="36">
        <v>8.3266726846886741E-17</v>
      </c>
      <c r="G783" s="36">
        <v>-8.3266726846886741E-17</v>
      </c>
      <c r="H783" s="36">
        <v>-2.1950146124819814E-16</v>
      </c>
      <c r="I783" s="36">
        <v>0.21901479327843762</v>
      </c>
      <c r="J783" s="36">
        <v>-0.44230934815728573</v>
      </c>
      <c r="K783" s="36">
        <v>0.44230934815728584</v>
      </c>
      <c r="L783" s="36">
        <v>0.43802958655687518</v>
      </c>
      <c r="M783" s="36">
        <v>-0.88461869631457135</v>
      </c>
      <c r="N783" s="36">
        <v>0.88461869631457157</v>
      </c>
    </row>
    <row r="784" spans="2:14" x14ac:dyDescent="0.25">
      <c r="B784" s="12" t="s">
        <v>66</v>
      </c>
      <c r="C784" s="38">
        <v>1</v>
      </c>
      <c r="D784" s="36">
        <v>1</v>
      </c>
      <c r="E784" s="36">
        <v>1</v>
      </c>
      <c r="F784" s="36">
        <v>0.20000000000000007</v>
      </c>
      <c r="G784" s="36">
        <v>0.79999999999999993</v>
      </c>
      <c r="H784" s="36">
        <v>2.1088996247139509</v>
      </c>
      <c r="I784" s="36">
        <v>5.9979671352965551E-2</v>
      </c>
      <c r="J784" s="36">
        <v>7.8868596309424333E-2</v>
      </c>
      <c r="K784" s="36">
        <v>0.3211314036905758</v>
      </c>
      <c r="L784" s="36">
        <v>0.38405728739343042</v>
      </c>
      <c r="M784" s="36">
        <v>-0.57561942688538825</v>
      </c>
      <c r="N784" s="36">
        <v>0.97561942688538839</v>
      </c>
    </row>
    <row r="785" spans="2:14" x14ac:dyDescent="0.25">
      <c r="B785" s="12" t="s">
        <v>67</v>
      </c>
      <c r="C785" s="38">
        <v>1</v>
      </c>
      <c r="D785" s="36">
        <v>1</v>
      </c>
      <c r="E785" s="36">
        <v>0</v>
      </c>
      <c r="F785" s="36">
        <v>0.20000000000000007</v>
      </c>
      <c r="G785" s="36">
        <v>-0.20000000000000007</v>
      </c>
      <c r="H785" s="36">
        <v>-0.52722490617848794</v>
      </c>
      <c r="I785" s="36">
        <v>5.9979671352965551E-2</v>
      </c>
      <c r="J785" s="36">
        <v>7.8868596309424333E-2</v>
      </c>
      <c r="K785" s="36">
        <v>0.3211314036905758</v>
      </c>
      <c r="L785" s="36">
        <v>0.38405728739343042</v>
      </c>
      <c r="M785" s="36">
        <v>-0.57561942688538825</v>
      </c>
      <c r="N785" s="36">
        <v>0.97561942688538839</v>
      </c>
    </row>
    <row r="786" spans="2:14" x14ac:dyDescent="0.25">
      <c r="B786" s="12" t="s">
        <v>68</v>
      </c>
      <c r="C786" s="38">
        <v>1</v>
      </c>
      <c r="D786" s="36">
        <v>1</v>
      </c>
      <c r="E786" s="36">
        <v>0.5</v>
      </c>
      <c r="F786" s="36">
        <v>0.20000000000000007</v>
      </c>
      <c r="G786" s="36">
        <v>0.29999999999999993</v>
      </c>
      <c r="H786" s="36">
        <v>0.79083735926773147</v>
      </c>
      <c r="I786" s="36">
        <v>5.9979671352965551E-2</v>
      </c>
      <c r="J786" s="36">
        <v>7.8868596309424333E-2</v>
      </c>
      <c r="K786" s="36">
        <v>0.3211314036905758</v>
      </c>
      <c r="L786" s="36">
        <v>0.38405728739343042</v>
      </c>
      <c r="M786" s="36">
        <v>-0.57561942688538825</v>
      </c>
      <c r="N786" s="36">
        <v>0.97561942688538839</v>
      </c>
    </row>
    <row r="787" spans="2:14" x14ac:dyDescent="0.25">
      <c r="B787" s="12" t="s">
        <v>69</v>
      </c>
      <c r="C787" s="38">
        <v>1</v>
      </c>
      <c r="D787" s="36">
        <v>1</v>
      </c>
      <c r="E787" s="36">
        <v>0</v>
      </c>
      <c r="F787" s="36">
        <v>0.20000000000000007</v>
      </c>
      <c r="G787" s="36">
        <v>-0.20000000000000007</v>
      </c>
      <c r="H787" s="36">
        <v>-0.52722490617848794</v>
      </c>
      <c r="I787" s="36">
        <v>5.9979671352965551E-2</v>
      </c>
      <c r="J787" s="36">
        <v>7.8868596309424333E-2</v>
      </c>
      <c r="K787" s="36">
        <v>0.3211314036905758</v>
      </c>
      <c r="L787" s="36">
        <v>0.38405728739343042</v>
      </c>
      <c r="M787" s="36">
        <v>-0.57561942688538825</v>
      </c>
      <c r="N787" s="36">
        <v>0.97561942688538839</v>
      </c>
    </row>
    <row r="788" spans="2:14" x14ac:dyDescent="0.25">
      <c r="B788" s="12" t="s">
        <v>70</v>
      </c>
      <c r="C788" s="38">
        <v>1</v>
      </c>
      <c r="D788" s="36">
        <v>1</v>
      </c>
      <c r="E788" s="36">
        <v>0</v>
      </c>
      <c r="F788" s="36">
        <v>0.20000000000000007</v>
      </c>
      <c r="G788" s="36">
        <v>-0.20000000000000007</v>
      </c>
      <c r="H788" s="36">
        <v>-0.52722490617848794</v>
      </c>
      <c r="I788" s="36">
        <v>5.9979671352965551E-2</v>
      </c>
      <c r="J788" s="36">
        <v>7.8868596309424333E-2</v>
      </c>
      <c r="K788" s="36">
        <v>0.3211314036905758</v>
      </c>
      <c r="L788" s="36">
        <v>0.38405728739343042</v>
      </c>
      <c r="M788" s="36">
        <v>-0.57561942688538825</v>
      </c>
      <c r="N788" s="36">
        <v>0.97561942688538839</v>
      </c>
    </row>
    <row r="789" spans="2:14" x14ac:dyDescent="0.25">
      <c r="B789" s="12" t="s">
        <v>71</v>
      </c>
      <c r="C789" s="38">
        <v>1</v>
      </c>
      <c r="D789" s="36">
        <v>5</v>
      </c>
      <c r="E789" s="36">
        <v>0</v>
      </c>
      <c r="F789" s="36">
        <v>8.3266726846886741E-17</v>
      </c>
      <c r="G789" s="36">
        <v>-8.3266726846886741E-17</v>
      </c>
      <c r="H789" s="36">
        <v>-2.1950146124819814E-16</v>
      </c>
      <c r="I789" s="36">
        <v>0.21901479327843762</v>
      </c>
      <c r="J789" s="36">
        <v>-0.44230934815728573</v>
      </c>
      <c r="K789" s="36">
        <v>0.44230934815728584</v>
      </c>
      <c r="L789" s="36">
        <v>0.43802958655687518</v>
      </c>
      <c r="M789" s="36">
        <v>-0.88461869631457135</v>
      </c>
      <c r="N789" s="36">
        <v>0.88461869631457157</v>
      </c>
    </row>
    <row r="790" spans="2:14" x14ac:dyDescent="0.25">
      <c r="B790" s="12" t="s">
        <v>72</v>
      </c>
      <c r="C790" s="38">
        <v>1</v>
      </c>
      <c r="D790" s="36">
        <v>1</v>
      </c>
      <c r="E790" s="36">
        <v>0</v>
      </c>
      <c r="F790" s="36">
        <v>0.20000000000000007</v>
      </c>
      <c r="G790" s="36">
        <v>-0.20000000000000007</v>
      </c>
      <c r="H790" s="36">
        <v>-0.52722490617848794</v>
      </c>
      <c r="I790" s="36">
        <v>5.9979671352965551E-2</v>
      </c>
      <c r="J790" s="36">
        <v>7.8868596309424333E-2</v>
      </c>
      <c r="K790" s="36">
        <v>0.3211314036905758</v>
      </c>
      <c r="L790" s="36">
        <v>0.38405728739343042</v>
      </c>
      <c r="M790" s="36">
        <v>-0.57561942688538825</v>
      </c>
      <c r="N790" s="36">
        <v>0.97561942688538839</v>
      </c>
    </row>
    <row r="791" spans="2:14" x14ac:dyDescent="0.25">
      <c r="B791" s="12" t="s">
        <v>73</v>
      </c>
      <c r="C791" s="38">
        <v>1</v>
      </c>
      <c r="D791" s="36">
        <v>1</v>
      </c>
      <c r="E791" s="36">
        <v>0</v>
      </c>
      <c r="F791" s="36">
        <v>0.20000000000000007</v>
      </c>
      <c r="G791" s="36">
        <v>-0.20000000000000007</v>
      </c>
      <c r="H791" s="36">
        <v>-0.52722490617848794</v>
      </c>
      <c r="I791" s="36">
        <v>5.9979671352965551E-2</v>
      </c>
      <c r="J791" s="36">
        <v>7.8868596309424333E-2</v>
      </c>
      <c r="K791" s="36">
        <v>0.3211314036905758</v>
      </c>
      <c r="L791" s="36">
        <v>0.38405728739343042</v>
      </c>
      <c r="M791" s="36">
        <v>-0.57561942688538825</v>
      </c>
      <c r="N791" s="36">
        <v>0.97561942688538839</v>
      </c>
    </row>
    <row r="792" spans="2:14" x14ac:dyDescent="0.25">
      <c r="B792" s="12" t="s">
        <v>74</v>
      </c>
      <c r="C792" s="38">
        <v>1</v>
      </c>
      <c r="D792" s="36">
        <v>1</v>
      </c>
      <c r="E792" s="36">
        <v>0</v>
      </c>
      <c r="F792" s="36">
        <v>0.20000000000000007</v>
      </c>
      <c r="G792" s="36">
        <v>-0.20000000000000007</v>
      </c>
      <c r="H792" s="36">
        <v>-0.52722490617848794</v>
      </c>
      <c r="I792" s="36">
        <v>5.9979671352965551E-2</v>
      </c>
      <c r="J792" s="36">
        <v>7.8868596309424333E-2</v>
      </c>
      <c r="K792" s="36">
        <v>0.3211314036905758</v>
      </c>
      <c r="L792" s="36">
        <v>0.38405728739343042</v>
      </c>
      <c r="M792" s="36">
        <v>-0.57561942688538825</v>
      </c>
      <c r="N792" s="36">
        <v>0.97561942688538839</v>
      </c>
    </row>
    <row r="793" spans="2:14" x14ac:dyDescent="0.25">
      <c r="B793" s="12" t="s">
        <v>75</v>
      </c>
      <c r="C793" s="38">
        <v>1</v>
      </c>
      <c r="D793" s="36">
        <v>1</v>
      </c>
      <c r="E793" s="36">
        <v>0</v>
      </c>
      <c r="F793" s="36">
        <v>0.20000000000000007</v>
      </c>
      <c r="G793" s="36">
        <v>-0.20000000000000007</v>
      </c>
      <c r="H793" s="36">
        <v>-0.52722490617848794</v>
      </c>
      <c r="I793" s="36">
        <v>5.9979671352965551E-2</v>
      </c>
      <c r="J793" s="36">
        <v>7.8868596309424333E-2</v>
      </c>
      <c r="K793" s="36">
        <v>0.3211314036905758</v>
      </c>
      <c r="L793" s="36">
        <v>0.38405728739343042</v>
      </c>
      <c r="M793" s="36">
        <v>-0.57561942688538825</v>
      </c>
      <c r="N793" s="36">
        <v>0.97561942688538839</v>
      </c>
    </row>
    <row r="794" spans="2:14" x14ac:dyDescent="0.25">
      <c r="B794" s="12" t="s">
        <v>76</v>
      </c>
      <c r="C794" s="38">
        <v>1</v>
      </c>
      <c r="D794" s="36">
        <v>1</v>
      </c>
      <c r="E794" s="36">
        <v>0</v>
      </c>
      <c r="F794" s="36">
        <v>0.20000000000000007</v>
      </c>
      <c r="G794" s="36">
        <v>-0.20000000000000007</v>
      </c>
      <c r="H794" s="36">
        <v>-0.52722490617848794</v>
      </c>
      <c r="I794" s="36">
        <v>5.9979671352965551E-2</v>
      </c>
      <c r="J794" s="36">
        <v>7.8868596309424333E-2</v>
      </c>
      <c r="K794" s="36">
        <v>0.3211314036905758</v>
      </c>
      <c r="L794" s="36">
        <v>0.38405728739343042</v>
      </c>
      <c r="M794" s="36">
        <v>-0.57561942688538825</v>
      </c>
      <c r="N794" s="36">
        <v>0.97561942688538839</v>
      </c>
    </row>
    <row r="795" spans="2:14" x14ac:dyDescent="0.25">
      <c r="B795" s="12" t="s">
        <v>77</v>
      </c>
      <c r="C795" s="38">
        <v>1</v>
      </c>
      <c r="D795" s="36">
        <v>1</v>
      </c>
      <c r="E795" s="36">
        <v>1</v>
      </c>
      <c r="F795" s="36">
        <v>0.20000000000000007</v>
      </c>
      <c r="G795" s="36">
        <v>0.79999999999999993</v>
      </c>
      <c r="H795" s="36">
        <v>2.1088996247139509</v>
      </c>
      <c r="I795" s="36">
        <v>5.9979671352965551E-2</v>
      </c>
      <c r="J795" s="36">
        <v>7.8868596309424333E-2</v>
      </c>
      <c r="K795" s="36">
        <v>0.3211314036905758</v>
      </c>
      <c r="L795" s="36">
        <v>0.38405728739343042</v>
      </c>
      <c r="M795" s="36">
        <v>-0.57561942688538825</v>
      </c>
      <c r="N795" s="36">
        <v>0.97561942688538839</v>
      </c>
    </row>
    <row r="796" spans="2:14" x14ac:dyDescent="0.25">
      <c r="B796" s="12" t="s">
        <v>78</v>
      </c>
      <c r="C796" s="38">
        <v>1</v>
      </c>
      <c r="D796" s="36">
        <v>1</v>
      </c>
      <c r="E796" s="36">
        <v>0</v>
      </c>
      <c r="F796" s="36">
        <v>0.20000000000000007</v>
      </c>
      <c r="G796" s="36">
        <v>-0.20000000000000007</v>
      </c>
      <c r="H796" s="36">
        <v>-0.52722490617848794</v>
      </c>
      <c r="I796" s="36">
        <v>5.9979671352965551E-2</v>
      </c>
      <c r="J796" s="36">
        <v>7.8868596309424333E-2</v>
      </c>
      <c r="K796" s="36">
        <v>0.3211314036905758</v>
      </c>
      <c r="L796" s="36">
        <v>0.38405728739343042</v>
      </c>
      <c r="M796" s="36">
        <v>-0.57561942688538825</v>
      </c>
      <c r="N796" s="36">
        <v>0.97561942688538839</v>
      </c>
    </row>
    <row r="797" spans="2:14" x14ac:dyDescent="0.25">
      <c r="B797" s="12" t="s">
        <v>79</v>
      </c>
      <c r="C797" s="38">
        <v>1</v>
      </c>
      <c r="D797" s="36">
        <v>5</v>
      </c>
      <c r="E797" s="36">
        <v>0</v>
      </c>
      <c r="F797" s="36">
        <v>8.3266726846886741E-17</v>
      </c>
      <c r="G797" s="36">
        <v>-8.3266726846886741E-17</v>
      </c>
      <c r="H797" s="36">
        <v>-2.1950146124819814E-16</v>
      </c>
      <c r="I797" s="36">
        <v>0.21901479327843762</v>
      </c>
      <c r="J797" s="36">
        <v>-0.44230934815728573</v>
      </c>
      <c r="K797" s="36">
        <v>0.44230934815728584</v>
      </c>
      <c r="L797" s="36">
        <v>0.43802958655687518</v>
      </c>
      <c r="M797" s="36">
        <v>-0.88461869631457135</v>
      </c>
      <c r="N797" s="36">
        <v>0.88461869631457157</v>
      </c>
    </row>
    <row r="798" spans="2:14" x14ac:dyDescent="0.25">
      <c r="B798" s="12" t="s">
        <v>80</v>
      </c>
      <c r="C798" s="38">
        <v>1</v>
      </c>
      <c r="D798" s="36">
        <v>1</v>
      </c>
      <c r="E798" s="36">
        <v>0</v>
      </c>
      <c r="F798" s="36">
        <v>0.20000000000000007</v>
      </c>
      <c r="G798" s="36">
        <v>-0.20000000000000007</v>
      </c>
      <c r="H798" s="36">
        <v>-0.52722490617848794</v>
      </c>
      <c r="I798" s="36">
        <v>5.9979671352965551E-2</v>
      </c>
      <c r="J798" s="36">
        <v>7.8868596309424333E-2</v>
      </c>
      <c r="K798" s="36">
        <v>0.3211314036905758</v>
      </c>
      <c r="L798" s="36">
        <v>0.38405728739343042</v>
      </c>
      <c r="M798" s="36">
        <v>-0.57561942688538825</v>
      </c>
      <c r="N798" s="36">
        <v>0.97561942688538839</v>
      </c>
    </row>
    <row r="799" spans="2:14" x14ac:dyDescent="0.25">
      <c r="B799" s="12" t="s">
        <v>81</v>
      </c>
      <c r="C799" s="38">
        <v>1</v>
      </c>
      <c r="D799" s="36">
        <v>1</v>
      </c>
      <c r="E799" s="36">
        <v>0</v>
      </c>
      <c r="F799" s="36">
        <v>0.20000000000000007</v>
      </c>
      <c r="G799" s="36">
        <v>-0.20000000000000007</v>
      </c>
      <c r="H799" s="36">
        <v>-0.52722490617848794</v>
      </c>
      <c r="I799" s="36">
        <v>5.9979671352965551E-2</v>
      </c>
      <c r="J799" s="36">
        <v>7.8868596309424333E-2</v>
      </c>
      <c r="K799" s="36">
        <v>0.3211314036905758</v>
      </c>
      <c r="L799" s="36">
        <v>0.38405728739343042</v>
      </c>
      <c r="M799" s="36">
        <v>-0.57561942688538825</v>
      </c>
      <c r="N799" s="36">
        <v>0.97561942688538839</v>
      </c>
    </row>
    <row r="800" spans="2:14" x14ac:dyDescent="0.25">
      <c r="B800" s="12" t="s">
        <v>82</v>
      </c>
      <c r="C800" s="38">
        <v>1</v>
      </c>
      <c r="D800" s="36">
        <v>1</v>
      </c>
      <c r="E800" s="36">
        <v>0</v>
      </c>
      <c r="F800" s="36">
        <v>0.20000000000000007</v>
      </c>
      <c r="G800" s="36">
        <v>-0.20000000000000007</v>
      </c>
      <c r="H800" s="36">
        <v>-0.52722490617848794</v>
      </c>
      <c r="I800" s="36">
        <v>5.9979671352965551E-2</v>
      </c>
      <c r="J800" s="36">
        <v>7.8868596309424333E-2</v>
      </c>
      <c r="K800" s="36">
        <v>0.3211314036905758</v>
      </c>
      <c r="L800" s="36">
        <v>0.38405728739343042</v>
      </c>
      <c r="M800" s="36">
        <v>-0.57561942688538825</v>
      </c>
      <c r="N800" s="36">
        <v>0.97561942688538839</v>
      </c>
    </row>
    <row r="801" spans="2:14" x14ac:dyDescent="0.25">
      <c r="B801" s="12" t="s">
        <v>83</v>
      </c>
      <c r="C801" s="38">
        <v>1</v>
      </c>
      <c r="D801" s="36">
        <v>1</v>
      </c>
      <c r="E801" s="36">
        <v>0</v>
      </c>
      <c r="F801" s="36">
        <v>0.20000000000000007</v>
      </c>
      <c r="G801" s="36">
        <v>-0.20000000000000007</v>
      </c>
      <c r="H801" s="36">
        <v>-0.52722490617848794</v>
      </c>
      <c r="I801" s="36">
        <v>5.9979671352965551E-2</v>
      </c>
      <c r="J801" s="36">
        <v>7.8868596309424333E-2</v>
      </c>
      <c r="K801" s="36">
        <v>0.3211314036905758</v>
      </c>
      <c r="L801" s="36">
        <v>0.38405728739343042</v>
      </c>
      <c r="M801" s="36">
        <v>-0.57561942688538825</v>
      </c>
      <c r="N801" s="36">
        <v>0.97561942688538839</v>
      </c>
    </row>
    <row r="802" spans="2:14" x14ac:dyDescent="0.25">
      <c r="B802" s="12" t="s">
        <v>84</v>
      </c>
      <c r="C802" s="38">
        <v>1</v>
      </c>
      <c r="D802" s="36">
        <v>1</v>
      </c>
      <c r="E802" s="36">
        <v>1</v>
      </c>
      <c r="F802" s="36">
        <v>0.20000000000000007</v>
      </c>
      <c r="G802" s="36">
        <v>0.79999999999999993</v>
      </c>
      <c r="H802" s="36">
        <v>2.1088996247139509</v>
      </c>
      <c r="I802" s="36">
        <v>5.9979671352965551E-2</v>
      </c>
      <c r="J802" s="36">
        <v>7.8868596309424333E-2</v>
      </c>
      <c r="K802" s="36">
        <v>0.3211314036905758</v>
      </c>
      <c r="L802" s="36">
        <v>0.38405728739343042</v>
      </c>
      <c r="M802" s="36">
        <v>-0.57561942688538825</v>
      </c>
      <c r="N802" s="36">
        <v>0.97561942688538839</v>
      </c>
    </row>
    <row r="803" spans="2:14" x14ac:dyDescent="0.25">
      <c r="B803" s="12" t="s">
        <v>85</v>
      </c>
      <c r="C803" s="38">
        <v>1</v>
      </c>
      <c r="D803" s="36">
        <v>1</v>
      </c>
      <c r="E803" s="36">
        <v>0</v>
      </c>
      <c r="F803" s="36">
        <v>0.20000000000000007</v>
      </c>
      <c r="G803" s="36">
        <v>-0.20000000000000007</v>
      </c>
      <c r="H803" s="36">
        <v>-0.52722490617848794</v>
      </c>
      <c r="I803" s="36">
        <v>5.9979671352965551E-2</v>
      </c>
      <c r="J803" s="36">
        <v>7.8868596309424333E-2</v>
      </c>
      <c r="K803" s="36">
        <v>0.3211314036905758</v>
      </c>
      <c r="L803" s="36">
        <v>0.38405728739343042</v>
      </c>
      <c r="M803" s="36">
        <v>-0.57561942688538825</v>
      </c>
      <c r="N803" s="36">
        <v>0.97561942688538839</v>
      </c>
    </row>
    <row r="804" spans="2:14" x14ac:dyDescent="0.25">
      <c r="B804" s="12" t="s">
        <v>86</v>
      </c>
      <c r="C804" s="38">
        <v>1</v>
      </c>
      <c r="D804" s="36">
        <v>1</v>
      </c>
      <c r="E804" s="36">
        <v>0</v>
      </c>
      <c r="F804" s="36">
        <v>0.20000000000000007</v>
      </c>
      <c r="G804" s="36">
        <v>-0.20000000000000007</v>
      </c>
      <c r="H804" s="36">
        <v>-0.52722490617848794</v>
      </c>
      <c r="I804" s="36">
        <v>5.9979671352965551E-2</v>
      </c>
      <c r="J804" s="36">
        <v>7.8868596309424333E-2</v>
      </c>
      <c r="K804" s="36">
        <v>0.3211314036905758</v>
      </c>
      <c r="L804" s="36">
        <v>0.38405728739343042</v>
      </c>
      <c r="M804" s="36">
        <v>-0.57561942688538825</v>
      </c>
      <c r="N804" s="36">
        <v>0.97561942688538839</v>
      </c>
    </row>
    <row r="805" spans="2:14" x14ac:dyDescent="0.25">
      <c r="B805" s="12" t="s">
        <v>87</v>
      </c>
      <c r="C805" s="38">
        <v>1</v>
      </c>
      <c r="D805" s="36">
        <v>1</v>
      </c>
      <c r="E805" s="36">
        <v>0</v>
      </c>
      <c r="F805" s="36">
        <v>0.20000000000000007</v>
      </c>
      <c r="G805" s="36">
        <v>-0.20000000000000007</v>
      </c>
      <c r="H805" s="36">
        <v>-0.52722490617848794</v>
      </c>
      <c r="I805" s="36">
        <v>5.9979671352965551E-2</v>
      </c>
      <c r="J805" s="36">
        <v>7.8868596309424333E-2</v>
      </c>
      <c r="K805" s="36">
        <v>0.3211314036905758</v>
      </c>
      <c r="L805" s="36">
        <v>0.38405728739343042</v>
      </c>
      <c r="M805" s="36">
        <v>-0.57561942688538825</v>
      </c>
      <c r="N805" s="36">
        <v>0.97561942688538839</v>
      </c>
    </row>
    <row r="806" spans="2:14" x14ac:dyDescent="0.25">
      <c r="B806" s="12" t="s">
        <v>88</v>
      </c>
      <c r="C806" s="38">
        <v>1</v>
      </c>
      <c r="D806" s="36">
        <v>1</v>
      </c>
      <c r="E806" s="36">
        <v>1</v>
      </c>
      <c r="F806" s="36">
        <v>0.20000000000000007</v>
      </c>
      <c r="G806" s="36">
        <v>0.79999999999999993</v>
      </c>
      <c r="H806" s="36">
        <v>2.1088996247139509</v>
      </c>
      <c r="I806" s="36">
        <v>5.9979671352965551E-2</v>
      </c>
      <c r="J806" s="36">
        <v>7.8868596309424333E-2</v>
      </c>
      <c r="K806" s="36">
        <v>0.3211314036905758</v>
      </c>
      <c r="L806" s="36">
        <v>0.38405728739343042</v>
      </c>
      <c r="M806" s="36">
        <v>-0.57561942688538825</v>
      </c>
      <c r="N806" s="36">
        <v>0.97561942688538839</v>
      </c>
    </row>
    <row r="807" spans="2:14" x14ac:dyDescent="0.25">
      <c r="B807" s="12" t="s">
        <v>89</v>
      </c>
      <c r="C807" s="38">
        <v>1</v>
      </c>
      <c r="D807" s="36">
        <v>1</v>
      </c>
      <c r="E807" s="36">
        <v>0</v>
      </c>
      <c r="F807" s="36">
        <v>0.20000000000000007</v>
      </c>
      <c r="G807" s="36">
        <v>-0.20000000000000007</v>
      </c>
      <c r="H807" s="36">
        <v>-0.52722490617848794</v>
      </c>
      <c r="I807" s="36">
        <v>5.9979671352965551E-2</v>
      </c>
      <c r="J807" s="36">
        <v>7.8868596309424333E-2</v>
      </c>
      <c r="K807" s="36">
        <v>0.3211314036905758</v>
      </c>
      <c r="L807" s="36">
        <v>0.38405728739343042</v>
      </c>
      <c r="M807" s="36">
        <v>-0.57561942688538825</v>
      </c>
      <c r="N807" s="36">
        <v>0.97561942688538839</v>
      </c>
    </row>
    <row r="808" spans="2:14" x14ac:dyDescent="0.25">
      <c r="B808" s="12" t="s">
        <v>90</v>
      </c>
      <c r="C808" s="38">
        <v>1</v>
      </c>
      <c r="D808" s="36">
        <v>1</v>
      </c>
      <c r="E808" s="36">
        <v>1</v>
      </c>
      <c r="F808" s="36">
        <v>0.20000000000000007</v>
      </c>
      <c r="G808" s="36">
        <v>0.79999999999999993</v>
      </c>
      <c r="H808" s="36">
        <v>2.1088996247139509</v>
      </c>
      <c r="I808" s="36">
        <v>5.9979671352965551E-2</v>
      </c>
      <c r="J808" s="36">
        <v>7.8868596309424333E-2</v>
      </c>
      <c r="K808" s="36">
        <v>0.3211314036905758</v>
      </c>
      <c r="L808" s="36">
        <v>0.38405728739343042</v>
      </c>
      <c r="M808" s="36">
        <v>-0.57561942688538825</v>
      </c>
      <c r="N808" s="36">
        <v>0.97561942688538839</v>
      </c>
    </row>
    <row r="809" spans="2:14" x14ac:dyDescent="0.25">
      <c r="B809" s="12" t="s">
        <v>91</v>
      </c>
      <c r="C809" s="38">
        <v>1</v>
      </c>
      <c r="D809" s="36">
        <v>1</v>
      </c>
      <c r="E809" s="36">
        <v>0</v>
      </c>
      <c r="F809" s="36">
        <v>0.20000000000000007</v>
      </c>
      <c r="G809" s="36">
        <v>-0.20000000000000007</v>
      </c>
      <c r="H809" s="36">
        <v>-0.52722490617848794</v>
      </c>
      <c r="I809" s="36">
        <v>5.9979671352965551E-2</v>
      </c>
      <c r="J809" s="36">
        <v>7.8868596309424333E-2</v>
      </c>
      <c r="K809" s="36">
        <v>0.3211314036905758</v>
      </c>
      <c r="L809" s="36">
        <v>0.38405728739343042</v>
      </c>
      <c r="M809" s="36">
        <v>-0.57561942688538825</v>
      </c>
      <c r="N809" s="36">
        <v>0.97561942688538839</v>
      </c>
    </row>
    <row r="810" spans="2:14" x14ac:dyDescent="0.25">
      <c r="B810" s="12" t="s">
        <v>92</v>
      </c>
      <c r="C810" s="38">
        <v>1</v>
      </c>
      <c r="D810" s="36">
        <v>1</v>
      </c>
      <c r="E810" s="36">
        <v>0</v>
      </c>
      <c r="F810" s="36">
        <v>0.20000000000000007</v>
      </c>
      <c r="G810" s="36">
        <v>-0.20000000000000007</v>
      </c>
      <c r="H810" s="36">
        <v>-0.52722490617848794</v>
      </c>
      <c r="I810" s="36">
        <v>5.9979671352965551E-2</v>
      </c>
      <c r="J810" s="36">
        <v>7.8868596309424333E-2</v>
      </c>
      <c r="K810" s="36">
        <v>0.3211314036905758</v>
      </c>
      <c r="L810" s="36">
        <v>0.38405728739343042</v>
      </c>
      <c r="M810" s="36">
        <v>-0.57561942688538825</v>
      </c>
      <c r="N810" s="36">
        <v>0.97561942688538839</v>
      </c>
    </row>
    <row r="811" spans="2:14" x14ac:dyDescent="0.25">
      <c r="B811" s="12" t="s">
        <v>93</v>
      </c>
      <c r="C811" s="38">
        <v>1</v>
      </c>
      <c r="D811" s="36">
        <v>1</v>
      </c>
      <c r="E811" s="36">
        <v>0</v>
      </c>
      <c r="F811" s="36">
        <v>0.20000000000000007</v>
      </c>
      <c r="G811" s="36">
        <v>-0.20000000000000007</v>
      </c>
      <c r="H811" s="36">
        <v>-0.52722490617848794</v>
      </c>
      <c r="I811" s="36">
        <v>5.9979671352965551E-2</v>
      </c>
      <c r="J811" s="36">
        <v>7.8868596309424333E-2</v>
      </c>
      <c r="K811" s="36">
        <v>0.3211314036905758</v>
      </c>
      <c r="L811" s="36">
        <v>0.38405728739343042</v>
      </c>
      <c r="M811" s="36">
        <v>-0.57561942688538825</v>
      </c>
      <c r="N811" s="36">
        <v>0.97561942688538839</v>
      </c>
    </row>
    <row r="812" spans="2:14" x14ac:dyDescent="0.25">
      <c r="B812" s="12" t="s">
        <v>94</v>
      </c>
      <c r="C812" s="38">
        <v>1</v>
      </c>
      <c r="D812" s="36">
        <v>1</v>
      </c>
      <c r="E812" s="36">
        <v>0</v>
      </c>
      <c r="F812" s="36">
        <v>0.20000000000000007</v>
      </c>
      <c r="G812" s="36">
        <v>-0.20000000000000007</v>
      </c>
      <c r="H812" s="36">
        <v>-0.52722490617848794</v>
      </c>
      <c r="I812" s="36">
        <v>5.9979671352965551E-2</v>
      </c>
      <c r="J812" s="36">
        <v>7.8868596309424333E-2</v>
      </c>
      <c r="K812" s="36">
        <v>0.3211314036905758</v>
      </c>
      <c r="L812" s="36">
        <v>0.38405728739343042</v>
      </c>
      <c r="M812" s="36">
        <v>-0.57561942688538825</v>
      </c>
      <c r="N812" s="36">
        <v>0.97561942688538839</v>
      </c>
    </row>
    <row r="813" spans="2:14" x14ac:dyDescent="0.25">
      <c r="B813" s="12" t="s">
        <v>95</v>
      </c>
      <c r="C813" s="38">
        <v>1</v>
      </c>
      <c r="D813" s="36">
        <v>1</v>
      </c>
      <c r="E813" s="36">
        <v>0</v>
      </c>
      <c r="F813" s="36">
        <v>0.20000000000000007</v>
      </c>
      <c r="G813" s="36">
        <v>-0.20000000000000007</v>
      </c>
      <c r="H813" s="36">
        <v>-0.52722490617848794</v>
      </c>
      <c r="I813" s="36">
        <v>5.9979671352965551E-2</v>
      </c>
      <c r="J813" s="36">
        <v>7.8868596309424333E-2</v>
      </c>
      <c r="K813" s="36">
        <v>0.3211314036905758</v>
      </c>
      <c r="L813" s="36">
        <v>0.38405728739343042</v>
      </c>
      <c r="M813" s="36">
        <v>-0.57561942688538825</v>
      </c>
      <c r="N813" s="36">
        <v>0.97561942688538839</v>
      </c>
    </row>
    <row r="814" spans="2:14" x14ac:dyDescent="0.25">
      <c r="B814" s="12" t="s">
        <v>96</v>
      </c>
      <c r="C814" s="38">
        <v>1</v>
      </c>
      <c r="D814" s="36">
        <v>1</v>
      </c>
      <c r="E814" s="36">
        <v>0.5</v>
      </c>
      <c r="F814" s="36">
        <v>0.20000000000000007</v>
      </c>
      <c r="G814" s="36">
        <v>0.29999999999999993</v>
      </c>
      <c r="H814" s="36">
        <v>0.79083735926773147</v>
      </c>
      <c r="I814" s="36">
        <v>5.9979671352965551E-2</v>
      </c>
      <c r="J814" s="36">
        <v>7.8868596309424333E-2</v>
      </c>
      <c r="K814" s="36">
        <v>0.3211314036905758</v>
      </c>
      <c r="L814" s="36">
        <v>0.38405728739343042</v>
      </c>
      <c r="M814" s="36">
        <v>-0.57561942688538825</v>
      </c>
      <c r="N814" s="36">
        <v>0.97561942688538839</v>
      </c>
    </row>
    <row r="815" spans="2:14" x14ac:dyDescent="0.25">
      <c r="B815" s="12" t="s">
        <v>97</v>
      </c>
      <c r="C815" s="38">
        <v>1</v>
      </c>
      <c r="D815" s="36">
        <v>1</v>
      </c>
      <c r="E815" s="36">
        <v>0</v>
      </c>
      <c r="F815" s="36">
        <v>0.20000000000000007</v>
      </c>
      <c r="G815" s="36">
        <v>-0.20000000000000007</v>
      </c>
      <c r="H815" s="36">
        <v>-0.52722490617848794</v>
      </c>
      <c r="I815" s="36">
        <v>5.9979671352965551E-2</v>
      </c>
      <c r="J815" s="36">
        <v>7.8868596309424333E-2</v>
      </c>
      <c r="K815" s="36">
        <v>0.3211314036905758</v>
      </c>
      <c r="L815" s="36">
        <v>0.38405728739343042</v>
      </c>
      <c r="M815" s="36">
        <v>-0.57561942688538825</v>
      </c>
      <c r="N815" s="36">
        <v>0.97561942688538839</v>
      </c>
    </row>
    <row r="816" spans="2:14" x14ac:dyDescent="0.25">
      <c r="B816" s="12" t="s">
        <v>98</v>
      </c>
      <c r="C816" s="38">
        <v>1</v>
      </c>
      <c r="D816" s="36">
        <v>1</v>
      </c>
      <c r="E816" s="36">
        <v>0</v>
      </c>
      <c r="F816" s="36">
        <v>0.20000000000000007</v>
      </c>
      <c r="G816" s="36">
        <v>-0.20000000000000007</v>
      </c>
      <c r="H816" s="36">
        <v>-0.52722490617848794</v>
      </c>
      <c r="I816" s="36">
        <v>5.9979671352965551E-2</v>
      </c>
      <c r="J816" s="36">
        <v>7.8868596309424333E-2</v>
      </c>
      <c r="K816" s="36">
        <v>0.3211314036905758</v>
      </c>
      <c r="L816" s="36">
        <v>0.38405728739343042</v>
      </c>
      <c r="M816" s="36">
        <v>-0.57561942688538825</v>
      </c>
      <c r="N816" s="36">
        <v>0.97561942688538839</v>
      </c>
    </row>
    <row r="817" spans="2:14" x14ac:dyDescent="0.25">
      <c r="B817" s="12" t="s">
        <v>99</v>
      </c>
      <c r="C817" s="38">
        <v>1</v>
      </c>
      <c r="D817" s="36">
        <v>1</v>
      </c>
      <c r="E817" s="36">
        <v>0</v>
      </c>
      <c r="F817" s="36">
        <v>0.20000000000000007</v>
      </c>
      <c r="G817" s="36">
        <v>-0.20000000000000007</v>
      </c>
      <c r="H817" s="36">
        <v>-0.52722490617848794</v>
      </c>
      <c r="I817" s="36">
        <v>5.9979671352965551E-2</v>
      </c>
      <c r="J817" s="36">
        <v>7.8868596309424333E-2</v>
      </c>
      <c r="K817" s="36">
        <v>0.3211314036905758</v>
      </c>
      <c r="L817" s="36">
        <v>0.38405728739343042</v>
      </c>
      <c r="M817" s="36">
        <v>-0.57561942688538825</v>
      </c>
      <c r="N817" s="36">
        <v>0.97561942688538839</v>
      </c>
    </row>
    <row r="818" spans="2:14" x14ac:dyDescent="0.25">
      <c r="B818" s="12" t="s">
        <v>100</v>
      </c>
      <c r="C818" s="38">
        <v>1</v>
      </c>
      <c r="D818" s="36">
        <v>1</v>
      </c>
      <c r="E818" s="36">
        <v>1</v>
      </c>
      <c r="F818" s="36">
        <v>0.20000000000000007</v>
      </c>
      <c r="G818" s="36">
        <v>0.79999999999999993</v>
      </c>
      <c r="H818" s="36">
        <v>2.1088996247139509</v>
      </c>
      <c r="I818" s="36">
        <v>5.9979671352965551E-2</v>
      </c>
      <c r="J818" s="36">
        <v>7.8868596309424333E-2</v>
      </c>
      <c r="K818" s="36">
        <v>0.3211314036905758</v>
      </c>
      <c r="L818" s="36">
        <v>0.38405728739343042</v>
      </c>
      <c r="M818" s="36">
        <v>-0.57561942688538825</v>
      </c>
      <c r="N818" s="36">
        <v>0.97561942688538839</v>
      </c>
    </row>
    <row r="819" spans="2:14" x14ac:dyDescent="0.25">
      <c r="B819" s="12" t="s">
        <v>101</v>
      </c>
      <c r="C819" s="38">
        <v>1</v>
      </c>
      <c r="D819" s="36">
        <v>1</v>
      </c>
      <c r="E819" s="36">
        <v>0</v>
      </c>
      <c r="F819" s="36">
        <v>0.20000000000000007</v>
      </c>
      <c r="G819" s="36">
        <v>-0.20000000000000007</v>
      </c>
      <c r="H819" s="36">
        <v>-0.52722490617848794</v>
      </c>
      <c r="I819" s="36">
        <v>5.9979671352965551E-2</v>
      </c>
      <c r="J819" s="36">
        <v>7.8868596309424333E-2</v>
      </c>
      <c r="K819" s="36">
        <v>0.3211314036905758</v>
      </c>
      <c r="L819" s="36">
        <v>0.38405728739343042</v>
      </c>
      <c r="M819" s="36">
        <v>-0.57561942688538825</v>
      </c>
      <c r="N819" s="36">
        <v>0.97561942688538839</v>
      </c>
    </row>
    <row r="820" spans="2:14" x14ac:dyDescent="0.25">
      <c r="B820" s="12" t="s">
        <v>102</v>
      </c>
      <c r="C820" s="38">
        <v>1</v>
      </c>
      <c r="D820" s="36">
        <v>1</v>
      </c>
      <c r="E820" s="36">
        <v>0</v>
      </c>
      <c r="F820" s="36">
        <v>0.20000000000000007</v>
      </c>
      <c r="G820" s="36">
        <v>-0.20000000000000007</v>
      </c>
      <c r="H820" s="36">
        <v>-0.52722490617848794</v>
      </c>
      <c r="I820" s="36">
        <v>5.9979671352965551E-2</v>
      </c>
      <c r="J820" s="36">
        <v>7.8868596309424333E-2</v>
      </c>
      <c r="K820" s="36">
        <v>0.3211314036905758</v>
      </c>
      <c r="L820" s="36">
        <v>0.38405728739343042</v>
      </c>
      <c r="M820" s="36">
        <v>-0.57561942688538825</v>
      </c>
      <c r="N820" s="36">
        <v>0.97561942688538839</v>
      </c>
    </row>
    <row r="821" spans="2:14" x14ac:dyDescent="0.25">
      <c r="B821" s="12" t="s">
        <v>103</v>
      </c>
      <c r="C821" s="38">
        <v>1</v>
      </c>
      <c r="D821" s="36">
        <v>1</v>
      </c>
      <c r="E821" s="36">
        <v>1</v>
      </c>
      <c r="F821" s="36">
        <v>0.20000000000000007</v>
      </c>
      <c r="G821" s="36">
        <v>0.79999999999999993</v>
      </c>
      <c r="H821" s="36">
        <v>2.1088996247139509</v>
      </c>
      <c r="I821" s="36">
        <v>5.9979671352965551E-2</v>
      </c>
      <c r="J821" s="36">
        <v>7.8868596309424333E-2</v>
      </c>
      <c r="K821" s="36">
        <v>0.3211314036905758</v>
      </c>
      <c r="L821" s="36">
        <v>0.38405728739343042</v>
      </c>
      <c r="M821" s="36">
        <v>-0.57561942688538825</v>
      </c>
      <c r="N821" s="36">
        <v>0.97561942688538839</v>
      </c>
    </row>
    <row r="822" spans="2:14" x14ac:dyDescent="0.25">
      <c r="B822" s="12" t="s">
        <v>104</v>
      </c>
      <c r="C822" s="38">
        <v>1</v>
      </c>
      <c r="D822" s="36">
        <v>1</v>
      </c>
      <c r="E822" s="36">
        <v>0</v>
      </c>
      <c r="F822" s="36">
        <v>0.20000000000000007</v>
      </c>
      <c r="G822" s="36">
        <v>-0.20000000000000007</v>
      </c>
      <c r="H822" s="36">
        <v>-0.52722490617848794</v>
      </c>
      <c r="I822" s="36">
        <v>5.9979671352965551E-2</v>
      </c>
      <c r="J822" s="36">
        <v>7.8868596309424333E-2</v>
      </c>
      <c r="K822" s="36">
        <v>0.3211314036905758</v>
      </c>
      <c r="L822" s="36">
        <v>0.38405728739343042</v>
      </c>
      <c r="M822" s="36">
        <v>-0.57561942688538825</v>
      </c>
      <c r="N822" s="36">
        <v>0.97561942688538839</v>
      </c>
    </row>
    <row r="823" spans="2:14" x14ac:dyDescent="0.25">
      <c r="B823" s="12" t="s">
        <v>105</v>
      </c>
      <c r="C823" s="38">
        <v>1</v>
      </c>
      <c r="D823" s="36">
        <v>1</v>
      </c>
      <c r="E823" s="36">
        <v>0</v>
      </c>
      <c r="F823" s="36">
        <v>0.20000000000000007</v>
      </c>
      <c r="G823" s="36">
        <v>-0.20000000000000007</v>
      </c>
      <c r="H823" s="36">
        <v>-0.52722490617848794</v>
      </c>
      <c r="I823" s="36">
        <v>5.9979671352965551E-2</v>
      </c>
      <c r="J823" s="36">
        <v>7.8868596309424333E-2</v>
      </c>
      <c r="K823" s="36">
        <v>0.3211314036905758</v>
      </c>
      <c r="L823" s="36">
        <v>0.38405728739343042</v>
      </c>
      <c r="M823" s="36">
        <v>-0.57561942688538825</v>
      </c>
      <c r="N823" s="36">
        <v>0.97561942688538839</v>
      </c>
    </row>
    <row r="824" spans="2:14" ht="15.75" thickBot="1" x14ac:dyDescent="0.3">
      <c r="B824" s="17" t="s">
        <v>106</v>
      </c>
      <c r="C824" s="20">
        <v>1</v>
      </c>
      <c r="D824" s="23">
        <v>1</v>
      </c>
      <c r="E824" s="23">
        <v>0</v>
      </c>
      <c r="F824" s="23">
        <v>0.20000000000000007</v>
      </c>
      <c r="G824" s="23">
        <v>-0.20000000000000007</v>
      </c>
      <c r="H824" s="23">
        <v>-0.52722490617848794</v>
      </c>
      <c r="I824" s="23">
        <v>5.9979671352965551E-2</v>
      </c>
      <c r="J824" s="23">
        <v>7.8868596309424333E-2</v>
      </c>
      <c r="K824" s="23">
        <v>0.3211314036905758</v>
      </c>
      <c r="L824" s="23">
        <v>0.38405728739343042</v>
      </c>
      <c r="M824" s="23">
        <v>-0.57561942688538825</v>
      </c>
      <c r="N824" s="23">
        <v>0.97561942688538839</v>
      </c>
    </row>
    <row r="843" spans="7:11" x14ac:dyDescent="0.25">
      <c r="G843" t="s">
        <v>61</v>
      </c>
    </row>
    <row r="847" spans="7:11" x14ac:dyDescent="0.25">
      <c r="K847" t="s">
        <v>61</v>
      </c>
    </row>
    <row r="862" spans="7:7" x14ac:dyDescent="0.25">
      <c r="G862" t="s">
        <v>61</v>
      </c>
    </row>
    <row r="881" spans="2:8" x14ac:dyDescent="0.25">
      <c r="G881" t="s">
        <v>61</v>
      </c>
    </row>
    <row r="884" spans="2:8" x14ac:dyDescent="0.25">
      <c r="B884" s="11" t="s">
        <v>157</v>
      </c>
    </row>
    <row r="887" spans="2:8" x14ac:dyDescent="0.25">
      <c r="B887" s="33" t="s">
        <v>116</v>
      </c>
    </row>
    <row r="888" spans="2:8" ht="15.75" thickBot="1" x14ac:dyDescent="0.3"/>
    <row r="889" spans="2:8" x14ac:dyDescent="0.25">
      <c r="B889" s="14"/>
      <c r="C889" s="15" t="s">
        <v>0</v>
      </c>
      <c r="D889" s="15" t="s">
        <v>1</v>
      </c>
      <c r="E889" s="15" t="s">
        <v>3</v>
      </c>
      <c r="F889" s="15" t="s">
        <v>2</v>
      </c>
      <c r="G889" s="15" t="s">
        <v>4</v>
      </c>
      <c r="H889" s="15" t="s">
        <v>5</v>
      </c>
    </row>
    <row r="890" spans="2:8" x14ac:dyDescent="0.25">
      <c r="B890" s="44" t="s">
        <v>35</v>
      </c>
      <c r="C890" s="27">
        <v>5.6249999999999911E-3</v>
      </c>
      <c r="D890" s="27">
        <v>1.7857142857142794E-3</v>
      </c>
      <c r="E890" s="27">
        <v>2.816611909914668E-3</v>
      </c>
      <c r="F890" s="27">
        <v>3.4312968586477255E-2</v>
      </c>
      <c r="G890" s="27">
        <v>1.8568665377176052E-2</v>
      </c>
      <c r="H890" s="27"/>
    </row>
    <row r="891" spans="2:8" x14ac:dyDescent="0.25">
      <c r="B891" s="43" t="s">
        <v>48</v>
      </c>
      <c r="C891" s="36">
        <v>0.23192960402262308</v>
      </c>
      <c r="D891" s="36">
        <v>7.3345259391774914E-2</v>
      </c>
      <c r="E891" s="36">
        <v>0.11580727244933293</v>
      </c>
      <c r="F891" s="36">
        <v>1.4568195142750566</v>
      </c>
      <c r="G891" s="36">
        <v>0.77571935356720911</v>
      </c>
      <c r="H891" s="36"/>
    </row>
    <row r="892" spans="2:8" ht="15.75" thickBot="1" x14ac:dyDescent="0.3">
      <c r="B892" s="45" t="s">
        <v>49</v>
      </c>
      <c r="C892" s="23">
        <v>0.63265737831752777</v>
      </c>
      <c r="D892" s="23">
        <v>0.7878857387418754</v>
      </c>
      <c r="E892" s="23">
        <v>0.73536456122836091</v>
      </c>
      <c r="F892" s="23">
        <v>0.23435454694330263</v>
      </c>
      <c r="G892" s="23">
        <v>0.38358740070588038</v>
      </c>
      <c r="H892" s="23"/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T885467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97"/>
  <sheetViews>
    <sheetView topLeftCell="A878" zoomScaleNormal="100" workbookViewId="0">
      <selection activeCell="C895" sqref="C895:G895"/>
    </sheetView>
  </sheetViews>
  <sheetFormatPr defaultRowHeight="15" x14ac:dyDescent="0.25"/>
  <cols>
    <col min="1" max="1" width="5" customWidth="1"/>
  </cols>
  <sheetData>
    <row r="1" spans="2:9" x14ac:dyDescent="0.25">
      <c r="B1" t="s">
        <v>166</v>
      </c>
    </row>
    <row r="2" spans="2:9" x14ac:dyDescent="0.25">
      <c r="B2" t="s">
        <v>163</v>
      </c>
    </row>
    <row r="3" spans="2:9" x14ac:dyDescent="0.25">
      <c r="B3" t="s">
        <v>164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44</v>
      </c>
      <c r="D13" s="18">
        <v>0</v>
      </c>
      <c r="E13" s="18">
        <v>44</v>
      </c>
      <c r="F13" s="21">
        <v>0</v>
      </c>
      <c r="G13" s="21">
        <v>1</v>
      </c>
      <c r="H13" s="21">
        <v>6.8181818181818191E-2</v>
      </c>
      <c r="I13" s="21">
        <v>0.2549717059293527</v>
      </c>
    </row>
    <row r="14" spans="2:9" x14ac:dyDescent="0.25">
      <c r="B14" s="13" t="s">
        <v>1</v>
      </c>
      <c r="C14" s="19">
        <v>44</v>
      </c>
      <c r="D14" s="19">
        <v>0</v>
      </c>
      <c r="E14" s="19">
        <v>44</v>
      </c>
      <c r="F14" s="22">
        <v>0</v>
      </c>
      <c r="G14" s="22">
        <v>1</v>
      </c>
      <c r="H14" s="22">
        <v>2.2727272727272742E-2</v>
      </c>
      <c r="I14" s="22">
        <v>0.15075567228888181</v>
      </c>
    </row>
    <row r="15" spans="2:9" x14ac:dyDescent="0.25">
      <c r="B15" s="13" t="s">
        <v>3</v>
      </c>
      <c r="C15" s="19">
        <v>44</v>
      </c>
      <c r="D15" s="19">
        <v>0</v>
      </c>
      <c r="E15" s="19">
        <v>44</v>
      </c>
      <c r="F15" s="22">
        <v>0</v>
      </c>
      <c r="G15" s="22">
        <v>1</v>
      </c>
      <c r="H15" s="22">
        <v>0.55579289159090917</v>
      </c>
      <c r="I15" s="22">
        <v>0.48509958950787757</v>
      </c>
    </row>
    <row r="16" spans="2:9" x14ac:dyDescent="0.25">
      <c r="B16" s="13" t="s">
        <v>2</v>
      </c>
      <c r="C16" s="19">
        <v>44</v>
      </c>
      <c r="D16" s="19">
        <v>0</v>
      </c>
      <c r="E16" s="19">
        <v>44</v>
      </c>
      <c r="F16" s="22">
        <v>0</v>
      </c>
      <c r="G16" s="22">
        <v>1</v>
      </c>
      <c r="H16" s="22">
        <v>6.0227272727272727E-2</v>
      </c>
      <c r="I16" s="22">
        <v>0.2294025469370953</v>
      </c>
    </row>
    <row r="17" spans="2:9" x14ac:dyDescent="0.25">
      <c r="B17" s="13" t="s">
        <v>4</v>
      </c>
      <c r="C17" s="19">
        <v>44</v>
      </c>
      <c r="D17" s="19">
        <v>0</v>
      </c>
      <c r="E17" s="19">
        <v>44</v>
      </c>
      <c r="F17" s="22">
        <v>0</v>
      </c>
      <c r="G17" s="22">
        <v>1</v>
      </c>
      <c r="H17" s="22">
        <v>0.18181818181818177</v>
      </c>
      <c r="I17" s="22">
        <v>0.37495595231088347</v>
      </c>
    </row>
    <row r="18" spans="2:9" x14ac:dyDescent="0.25">
      <c r="B18" s="13" t="s">
        <v>5</v>
      </c>
      <c r="C18" s="19">
        <v>44</v>
      </c>
      <c r="D18" s="19">
        <v>0</v>
      </c>
      <c r="E18" s="19">
        <v>44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6</v>
      </c>
      <c r="C19" s="20">
        <v>44</v>
      </c>
      <c r="D19" s="20">
        <v>0</v>
      </c>
      <c r="E19" s="20">
        <v>44</v>
      </c>
      <c r="F19" s="23">
        <v>1</v>
      </c>
      <c r="G19" s="23">
        <v>5</v>
      </c>
      <c r="H19" s="23">
        <v>2.1363636363636376</v>
      </c>
      <c r="I19" s="23">
        <v>1.7062253878065969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6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6</v>
      </c>
      <c r="C25" s="30">
        <v>1</v>
      </c>
      <c r="D25" s="21">
        <v>0.19195859628008297</v>
      </c>
      <c r="E25" s="21">
        <v>0.25890435250935823</v>
      </c>
      <c r="F25" s="21">
        <v>-0.12359056892774145</v>
      </c>
      <c r="G25" s="21">
        <v>0.11518429380806856</v>
      </c>
      <c r="H25" s="21">
        <v>-3.9655502116360201E-2</v>
      </c>
      <c r="I25" s="21"/>
    </row>
    <row r="26" spans="2:9" x14ac:dyDescent="0.25">
      <c r="B26" s="13" t="s">
        <v>0</v>
      </c>
      <c r="C26" s="22">
        <v>0.19195859628008297</v>
      </c>
      <c r="D26" s="31">
        <v>1</v>
      </c>
      <c r="E26" s="22">
        <v>-4.1250999059731681E-2</v>
      </c>
      <c r="F26" s="22">
        <v>-0.31350385847868817</v>
      </c>
      <c r="G26" s="22">
        <v>-7.1838254518112793E-2</v>
      </c>
      <c r="H26" s="22">
        <v>-0.13268378981607359</v>
      </c>
      <c r="I26" s="22">
        <v>0</v>
      </c>
    </row>
    <row r="27" spans="2:9" x14ac:dyDescent="0.25">
      <c r="B27" s="13" t="s">
        <v>1</v>
      </c>
      <c r="C27" s="22">
        <v>0.25890435250935823</v>
      </c>
      <c r="D27" s="22">
        <v>-4.1250999059731681E-2</v>
      </c>
      <c r="E27" s="31">
        <v>1</v>
      </c>
      <c r="F27" s="22">
        <v>-0.17674208074146344</v>
      </c>
      <c r="G27" s="22">
        <v>-4.0499796850918889E-2</v>
      </c>
      <c r="H27" s="22">
        <v>-7.4802298148907764E-2</v>
      </c>
      <c r="I27" s="22">
        <v>0</v>
      </c>
    </row>
    <row r="28" spans="2:9" x14ac:dyDescent="0.25">
      <c r="B28" s="13" t="s">
        <v>3</v>
      </c>
      <c r="C28" s="22">
        <v>-0.12359056892774145</v>
      </c>
      <c r="D28" s="22">
        <v>-0.31350385847868817</v>
      </c>
      <c r="E28" s="22">
        <v>-0.17674208074146344</v>
      </c>
      <c r="F28" s="31">
        <v>1</v>
      </c>
      <c r="G28" s="22">
        <v>-0.24957924373451751</v>
      </c>
      <c r="H28" s="22">
        <v>-0.50288048778624894</v>
      </c>
      <c r="I28" s="22">
        <v>0</v>
      </c>
    </row>
    <row r="29" spans="2:9" x14ac:dyDescent="0.25">
      <c r="B29" s="13" t="s">
        <v>2</v>
      </c>
      <c r="C29" s="22">
        <v>0.11518429380806856</v>
      </c>
      <c r="D29" s="22">
        <v>-7.1838254518112793E-2</v>
      </c>
      <c r="E29" s="22">
        <v>-4.0499796850918889E-2</v>
      </c>
      <c r="F29" s="22">
        <v>-0.24957924373451751</v>
      </c>
      <c r="G29" s="31">
        <v>1</v>
      </c>
      <c r="H29" s="22">
        <v>-0.13026754879754321</v>
      </c>
      <c r="I29" s="22">
        <v>0</v>
      </c>
    </row>
    <row r="30" spans="2:9" x14ac:dyDescent="0.25">
      <c r="B30" s="13" t="s">
        <v>4</v>
      </c>
      <c r="C30" s="22">
        <v>-3.9655502116360201E-2</v>
      </c>
      <c r="D30" s="22">
        <v>-0.13268378981607359</v>
      </c>
      <c r="E30" s="22">
        <v>-7.4802298148907764E-2</v>
      </c>
      <c r="F30" s="22">
        <v>-0.50288048778624894</v>
      </c>
      <c r="G30" s="22">
        <v>-0.13026754879754321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44</v>
      </c>
    </row>
    <row r="39" spans="2:3" x14ac:dyDescent="0.25">
      <c r="B39" s="12" t="s">
        <v>33</v>
      </c>
      <c r="C39" s="36">
        <v>44</v>
      </c>
    </row>
    <row r="40" spans="2:3" x14ac:dyDescent="0.25">
      <c r="B40" s="12" t="s">
        <v>34</v>
      </c>
      <c r="C40" s="36">
        <v>42</v>
      </c>
    </row>
    <row r="41" spans="2:3" x14ac:dyDescent="0.25">
      <c r="B41" s="12" t="s">
        <v>35</v>
      </c>
      <c r="C41" s="36">
        <v>3.6848102685819839E-2</v>
      </c>
    </row>
    <row r="42" spans="2:3" x14ac:dyDescent="0.25">
      <c r="B42" s="12" t="s">
        <v>36</v>
      </c>
      <c r="C42" s="36">
        <v>1.3915914654529835E-2</v>
      </c>
    </row>
    <row r="43" spans="2:3" x14ac:dyDescent="0.25">
      <c r="B43" s="12" t="s">
        <v>37</v>
      </c>
      <c r="C43" s="36">
        <v>6.4105889269287966E-2</v>
      </c>
    </row>
    <row r="44" spans="2:3" x14ac:dyDescent="0.25">
      <c r="B44" s="12" t="s">
        <v>38</v>
      </c>
      <c r="C44" s="36">
        <v>0.25319140836388576</v>
      </c>
    </row>
    <row r="45" spans="2:3" x14ac:dyDescent="0.25">
      <c r="B45" s="12" t="s">
        <v>39</v>
      </c>
      <c r="C45" s="36">
        <v>89.748244977003154</v>
      </c>
    </row>
    <row r="46" spans="2:3" x14ac:dyDescent="0.25">
      <c r="B46" s="12" t="s">
        <v>40</v>
      </c>
      <c r="C46" s="36">
        <v>2.0798596634528037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-118.92451857993248</v>
      </c>
    </row>
    <row r="49" spans="2:8" x14ac:dyDescent="0.25">
      <c r="B49" s="12" t="s">
        <v>43</v>
      </c>
      <c r="C49" s="36">
        <v>-115.35613931209596</v>
      </c>
    </row>
    <row r="50" spans="2:8" ht="15.75" thickBot="1" x14ac:dyDescent="0.3">
      <c r="B50" s="17" t="s">
        <v>44</v>
      </c>
      <c r="C50" s="23">
        <v>1.0548806494393401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0.10300719614445075</v>
      </c>
      <c r="E56" s="27">
        <v>0.10300719614445075</v>
      </c>
      <c r="F56" s="27">
        <v>1.6068289094587092</v>
      </c>
      <c r="G56" s="27">
        <v>0.21192107680854555</v>
      </c>
    </row>
    <row r="57" spans="2:8" x14ac:dyDescent="0.25">
      <c r="B57" s="12" t="s">
        <v>51</v>
      </c>
      <c r="C57" s="38">
        <v>42</v>
      </c>
      <c r="D57" s="36">
        <v>2.6924473493100947</v>
      </c>
      <c r="E57" s="36">
        <v>6.4105889269287966E-2</v>
      </c>
      <c r="F57" s="36"/>
      <c r="G57" s="36"/>
    </row>
    <row r="58" spans="2:8" ht="15.75" thickBot="1" x14ac:dyDescent="0.3">
      <c r="B58" s="17" t="s">
        <v>52</v>
      </c>
      <c r="C58" s="20">
        <v>43</v>
      </c>
      <c r="D58" s="23">
        <v>2.7954545454545454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6.8990559186637573E-3</v>
      </c>
      <c r="D65" s="27">
        <v>6.1597175563183372E-2</v>
      </c>
      <c r="E65" s="27">
        <v>0.11200279648515772</v>
      </c>
      <c r="F65" s="27">
        <v>0.9113547774409001</v>
      </c>
      <c r="G65" s="27">
        <v>-0.11740907703037845</v>
      </c>
      <c r="H65" s="27">
        <v>0.13120718886770597</v>
      </c>
    </row>
    <row r="66" spans="2:8" ht="15.75" thickBot="1" x14ac:dyDescent="0.3">
      <c r="B66" s="17" t="s">
        <v>6</v>
      </c>
      <c r="C66" s="23">
        <v>2.8685548293391427E-2</v>
      </c>
      <c r="D66" s="23">
        <v>2.2629676050962565E-2</v>
      </c>
      <c r="E66" s="23">
        <v>1.2676075534086699</v>
      </c>
      <c r="F66" s="23">
        <v>0.21192107680854486</v>
      </c>
      <c r="G66" s="23">
        <v>-1.6982986885649677E-2</v>
      </c>
      <c r="H66" s="23">
        <v>7.4354083472432525E-2</v>
      </c>
    </row>
    <row r="69" spans="2:8" x14ac:dyDescent="0.25">
      <c r="B69" s="11" t="s">
        <v>121</v>
      </c>
    </row>
    <row r="71" spans="2:8" x14ac:dyDescent="0.25">
      <c r="B71" s="11" t="s">
        <v>158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6</v>
      </c>
      <c r="C77" s="41">
        <v>0.19195859628008297</v>
      </c>
      <c r="D77" s="41">
        <v>0.1514337744074617</v>
      </c>
      <c r="E77" s="41">
        <v>1.2676075534086699</v>
      </c>
      <c r="F77" s="41">
        <v>0.21192107680854486</v>
      </c>
      <c r="G77" s="41">
        <v>-0.1136471330395806</v>
      </c>
      <c r="H77" s="41">
        <v>0.4975643255997465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6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5</v>
      </c>
      <c r="E102" s="27">
        <v>0</v>
      </c>
      <c r="F102" s="27">
        <v>0.15032679738562088</v>
      </c>
      <c r="G102" s="27">
        <v>-0.15032679738562088</v>
      </c>
      <c r="H102" s="27">
        <v>-0.59372787709119956</v>
      </c>
      <c r="I102" s="27">
        <v>7.5209055268291566E-2</v>
      </c>
      <c r="J102" s="27">
        <v>-1.4512209371966012E-3</v>
      </c>
      <c r="K102" s="27">
        <v>0.30210481570843839</v>
      </c>
      <c r="L102" s="27">
        <v>0.26412552179529508</v>
      </c>
      <c r="M102" s="27">
        <v>-0.38270008539549377</v>
      </c>
      <c r="N102" s="27">
        <v>0.68335368016673548</v>
      </c>
    </row>
    <row r="103" spans="2:14" x14ac:dyDescent="0.25">
      <c r="B103" s="12" t="s">
        <v>65</v>
      </c>
      <c r="C103" s="38">
        <v>1</v>
      </c>
      <c r="D103" s="36">
        <v>4</v>
      </c>
      <c r="E103" s="36">
        <v>0</v>
      </c>
      <c r="F103" s="36">
        <v>0.12164124909222947</v>
      </c>
      <c r="G103" s="36">
        <v>-0.12164124909222947</v>
      </c>
      <c r="H103" s="36">
        <v>-0.48043197783949726</v>
      </c>
      <c r="I103" s="36">
        <v>5.6881939578968657E-2</v>
      </c>
      <c r="J103" s="36">
        <v>6.8488476073780974E-3</v>
      </c>
      <c r="K103" s="36">
        <v>0.23643365057708082</v>
      </c>
      <c r="L103" s="36">
        <v>0.25950230118354134</v>
      </c>
      <c r="M103" s="36">
        <v>-0.40205559676423547</v>
      </c>
      <c r="N103" s="36">
        <v>0.64533809494869443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3.5584604212055185E-2</v>
      </c>
      <c r="G104" s="36">
        <v>-3.5584604212055185E-2</v>
      </c>
      <c r="H104" s="36">
        <v>-0.14054428008439024</v>
      </c>
      <c r="I104" s="36">
        <v>4.6024353076095051E-2</v>
      </c>
      <c r="J104" s="36">
        <v>-5.7296300614633727E-2</v>
      </c>
      <c r="K104" s="36">
        <v>0.1284655090387441</v>
      </c>
      <c r="L104" s="36">
        <v>0.25734049495825762</v>
      </c>
      <c r="M104" s="36">
        <v>-0.48374954005613663</v>
      </c>
      <c r="N104" s="36">
        <v>0.55491874848024703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3.5584604212055185E-2</v>
      </c>
      <c r="G105" s="36">
        <v>-3.5584604212055185E-2</v>
      </c>
      <c r="H105" s="36">
        <v>-0.14054428008439024</v>
      </c>
      <c r="I105" s="36">
        <v>4.6024353076095051E-2</v>
      </c>
      <c r="J105" s="36">
        <v>-5.7296300614633727E-2</v>
      </c>
      <c r="K105" s="36">
        <v>0.1284655090387441</v>
      </c>
      <c r="L105" s="36">
        <v>0.25734049495825762</v>
      </c>
      <c r="M105" s="36">
        <v>-0.48374954005613663</v>
      </c>
      <c r="N105" s="36">
        <v>0.55491874848024703</v>
      </c>
    </row>
    <row r="106" spans="2:14" x14ac:dyDescent="0.25">
      <c r="B106" s="12" t="s">
        <v>68</v>
      </c>
      <c r="C106" s="38">
        <v>1</v>
      </c>
      <c r="D106" s="36">
        <v>5</v>
      </c>
      <c r="E106" s="36">
        <v>0</v>
      </c>
      <c r="F106" s="36">
        <v>0.15032679738562088</v>
      </c>
      <c r="G106" s="36">
        <v>-0.15032679738562088</v>
      </c>
      <c r="H106" s="36">
        <v>-0.59372787709119956</v>
      </c>
      <c r="I106" s="36">
        <v>7.5209055268291566E-2</v>
      </c>
      <c r="J106" s="36">
        <v>-1.4512209371966012E-3</v>
      </c>
      <c r="K106" s="36">
        <v>0.30210481570843839</v>
      </c>
      <c r="L106" s="36">
        <v>0.26412552179529508</v>
      </c>
      <c r="M106" s="36">
        <v>-0.38270008539549377</v>
      </c>
      <c r="N106" s="36">
        <v>0.68335368016673548</v>
      </c>
    </row>
    <row r="107" spans="2:14" x14ac:dyDescent="0.25">
      <c r="B107" s="12" t="s">
        <v>69</v>
      </c>
      <c r="C107" s="38">
        <v>1</v>
      </c>
      <c r="D107" s="36">
        <v>5</v>
      </c>
      <c r="E107" s="36">
        <v>0</v>
      </c>
      <c r="F107" s="36">
        <v>0.15032679738562088</v>
      </c>
      <c r="G107" s="36">
        <v>-0.15032679738562088</v>
      </c>
      <c r="H107" s="36">
        <v>-0.59372787709119956</v>
      </c>
      <c r="I107" s="36">
        <v>7.5209055268291566E-2</v>
      </c>
      <c r="J107" s="36">
        <v>-1.4512209371966012E-3</v>
      </c>
      <c r="K107" s="36">
        <v>0.30210481570843839</v>
      </c>
      <c r="L107" s="36">
        <v>0.26412552179529508</v>
      </c>
      <c r="M107" s="36">
        <v>-0.38270008539549377</v>
      </c>
      <c r="N107" s="36">
        <v>0.68335368016673548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3.5584604212055185E-2</v>
      </c>
      <c r="G108" s="36">
        <v>-3.5584604212055185E-2</v>
      </c>
      <c r="H108" s="36">
        <v>-0.14054428008439024</v>
      </c>
      <c r="I108" s="36">
        <v>4.6024353076095051E-2</v>
      </c>
      <c r="J108" s="36">
        <v>-5.7296300614633727E-2</v>
      </c>
      <c r="K108" s="36">
        <v>0.1284655090387441</v>
      </c>
      <c r="L108" s="36">
        <v>0.25734049495825762</v>
      </c>
      <c r="M108" s="36">
        <v>-0.48374954005613663</v>
      </c>
      <c r="N108" s="36">
        <v>0.55491874848024703</v>
      </c>
    </row>
    <row r="109" spans="2:14" x14ac:dyDescent="0.25">
      <c r="B109" s="12" t="s">
        <v>71</v>
      </c>
      <c r="C109" s="38">
        <v>1</v>
      </c>
      <c r="D109" s="36">
        <v>4</v>
      </c>
      <c r="E109" s="36">
        <v>0</v>
      </c>
      <c r="F109" s="36">
        <v>0.12164124909222947</v>
      </c>
      <c r="G109" s="36">
        <v>-0.12164124909222947</v>
      </c>
      <c r="H109" s="36">
        <v>-0.48043197783949726</v>
      </c>
      <c r="I109" s="36">
        <v>5.6881939578968657E-2</v>
      </c>
      <c r="J109" s="36">
        <v>6.8488476073780974E-3</v>
      </c>
      <c r="K109" s="36">
        <v>0.23643365057708082</v>
      </c>
      <c r="L109" s="36">
        <v>0.25950230118354134</v>
      </c>
      <c r="M109" s="36">
        <v>-0.40205559676423547</v>
      </c>
      <c r="N109" s="36">
        <v>0.64533809494869443</v>
      </c>
    </row>
    <row r="110" spans="2:14" x14ac:dyDescent="0.25">
      <c r="B110" s="12" t="s">
        <v>72</v>
      </c>
      <c r="C110" s="38">
        <v>1</v>
      </c>
      <c r="D110" s="36">
        <v>5</v>
      </c>
      <c r="E110" s="36">
        <v>0</v>
      </c>
      <c r="F110" s="36">
        <v>0.15032679738562088</v>
      </c>
      <c r="G110" s="36">
        <v>-0.15032679738562088</v>
      </c>
      <c r="H110" s="36">
        <v>-0.59372787709119956</v>
      </c>
      <c r="I110" s="36">
        <v>7.5209055268291566E-2</v>
      </c>
      <c r="J110" s="36">
        <v>-1.4512209371966012E-3</v>
      </c>
      <c r="K110" s="36">
        <v>0.30210481570843839</v>
      </c>
      <c r="L110" s="36">
        <v>0.26412552179529508</v>
      </c>
      <c r="M110" s="36">
        <v>-0.38270008539549377</v>
      </c>
      <c r="N110" s="36">
        <v>0.68335368016673548</v>
      </c>
    </row>
    <row r="111" spans="2:14" x14ac:dyDescent="0.25">
      <c r="B111" s="12" t="s">
        <v>73</v>
      </c>
      <c r="C111" s="38">
        <v>1</v>
      </c>
      <c r="D111" s="36">
        <v>4</v>
      </c>
      <c r="E111" s="36">
        <v>1</v>
      </c>
      <c r="F111" s="36">
        <v>0.12164124909222947</v>
      </c>
      <c r="G111" s="36">
        <v>0.87835875090777049</v>
      </c>
      <c r="H111" s="36">
        <v>3.4691491175932656</v>
      </c>
      <c r="I111" s="36">
        <v>5.6881939578968657E-2</v>
      </c>
      <c r="J111" s="36">
        <v>6.8488476073780974E-3</v>
      </c>
      <c r="K111" s="36">
        <v>0.23643365057708082</v>
      </c>
      <c r="L111" s="36">
        <v>0.25950230118354134</v>
      </c>
      <c r="M111" s="36">
        <v>-0.40205559676423547</v>
      </c>
      <c r="N111" s="36">
        <v>0.64533809494869443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3.5584604212055185E-2</v>
      </c>
      <c r="G112" s="36">
        <v>-3.5584604212055185E-2</v>
      </c>
      <c r="H112" s="36">
        <v>-0.14054428008439024</v>
      </c>
      <c r="I112" s="36">
        <v>4.6024353076095051E-2</v>
      </c>
      <c r="J112" s="36">
        <v>-5.7296300614633727E-2</v>
      </c>
      <c r="K112" s="36">
        <v>0.1284655090387441</v>
      </c>
      <c r="L112" s="36">
        <v>0.25734049495825762</v>
      </c>
      <c r="M112" s="36">
        <v>-0.48374954005613663</v>
      </c>
      <c r="N112" s="36">
        <v>0.55491874848024703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3.5584604212055185E-2</v>
      </c>
      <c r="G113" s="36">
        <v>-3.5584604212055185E-2</v>
      </c>
      <c r="H113" s="36">
        <v>-0.14054428008439024</v>
      </c>
      <c r="I113" s="36">
        <v>4.6024353076095051E-2</v>
      </c>
      <c r="J113" s="36">
        <v>-5.7296300614633727E-2</v>
      </c>
      <c r="K113" s="36">
        <v>0.1284655090387441</v>
      </c>
      <c r="L113" s="36">
        <v>0.25734049495825762</v>
      </c>
      <c r="M113" s="36">
        <v>-0.48374954005613663</v>
      </c>
      <c r="N113" s="36">
        <v>0.55491874848024703</v>
      </c>
    </row>
    <row r="114" spans="2:14" x14ac:dyDescent="0.25">
      <c r="B114" s="12" t="s">
        <v>76</v>
      </c>
      <c r="C114" s="38">
        <v>1</v>
      </c>
      <c r="D114" s="36">
        <v>4</v>
      </c>
      <c r="E114" s="36">
        <v>0</v>
      </c>
      <c r="F114" s="36">
        <v>0.12164124909222947</v>
      </c>
      <c r="G114" s="36">
        <v>-0.12164124909222947</v>
      </c>
      <c r="H114" s="36">
        <v>-0.48043197783949726</v>
      </c>
      <c r="I114" s="36">
        <v>5.6881939578968657E-2</v>
      </c>
      <c r="J114" s="36">
        <v>6.8488476073780974E-3</v>
      </c>
      <c r="K114" s="36">
        <v>0.23643365057708082</v>
      </c>
      <c r="L114" s="36">
        <v>0.25950230118354134</v>
      </c>
      <c r="M114" s="36">
        <v>-0.40205559676423547</v>
      </c>
      <c r="N114" s="36">
        <v>0.64533809494869443</v>
      </c>
    </row>
    <row r="115" spans="2:14" x14ac:dyDescent="0.25">
      <c r="B115" s="12" t="s">
        <v>77</v>
      </c>
      <c r="C115" s="38">
        <v>1</v>
      </c>
      <c r="D115" s="36">
        <v>5</v>
      </c>
      <c r="E115" s="36">
        <v>0</v>
      </c>
      <c r="F115" s="36">
        <v>0.15032679738562088</v>
      </c>
      <c r="G115" s="36">
        <v>-0.15032679738562088</v>
      </c>
      <c r="H115" s="36">
        <v>-0.59372787709119956</v>
      </c>
      <c r="I115" s="36">
        <v>7.5209055268291566E-2</v>
      </c>
      <c r="J115" s="36">
        <v>-1.4512209371966012E-3</v>
      </c>
      <c r="K115" s="36">
        <v>0.30210481570843839</v>
      </c>
      <c r="L115" s="36">
        <v>0.26412552179529508</v>
      </c>
      <c r="M115" s="36">
        <v>-0.38270008539549377</v>
      </c>
      <c r="N115" s="36">
        <v>0.68335368016673548</v>
      </c>
    </row>
    <row r="116" spans="2:14" x14ac:dyDescent="0.25">
      <c r="B116" s="12" t="s">
        <v>78</v>
      </c>
      <c r="C116" s="38">
        <v>1</v>
      </c>
      <c r="D116" s="36">
        <v>1</v>
      </c>
      <c r="E116" s="36">
        <v>0</v>
      </c>
      <c r="F116" s="36">
        <v>3.5584604212055185E-2</v>
      </c>
      <c r="G116" s="36">
        <v>-3.5584604212055185E-2</v>
      </c>
      <c r="H116" s="36">
        <v>-0.14054428008439024</v>
      </c>
      <c r="I116" s="36">
        <v>4.6024353076095051E-2</v>
      </c>
      <c r="J116" s="36">
        <v>-5.7296300614633727E-2</v>
      </c>
      <c r="K116" s="36">
        <v>0.1284655090387441</v>
      </c>
      <c r="L116" s="36">
        <v>0.25734049495825762</v>
      </c>
      <c r="M116" s="36">
        <v>-0.48374954005613663</v>
      </c>
      <c r="N116" s="36">
        <v>0.55491874848024703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3.5584604212055185E-2</v>
      </c>
      <c r="G117" s="36">
        <v>-3.5584604212055185E-2</v>
      </c>
      <c r="H117" s="36">
        <v>-0.14054428008439024</v>
      </c>
      <c r="I117" s="36">
        <v>4.6024353076095051E-2</v>
      </c>
      <c r="J117" s="36">
        <v>-5.7296300614633727E-2</v>
      </c>
      <c r="K117" s="36">
        <v>0.1284655090387441</v>
      </c>
      <c r="L117" s="36">
        <v>0.25734049495825762</v>
      </c>
      <c r="M117" s="36">
        <v>-0.48374954005613663</v>
      </c>
      <c r="N117" s="36">
        <v>0.55491874848024703</v>
      </c>
    </row>
    <row r="118" spans="2:14" x14ac:dyDescent="0.25">
      <c r="B118" s="12" t="s">
        <v>80</v>
      </c>
      <c r="C118" s="38">
        <v>1</v>
      </c>
      <c r="D118" s="36">
        <v>1</v>
      </c>
      <c r="E118" s="36">
        <v>0</v>
      </c>
      <c r="F118" s="36">
        <v>3.5584604212055185E-2</v>
      </c>
      <c r="G118" s="36">
        <v>-3.5584604212055185E-2</v>
      </c>
      <c r="H118" s="36">
        <v>-0.14054428008439024</v>
      </c>
      <c r="I118" s="36">
        <v>4.6024353076095051E-2</v>
      </c>
      <c r="J118" s="36">
        <v>-5.7296300614633727E-2</v>
      </c>
      <c r="K118" s="36">
        <v>0.1284655090387441</v>
      </c>
      <c r="L118" s="36">
        <v>0.25734049495825762</v>
      </c>
      <c r="M118" s="36">
        <v>-0.48374954005613663</v>
      </c>
      <c r="N118" s="36">
        <v>0.55491874848024703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3.5584604212055185E-2</v>
      </c>
      <c r="G119" s="36">
        <v>-3.5584604212055185E-2</v>
      </c>
      <c r="H119" s="36">
        <v>-0.14054428008439024</v>
      </c>
      <c r="I119" s="36">
        <v>4.6024353076095051E-2</v>
      </c>
      <c r="J119" s="36">
        <v>-5.7296300614633727E-2</v>
      </c>
      <c r="K119" s="36">
        <v>0.1284655090387441</v>
      </c>
      <c r="L119" s="36">
        <v>0.25734049495825762</v>
      </c>
      <c r="M119" s="36">
        <v>-0.48374954005613663</v>
      </c>
      <c r="N119" s="36">
        <v>0.55491874848024703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3.5584604212055185E-2</v>
      </c>
      <c r="G120" s="36">
        <v>-3.5584604212055185E-2</v>
      </c>
      <c r="H120" s="36">
        <v>-0.14054428008439024</v>
      </c>
      <c r="I120" s="36">
        <v>4.6024353076095051E-2</v>
      </c>
      <c r="J120" s="36">
        <v>-5.7296300614633727E-2</v>
      </c>
      <c r="K120" s="36">
        <v>0.1284655090387441</v>
      </c>
      <c r="L120" s="36">
        <v>0.25734049495825762</v>
      </c>
      <c r="M120" s="36">
        <v>-0.48374954005613663</v>
      </c>
      <c r="N120" s="36">
        <v>0.55491874848024703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3.5584604212055185E-2</v>
      </c>
      <c r="G121" s="36">
        <v>-3.5584604212055185E-2</v>
      </c>
      <c r="H121" s="36">
        <v>-0.14054428008439024</v>
      </c>
      <c r="I121" s="36">
        <v>4.6024353076095051E-2</v>
      </c>
      <c r="J121" s="36">
        <v>-5.7296300614633727E-2</v>
      </c>
      <c r="K121" s="36">
        <v>0.1284655090387441</v>
      </c>
      <c r="L121" s="36">
        <v>0.25734049495825762</v>
      </c>
      <c r="M121" s="36">
        <v>-0.48374954005613663</v>
      </c>
      <c r="N121" s="36">
        <v>0.55491874848024703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3.5584604212055185E-2</v>
      </c>
      <c r="G122" s="36">
        <v>-3.5584604212055185E-2</v>
      </c>
      <c r="H122" s="36">
        <v>-0.14054428008439024</v>
      </c>
      <c r="I122" s="36">
        <v>4.6024353076095051E-2</v>
      </c>
      <c r="J122" s="36">
        <v>-5.7296300614633727E-2</v>
      </c>
      <c r="K122" s="36">
        <v>0.1284655090387441</v>
      </c>
      <c r="L122" s="36">
        <v>0.25734049495825762</v>
      </c>
      <c r="M122" s="36">
        <v>-0.48374954005613663</v>
      </c>
      <c r="N122" s="36">
        <v>0.55491874848024703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3.5584604212055185E-2</v>
      </c>
      <c r="G123" s="36">
        <v>-3.5584604212055185E-2</v>
      </c>
      <c r="H123" s="36">
        <v>-0.14054428008439024</v>
      </c>
      <c r="I123" s="36">
        <v>4.6024353076095051E-2</v>
      </c>
      <c r="J123" s="36">
        <v>-5.7296300614633727E-2</v>
      </c>
      <c r="K123" s="36">
        <v>0.1284655090387441</v>
      </c>
      <c r="L123" s="36">
        <v>0.25734049495825762</v>
      </c>
      <c r="M123" s="36">
        <v>-0.48374954005613663</v>
      </c>
      <c r="N123" s="36">
        <v>0.55491874848024703</v>
      </c>
    </row>
    <row r="124" spans="2:14" x14ac:dyDescent="0.25">
      <c r="B124" s="12" t="s">
        <v>86</v>
      </c>
      <c r="C124" s="38">
        <v>1</v>
      </c>
      <c r="D124" s="36">
        <v>5</v>
      </c>
      <c r="E124" s="36">
        <v>0</v>
      </c>
      <c r="F124" s="36">
        <v>0.15032679738562088</v>
      </c>
      <c r="G124" s="36">
        <v>-0.15032679738562088</v>
      </c>
      <c r="H124" s="36">
        <v>-0.59372787709119956</v>
      </c>
      <c r="I124" s="36">
        <v>7.5209055268291566E-2</v>
      </c>
      <c r="J124" s="36">
        <v>-1.4512209371966012E-3</v>
      </c>
      <c r="K124" s="36">
        <v>0.30210481570843839</v>
      </c>
      <c r="L124" s="36">
        <v>0.26412552179529508</v>
      </c>
      <c r="M124" s="36">
        <v>-0.38270008539549377</v>
      </c>
      <c r="N124" s="36">
        <v>0.68335368016673548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3.5584604212055185E-2</v>
      </c>
      <c r="G125" s="36">
        <v>-3.5584604212055185E-2</v>
      </c>
      <c r="H125" s="36">
        <v>-0.14054428008439024</v>
      </c>
      <c r="I125" s="36">
        <v>4.6024353076095051E-2</v>
      </c>
      <c r="J125" s="36">
        <v>-5.7296300614633727E-2</v>
      </c>
      <c r="K125" s="36">
        <v>0.1284655090387441</v>
      </c>
      <c r="L125" s="36">
        <v>0.25734049495825762</v>
      </c>
      <c r="M125" s="36">
        <v>-0.48374954005613663</v>
      </c>
      <c r="N125" s="36">
        <v>0.55491874848024703</v>
      </c>
    </row>
    <row r="126" spans="2:14" x14ac:dyDescent="0.25">
      <c r="B126" s="12" t="s">
        <v>88</v>
      </c>
      <c r="C126" s="38">
        <v>1</v>
      </c>
      <c r="D126" s="36">
        <v>4</v>
      </c>
      <c r="E126" s="36">
        <v>0</v>
      </c>
      <c r="F126" s="36">
        <v>0.12164124909222947</v>
      </c>
      <c r="G126" s="36">
        <v>-0.12164124909222947</v>
      </c>
      <c r="H126" s="36">
        <v>-0.48043197783949726</v>
      </c>
      <c r="I126" s="36">
        <v>5.6881939578968657E-2</v>
      </c>
      <c r="J126" s="36">
        <v>6.8488476073780974E-3</v>
      </c>
      <c r="K126" s="36">
        <v>0.23643365057708082</v>
      </c>
      <c r="L126" s="36">
        <v>0.25950230118354134</v>
      </c>
      <c r="M126" s="36">
        <v>-0.40205559676423547</v>
      </c>
      <c r="N126" s="36">
        <v>0.64533809494869443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3.5584604212055185E-2</v>
      </c>
      <c r="G127" s="36">
        <v>-3.5584604212055185E-2</v>
      </c>
      <c r="H127" s="36">
        <v>-0.14054428008439024</v>
      </c>
      <c r="I127" s="36">
        <v>4.6024353076095051E-2</v>
      </c>
      <c r="J127" s="36">
        <v>-5.7296300614633727E-2</v>
      </c>
      <c r="K127" s="36">
        <v>0.1284655090387441</v>
      </c>
      <c r="L127" s="36">
        <v>0.25734049495825762</v>
      </c>
      <c r="M127" s="36">
        <v>-0.48374954005613663</v>
      </c>
      <c r="N127" s="36">
        <v>0.55491874848024703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0</v>
      </c>
      <c r="F128" s="36">
        <v>3.5584604212055185E-2</v>
      </c>
      <c r="G128" s="36">
        <v>-3.5584604212055185E-2</v>
      </c>
      <c r="H128" s="36">
        <v>-0.14054428008439024</v>
      </c>
      <c r="I128" s="36">
        <v>4.6024353076095051E-2</v>
      </c>
      <c r="J128" s="36">
        <v>-5.7296300614633727E-2</v>
      </c>
      <c r="K128" s="36">
        <v>0.1284655090387441</v>
      </c>
      <c r="L128" s="36">
        <v>0.25734049495825762</v>
      </c>
      <c r="M128" s="36">
        <v>-0.48374954005613663</v>
      </c>
      <c r="N128" s="36">
        <v>0.55491874848024703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3.5584604212055185E-2</v>
      </c>
      <c r="G129" s="36">
        <v>-3.5584604212055185E-2</v>
      </c>
      <c r="H129" s="36">
        <v>-0.14054428008439024</v>
      </c>
      <c r="I129" s="36">
        <v>4.6024353076095051E-2</v>
      </c>
      <c r="J129" s="36">
        <v>-5.7296300614633727E-2</v>
      </c>
      <c r="K129" s="36">
        <v>0.1284655090387441</v>
      </c>
      <c r="L129" s="36">
        <v>0.25734049495825762</v>
      </c>
      <c r="M129" s="36">
        <v>-0.48374954005613663</v>
      </c>
      <c r="N129" s="36">
        <v>0.55491874848024703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3.5584604212055185E-2</v>
      </c>
      <c r="G130" s="36">
        <v>-3.5584604212055185E-2</v>
      </c>
      <c r="H130" s="36">
        <v>-0.14054428008439024</v>
      </c>
      <c r="I130" s="36">
        <v>4.6024353076095051E-2</v>
      </c>
      <c r="J130" s="36">
        <v>-5.7296300614633727E-2</v>
      </c>
      <c r="K130" s="36">
        <v>0.1284655090387441</v>
      </c>
      <c r="L130" s="36">
        <v>0.25734049495825762</v>
      </c>
      <c r="M130" s="36">
        <v>-0.48374954005613663</v>
      </c>
      <c r="N130" s="36">
        <v>0.55491874848024703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3.5584604212055185E-2</v>
      </c>
      <c r="G131" s="36">
        <v>-3.5584604212055185E-2</v>
      </c>
      <c r="H131" s="36">
        <v>-0.14054428008439024</v>
      </c>
      <c r="I131" s="36">
        <v>4.6024353076095051E-2</v>
      </c>
      <c r="J131" s="36">
        <v>-5.7296300614633727E-2</v>
      </c>
      <c r="K131" s="36">
        <v>0.1284655090387441</v>
      </c>
      <c r="L131" s="36">
        <v>0.25734049495825762</v>
      </c>
      <c r="M131" s="36">
        <v>-0.48374954005613663</v>
      </c>
      <c r="N131" s="36">
        <v>0.55491874848024703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0</v>
      </c>
      <c r="F132" s="36">
        <v>3.5584604212055185E-2</v>
      </c>
      <c r="G132" s="36">
        <v>-3.5584604212055185E-2</v>
      </c>
      <c r="H132" s="36">
        <v>-0.14054428008439024</v>
      </c>
      <c r="I132" s="36">
        <v>4.6024353076095051E-2</v>
      </c>
      <c r="J132" s="36">
        <v>-5.7296300614633727E-2</v>
      </c>
      <c r="K132" s="36">
        <v>0.1284655090387441</v>
      </c>
      <c r="L132" s="36">
        <v>0.25734049495825762</v>
      </c>
      <c r="M132" s="36">
        <v>-0.48374954005613663</v>
      </c>
      <c r="N132" s="36">
        <v>0.55491874848024703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3.5584604212055185E-2</v>
      </c>
      <c r="G133" s="36">
        <v>-3.5584604212055185E-2</v>
      </c>
      <c r="H133" s="36">
        <v>-0.14054428008439024</v>
      </c>
      <c r="I133" s="36">
        <v>4.6024353076095051E-2</v>
      </c>
      <c r="J133" s="36">
        <v>-5.7296300614633727E-2</v>
      </c>
      <c r="K133" s="36">
        <v>0.1284655090387441</v>
      </c>
      <c r="L133" s="36">
        <v>0.25734049495825762</v>
      </c>
      <c r="M133" s="36">
        <v>-0.48374954005613663</v>
      </c>
      <c r="N133" s="36">
        <v>0.55491874848024703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3.5584604212055185E-2</v>
      </c>
      <c r="G134" s="36">
        <v>-3.5584604212055185E-2</v>
      </c>
      <c r="H134" s="36">
        <v>-0.14054428008439024</v>
      </c>
      <c r="I134" s="36">
        <v>4.6024353076095051E-2</v>
      </c>
      <c r="J134" s="36">
        <v>-5.7296300614633727E-2</v>
      </c>
      <c r="K134" s="36">
        <v>0.1284655090387441</v>
      </c>
      <c r="L134" s="36">
        <v>0.25734049495825762</v>
      </c>
      <c r="M134" s="36">
        <v>-0.48374954005613663</v>
      </c>
      <c r="N134" s="36">
        <v>0.55491874848024703</v>
      </c>
    </row>
    <row r="135" spans="2:14" x14ac:dyDescent="0.25">
      <c r="B135" s="12" t="s">
        <v>97</v>
      </c>
      <c r="C135" s="38">
        <v>1</v>
      </c>
      <c r="D135" s="36">
        <v>5</v>
      </c>
      <c r="E135" s="36">
        <v>0</v>
      </c>
      <c r="F135" s="36">
        <v>0.15032679738562088</v>
      </c>
      <c r="G135" s="36">
        <v>-0.15032679738562088</v>
      </c>
      <c r="H135" s="36">
        <v>-0.59372787709119956</v>
      </c>
      <c r="I135" s="36">
        <v>7.5209055268291566E-2</v>
      </c>
      <c r="J135" s="36">
        <v>-1.4512209371966012E-3</v>
      </c>
      <c r="K135" s="36">
        <v>0.30210481570843839</v>
      </c>
      <c r="L135" s="36">
        <v>0.26412552179529508</v>
      </c>
      <c r="M135" s="36">
        <v>-0.38270008539549377</v>
      </c>
      <c r="N135" s="36">
        <v>0.68335368016673548</v>
      </c>
    </row>
    <row r="136" spans="2:14" x14ac:dyDescent="0.25">
      <c r="B136" s="12" t="s">
        <v>98</v>
      </c>
      <c r="C136" s="38">
        <v>1</v>
      </c>
      <c r="D136" s="36">
        <v>1</v>
      </c>
      <c r="E136" s="36">
        <v>0</v>
      </c>
      <c r="F136" s="36">
        <v>3.5584604212055185E-2</v>
      </c>
      <c r="G136" s="36">
        <v>-3.5584604212055185E-2</v>
      </c>
      <c r="H136" s="36">
        <v>-0.14054428008439024</v>
      </c>
      <c r="I136" s="36">
        <v>4.6024353076095051E-2</v>
      </c>
      <c r="J136" s="36">
        <v>-5.7296300614633727E-2</v>
      </c>
      <c r="K136" s="36">
        <v>0.1284655090387441</v>
      </c>
      <c r="L136" s="36">
        <v>0.25734049495825762</v>
      </c>
      <c r="M136" s="36">
        <v>-0.48374954005613663</v>
      </c>
      <c r="N136" s="36">
        <v>0.55491874848024703</v>
      </c>
    </row>
    <row r="137" spans="2:14" x14ac:dyDescent="0.25">
      <c r="B137" s="12" t="s">
        <v>99</v>
      </c>
      <c r="C137" s="38">
        <v>1</v>
      </c>
      <c r="D137" s="36">
        <v>5</v>
      </c>
      <c r="E137" s="36">
        <v>1</v>
      </c>
      <c r="F137" s="36">
        <v>0.15032679738562088</v>
      </c>
      <c r="G137" s="36">
        <v>0.84967320261437917</v>
      </c>
      <c r="H137" s="36">
        <v>3.3558532183415637</v>
      </c>
      <c r="I137" s="36">
        <v>7.5209055268291566E-2</v>
      </c>
      <c r="J137" s="36">
        <v>-1.4512209371966012E-3</v>
      </c>
      <c r="K137" s="36">
        <v>0.30210481570843839</v>
      </c>
      <c r="L137" s="36">
        <v>0.26412552179529508</v>
      </c>
      <c r="M137" s="36">
        <v>-0.38270008539549377</v>
      </c>
      <c r="N137" s="36">
        <v>0.68335368016673548</v>
      </c>
    </row>
    <row r="138" spans="2:14" x14ac:dyDescent="0.25">
      <c r="B138" s="12" t="s">
        <v>100</v>
      </c>
      <c r="C138" s="38">
        <v>1</v>
      </c>
      <c r="D138" s="36">
        <v>1</v>
      </c>
      <c r="E138" s="36">
        <v>0</v>
      </c>
      <c r="F138" s="36">
        <v>3.5584604212055185E-2</v>
      </c>
      <c r="G138" s="36">
        <v>-3.5584604212055185E-2</v>
      </c>
      <c r="H138" s="36">
        <v>-0.14054428008439024</v>
      </c>
      <c r="I138" s="36">
        <v>4.6024353076095051E-2</v>
      </c>
      <c r="J138" s="36">
        <v>-5.7296300614633727E-2</v>
      </c>
      <c r="K138" s="36">
        <v>0.1284655090387441</v>
      </c>
      <c r="L138" s="36">
        <v>0.25734049495825762</v>
      </c>
      <c r="M138" s="36">
        <v>-0.48374954005613663</v>
      </c>
      <c r="N138" s="36">
        <v>0.55491874848024703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0</v>
      </c>
      <c r="F139" s="36">
        <v>3.5584604212055185E-2</v>
      </c>
      <c r="G139" s="36">
        <v>-3.5584604212055185E-2</v>
      </c>
      <c r="H139" s="36">
        <v>-0.14054428008439024</v>
      </c>
      <c r="I139" s="36">
        <v>4.6024353076095051E-2</v>
      </c>
      <c r="J139" s="36">
        <v>-5.7296300614633727E-2</v>
      </c>
      <c r="K139" s="36">
        <v>0.1284655090387441</v>
      </c>
      <c r="L139" s="36">
        <v>0.25734049495825762</v>
      </c>
      <c r="M139" s="36">
        <v>-0.48374954005613663</v>
      </c>
      <c r="N139" s="36">
        <v>0.55491874848024703</v>
      </c>
    </row>
    <row r="140" spans="2:14" x14ac:dyDescent="0.25">
      <c r="B140" s="12" t="s">
        <v>102</v>
      </c>
      <c r="C140" s="38">
        <v>1</v>
      </c>
      <c r="D140" s="36">
        <v>1</v>
      </c>
      <c r="E140" s="36">
        <v>0</v>
      </c>
      <c r="F140" s="36">
        <v>3.5584604212055185E-2</v>
      </c>
      <c r="G140" s="36">
        <v>-3.5584604212055185E-2</v>
      </c>
      <c r="H140" s="36">
        <v>-0.14054428008439024</v>
      </c>
      <c r="I140" s="36">
        <v>4.6024353076095051E-2</v>
      </c>
      <c r="J140" s="36">
        <v>-5.7296300614633727E-2</v>
      </c>
      <c r="K140" s="36">
        <v>0.1284655090387441</v>
      </c>
      <c r="L140" s="36">
        <v>0.25734049495825762</v>
      </c>
      <c r="M140" s="36">
        <v>-0.48374954005613663</v>
      </c>
      <c r="N140" s="36">
        <v>0.55491874848024703</v>
      </c>
    </row>
    <row r="141" spans="2:14" x14ac:dyDescent="0.25">
      <c r="B141" s="12" t="s">
        <v>103</v>
      </c>
      <c r="C141" s="38">
        <v>1</v>
      </c>
      <c r="D141" s="36">
        <v>1</v>
      </c>
      <c r="E141" s="36">
        <v>1</v>
      </c>
      <c r="F141" s="36">
        <v>3.5584604212055185E-2</v>
      </c>
      <c r="G141" s="36">
        <v>0.96441539578794477</v>
      </c>
      <c r="H141" s="36">
        <v>3.8090368153483727</v>
      </c>
      <c r="I141" s="36">
        <v>4.6024353076095051E-2</v>
      </c>
      <c r="J141" s="36">
        <v>-5.7296300614633727E-2</v>
      </c>
      <c r="K141" s="36">
        <v>0.1284655090387441</v>
      </c>
      <c r="L141" s="36">
        <v>0.25734049495825762</v>
      </c>
      <c r="M141" s="36">
        <v>-0.48374954005613663</v>
      </c>
      <c r="N141" s="36">
        <v>0.55491874848024703</v>
      </c>
    </row>
    <row r="142" spans="2:14" x14ac:dyDescent="0.25">
      <c r="B142" s="12" t="s">
        <v>104</v>
      </c>
      <c r="C142" s="38">
        <v>1</v>
      </c>
      <c r="D142" s="36">
        <v>1</v>
      </c>
      <c r="E142" s="36">
        <v>0</v>
      </c>
      <c r="F142" s="36">
        <v>3.5584604212055185E-2</v>
      </c>
      <c r="G142" s="36">
        <v>-3.5584604212055185E-2</v>
      </c>
      <c r="H142" s="36">
        <v>-0.14054428008439024</v>
      </c>
      <c r="I142" s="36">
        <v>4.6024353076095051E-2</v>
      </c>
      <c r="J142" s="36">
        <v>-5.7296300614633727E-2</v>
      </c>
      <c r="K142" s="36">
        <v>0.1284655090387441</v>
      </c>
      <c r="L142" s="36">
        <v>0.25734049495825762</v>
      </c>
      <c r="M142" s="36">
        <v>-0.48374954005613663</v>
      </c>
      <c r="N142" s="36">
        <v>0.55491874848024703</v>
      </c>
    </row>
    <row r="143" spans="2:14" x14ac:dyDescent="0.25">
      <c r="B143" s="12" t="s">
        <v>105</v>
      </c>
      <c r="C143" s="38">
        <v>1</v>
      </c>
      <c r="D143" s="36">
        <v>1</v>
      </c>
      <c r="E143" s="36">
        <v>0</v>
      </c>
      <c r="F143" s="36">
        <v>3.5584604212055185E-2</v>
      </c>
      <c r="G143" s="36">
        <v>-3.5584604212055185E-2</v>
      </c>
      <c r="H143" s="36">
        <v>-0.14054428008439024</v>
      </c>
      <c r="I143" s="36">
        <v>4.6024353076095051E-2</v>
      </c>
      <c r="J143" s="36">
        <v>-5.7296300614633727E-2</v>
      </c>
      <c r="K143" s="36">
        <v>0.1284655090387441</v>
      </c>
      <c r="L143" s="36">
        <v>0.25734049495825762</v>
      </c>
      <c r="M143" s="36">
        <v>-0.48374954005613663</v>
      </c>
      <c r="N143" s="36">
        <v>0.55491874848024703</v>
      </c>
    </row>
    <row r="144" spans="2:14" x14ac:dyDescent="0.25">
      <c r="B144" s="12" t="s">
        <v>106</v>
      </c>
      <c r="C144" s="38">
        <v>1</v>
      </c>
      <c r="D144" s="36">
        <v>1</v>
      </c>
      <c r="E144" s="36">
        <v>0</v>
      </c>
      <c r="F144" s="36">
        <v>3.5584604212055185E-2</v>
      </c>
      <c r="G144" s="36">
        <v>-3.5584604212055185E-2</v>
      </c>
      <c r="H144" s="36">
        <v>-0.14054428008439024</v>
      </c>
      <c r="I144" s="36">
        <v>4.6024353076095051E-2</v>
      </c>
      <c r="J144" s="36">
        <v>-5.7296300614633727E-2</v>
      </c>
      <c r="K144" s="36">
        <v>0.1284655090387441</v>
      </c>
      <c r="L144" s="36">
        <v>0.25734049495825762</v>
      </c>
      <c r="M144" s="36">
        <v>-0.48374954005613663</v>
      </c>
      <c r="N144" s="36">
        <v>0.55491874848024703</v>
      </c>
    </row>
    <row r="145" spans="2:14" ht="15.75" thickBot="1" x14ac:dyDescent="0.3">
      <c r="B145" s="17" t="s">
        <v>107</v>
      </c>
      <c r="C145" s="20">
        <v>1</v>
      </c>
      <c r="D145" s="23">
        <v>4</v>
      </c>
      <c r="E145" s="23">
        <v>0</v>
      </c>
      <c r="F145" s="23">
        <v>0.12164124909222947</v>
      </c>
      <c r="G145" s="23">
        <v>-0.12164124909222947</v>
      </c>
      <c r="H145" s="23">
        <v>-0.48043197783949726</v>
      </c>
      <c r="I145" s="23">
        <v>5.6881939578968657E-2</v>
      </c>
      <c r="J145" s="23">
        <v>6.8488476073780974E-3</v>
      </c>
      <c r="K145" s="23">
        <v>0.23643365057708082</v>
      </c>
      <c r="L145" s="23">
        <v>0.25950230118354134</v>
      </c>
      <c r="M145" s="23">
        <v>-0.40205559676423547</v>
      </c>
      <c r="N145" s="23">
        <v>0.64533809494869443</v>
      </c>
    </row>
    <row r="164" spans="7:7" x14ac:dyDescent="0.25">
      <c r="G164" t="s">
        <v>61</v>
      </c>
    </row>
    <row r="183" spans="7:7" x14ac:dyDescent="0.25">
      <c r="G183" t="s">
        <v>61</v>
      </c>
    </row>
    <row r="202" spans="2:7" x14ac:dyDescent="0.25">
      <c r="G202" t="s">
        <v>61</v>
      </c>
    </row>
    <row r="205" spans="2:7" x14ac:dyDescent="0.25">
      <c r="B205" s="33" t="s">
        <v>125</v>
      </c>
    </row>
    <row r="207" spans="2:7" x14ac:dyDescent="0.25">
      <c r="B207" s="11" t="s">
        <v>126</v>
      </c>
    </row>
    <row r="208" spans="2:7" ht="15.75" thickBot="1" x14ac:dyDescent="0.3"/>
    <row r="209" spans="2:3" x14ac:dyDescent="0.25">
      <c r="B209" s="34" t="s">
        <v>25</v>
      </c>
      <c r="C209" s="35">
        <v>44</v>
      </c>
    </row>
    <row r="210" spans="2:3" x14ac:dyDescent="0.25">
      <c r="B210" s="12" t="s">
        <v>33</v>
      </c>
      <c r="C210" s="36">
        <v>44</v>
      </c>
    </row>
    <row r="211" spans="2:3" x14ac:dyDescent="0.25">
      <c r="B211" s="12" t="s">
        <v>34</v>
      </c>
      <c r="C211" s="36">
        <v>42</v>
      </c>
    </row>
    <row r="212" spans="2:3" x14ac:dyDescent="0.25">
      <c r="B212" s="12" t="s">
        <v>35</v>
      </c>
      <c r="C212" s="36">
        <v>6.7031463748290054E-2</v>
      </c>
    </row>
    <row r="213" spans="2:3" x14ac:dyDescent="0.25">
      <c r="B213" s="12" t="s">
        <v>36</v>
      </c>
      <c r="C213" s="36">
        <v>4.4817927170868389E-2</v>
      </c>
    </row>
    <row r="214" spans="2:3" x14ac:dyDescent="0.25">
      <c r="B214" s="12" t="s">
        <v>37</v>
      </c>
      <c r="C214" s="36">
        <v>2.1708683473389351E-2</v>
      </c>
    </row>
    <row r="215" spans="2:3" x14ac:dyDescent="0.25">
      <c r="B215" s="12" t="s">
        <v>38</v>
      </c>
      <c r="C215" s="36">
        <v>0.14733866930778677</v>
      </c>
    </row>
    <row r="216" spans="2:3" x14ac:dyDescent="0.25">
      <c r="B216" s="12" t="s">
        <v>39</v>
      </c>
      <c r="C216" s="36">
        <v>91.17647058823529</v>
      </c>
    </row>
    <row r="217" spans="2:3" x14ac:dyDescent="0.25">
      <c r="B217" s="12" t="s">
        <v>40</v>
      </c>
      <c r="C217" s="36">
        <v>1.1676974254456862</v>
      </c>
    </row>
    <row r="218" spans="2:3" x14ac:dyDescent="0.25">
      <c r="B218" s="12" t="s">
        <v>41</v>
      </c>
      <c r="C218" s="36">
        <v>2</v>
      </c>
    </row>
    <row r="219" spans="2:3" x14ac:dyDescent="0.25">
      <c r="B219" s="12" t="s">
        <v>42</v>
      </c>
      <c r="C219" s="36">
        <v>-166.56876997816815</v>
      </c>
    </row>
    <row r="220" spans="2:3" x14ac:dyDescent="0.25">
      <c r="B220" s="12" t="s">
        <v>43</v>
      </c>
      <c r="C220" s="36">
        <v>-163.00039071033163</v>
      </c>
    </row>
    <row r="221" spans="2:3" ht="15.75" thickBot="1" x14ac:dyDescent="0.3">
      <c r="B221" s="17" t="s">
        <v>44</v>
      </c>
      <c r="C221" s="23">
        <v>1.0218226825613965</v>
      </c>
    </row>
    <row r="224" spans="2:3" x14ac:dyDescent="0.25">
      <c r="B224" s="11" t="s">
        <v>127</v>
      </c>
    </row>
    <row r="225" spans="2:8" ht="15.75" thickBot="1" x14ac:dyDescent="0.3"/>
    <row r="226" spans="2:8" x14ac:dyDescent="0.25">
      <c r="B226" s="14" t="s">
        <v>45</v>
      </c>
      <c r="C226" s="15" t="s">
        <v>34</v>
      </c>
      <c r="D226" s="15" t="s">
        <v>46</v>
      </c>
      <c r="E226" s="15" t="s">
        <v>47</v>
      </c>
      <c r="F226" s="15" t="s">
        <v>48</v>
      </c>
      <c r="G226" s="15" t="s">
        <v>49</v>
      </c>
    </row>
    <row r="227" spans="2:8" x14ac:dyDescent="0.25">
      <c r="B227" s="25" t="s">
        <v>50</v>
      </c>
      <c r="C227" s="37">
        <v>1</v>
      </c>
      <c r="D227" s="27">
        <v>6.550802139037426E-2</v>
      </c>
      <c r="E227" s="27">
        <v>6.550802139037426E-2</v>
      </c>
      <c r="F227" s="27">
        <v>3.0175953079178859</v>
      </c>
      <c r="G227" s="27">
        <v>8.9695089259651903E-2</v>
      </c>
    </row>
    <row r="228" spans="2:8" x14ac:dyDescent="0.25">
      <c r="B228" s="12" t="s">
        <v>51</v>
      </c>
      <c r="C228" s="38">
        <v>42</v>
      </c>
      <c r="D228" s="36">
        <v>0.9117647058823527</v>
      </c>
      <c r="E228" s="36">
        <v>2.1708683473389351E-2</v>
      </c>
      <c r="F228" s="36"/>
      <c r="G228" s="36"/>
    </row>
    <row r="229" spans="2:8" ht="15.75" thickBot="1" x14ac:dyDescent="0.3">
      <c r="B229" s="17" t="s">
        <v>52</v>
      </c>
      <c r="C229" s="20">
        <v>43</v>
      </c>
      <c r="D229" s="23">
        <v>0.97727272727272696</v>
      </c>
      <c r="E229" s="23"/>
      <c r="F229" s="23"/>
      <c r="G229" s="23"/>
    </row>
    <row r="230" spans="2:8" x14ac:dyDescent="0.25">
      <c r="B230" s="39" t="s">
        <v>53</v>
      </c>
    </row>
    <row r="233" spans="2:8" x14ac:dyDescent="0.25">
      <c r="B233" s="11" t="s">
        <v>128</v>
      </c>
    </row>
    <row r="234" spans="2:8" ht="15.75" thickBot="1" x14ac:dyDescent="0.3"/>
    <row r="235" spans="2:8" x14ac:dyDescent="0.25">
      <c r="B235" s="14" t="s">
        <v>45</v>
      </c>
      <c r="C235" s="15" t="s">
        <v>54</v>
      </c>
      <c r="D235" s="15" t="s">
        <v>55</v>
      </c>
      <c r="E235" s="15" t="s">
        <v>56</v>
      </c>
      <c r="F235" s="15" t="s">
        <v>57</v>
      </c>
      <c r="G235" s="15" t="s">
        <v>58</v>
      </c>
      <c r="H235" s="15" t="s">
        <v>59</v>
      </c>
    </row>
    <row r="236" spans="2:8" x14ac:dyDescent="0.25">
      <c r="B236" s="25" t="s">
        <v>60</v>
      </c>
      <c r="C236" s="27">
        <v>-2.61437908496732E-2</v>
      </c>
      <c r="D236" s="27">
        <v>3.5844999398850351E-2</v>
      </c>
      <c r="E236" s="27">
        <v>-0.72935671050706463</v>
      </c>
      <c r="F236" s="27">
        <v>0.46983162900912295</v>
      </c>
      <c r="G236" s="27">
        <v>-9.8481928273848746E-2</v>
      </c>
      <c r="H236" s="27">
        <v>4.6194346574502353E-2</v>
      </c>
    </row>
    <row r="237" spans="2:8" ht="15.75" thickBot="1" x14ac:dyDescent="0.3">
      <c r="B237" s="17" t="s">
        <v>6</v>
      </c>
      <c r="C237" s="23">
        <v>2.2875816993464051E-2</v>
      </c>
      <c r="D237" s="23">
        <v>1.3168797384400887E-2</v>
      </c>
      <c r="E237" s="23">
        <v>1.7371227095164836</v>
      </c>
      <c r="F237" s="23">
        <v>8.9695089259651653E-2</v>
      </c>
      <c r="G237" s="23">
        <v>-3.6998920560517325E-3</v>
      </c>
      <c r="H237" s="23">
        <v>4.9451526042979838E-2</v>
      </c>
    </row>
    <row r="240" spans="2:8" x14ac:dyDescent="0.25">
      <c r="B240" s="11" t="s">
        <v>129</v>
      </c>
    </row>
    <row r="242" spans="2:8" x14ac:dyDescent="0.25">
      <c r="B242" s="11" t="s">
        <v>159</v>
      </c>
    </row>
    <row r="245" spans="2:8" x14ac:dyDescent="0.25">
      <c r="B245" s="11" t="s">
        <v>130</v>
      </c>
    </row>
    <row r="246" spans="2:8" ht="15.75" thickBot="1" x14ac:dyDescent="0.3"/>
    <row r="247" spans="2:8" x14ac:dyDescent="0.25">
      <c r="B247" s="14" t="s">
        <v>45</v>
      </c>
      <c r="C247" s="15" t="s">
        <v>54</v>
      </c>
      <c r="D247" s="15" t="s">
        <v>55</v>
      </c>
      <c r="E247" s="15" t="s">
        <v>56</v>
      </c>
      <c r="F247" s="15" t="s">
        <v>57</v>
      </c>
      <c r="G247" s="15" t="s">
        <v>58</v>
      </c>
      <c r="H247" s="15" t="s">
        <v>59</v>
      </c>
    </row>
    <row r="248" spans="2:8" ht="15.75" thickBot="1" x14ac:dyDescent="0.3">
      <c r="B248" s="40" t="s">
        <v>6</v>
      </c>
      <c r="C248" s="41">
        <v>0.25890435250935823</v>
      </c>
      <c r="D248" s="41">
        <v>0.14904206311448343</v>
      </c>
      <c r="E248" s="41">
        <v>1.7371227095164838</v>
      </c>
      <c r="F248" s="41">
        <v>8.9695089259651653E-2</v>
      </c>
      <c r="G248" s="41">
        <v>-4.1874708011533812E-2</v>
      </c>
      <c r="H248" s="41">
        <v>0.55968341303025027</v>
      </c>
    </row>
    <row r="267" spans="2:14" x14ac:dyDescent="0.25">
      <c r="G267" t="s">
        <v>61</v>
      </c>
    </row>
    <row r="270" spans="2:14" x14ac:dyDescent="0.25">
      <c r="B270" s="11" t="s">
        <v>131</v>
      </c>
    </row>
    <row r="271" spans="2:14" ht="15.75" thickBot="1" x14ac:dyDescent="0.3"/>
    <row r="272" spans="2:14" x14ac:dyDescent="0.25">
      <c r="B272" s="14" t="s">
        <v>62</v>
      </c>
      <c r="C272" s="15" t="s">
        <v>63</v>
      </c>
      <c r="D272" s="15" t="s">
        <v>6</v>
      </c>
      <c r="E272" s="15" t="s">
        <v>1</v>
      </c>
      <c r="F272" s="15" t="s">
        <v>132</v>
      </c>
      <c r="G272" s="15" t="s">
        <v>108</v>
      </c>
      <c r="H272" s="15" t="s">
        <v>109</v>
      </c>
      <c r="I272" s="15" t="s">
        <v>110</v>
      </c>
      <c r="J272" s="15" t="s">
        <v>111</v>
      </c>
      <c r="K272" s="15" t="s">
        <v>112</v>
      </c>
      <c r="L272" s="15" t="s">
        <v>113</v>
      </c>
      <c r="M272" s="15" t="s">
        <v>114</v>
      </c>
      <c r="N272" s="15" t="s">
        <v>115</v>
      </c>
    </row>
    <row r="273" spans="2:14" x14ac:dyDescent="0.25">
      <c r="B273" s="25" t="s">
        <v>64</v>
      </c>
      <c r="C273" s="37">
        <v>1</v>
      </c>
      <c r="D273" s="27">
        <v>5</v>
      </c>
      <c r="E273" s="27">
        <v>1</v>
      </c>
      <c r="F273" s="27">
        <v>8.8235294117647051E-2</v>
      </c>
      <c r="G273" s="27">
        <v>0.91176470588235292</v>
      </c>
      <c r="H273" s="27">
        <v>6.1882241109270462</v>
      </c>
      <c r="I273" s="27">
        <v>4.3766106420167337E-2</v>
      </c>
      <c r="J273" s="27">
        <v>-8.8284452274697833E-5</v>
      </c>
      <c r="K273" s="27">
        <v>0.17655887268756881</v>
      </c>
      <c r="L273" s="27">
        <v>0.15370151445112948</v>
      </c>
      <c r="M273" s="27">
        <v>-0.22194691989087964</v>
      </c>
      <c r="N273" s="27">
        <v>0.39841750812617371</v>
      </c>
    </row>
    <row r="274" spans="2:14" x14ac:dyDescent="0.25">
      <c r="B274" s="12" t="s">
        <v>65</v>
      </c>
      <c r="C274" s="38">
        <v>1</v>
      </c>
      <c r="D274" s="36">
        <v>4</v>
      </c>
      <c r="E274" s="36">
        <v>0</v>
      </c>
      <c r="F274" s="36">
        <v>6.5359477124182996E-2</v>
      </c>
      <c r="G274" s="36">
        <v>-6.5359477124182996E-2</v>
      </c>
      <c r="H274" s="36">
        <v>-0.44360029469011081</v>
      </c>
      <c r="I274" s="36">
        <v>3.3101080875406953E-2</v>
      </c>
      <c r="J274" s="36">
        <v>-1.4412085338208064E-3</v>
      </c>
      <c r="K274" s="36">
        <v>0.13216016278218679</v>
      </c>
      <c r="L274" s="36">
        <v>0.15101114206743019</v>
      </c>
      <c r="M274" s="36">
        <v>-0.23939334560304582</v>
      </c>
      <c r="N274" s="36">
        <v>0.37011229985141181</v>
      </c>
    </row>
    <row r="275" spans="2:14" x14ac:dyDescent="0.25">
      <c r="B275" s="12" t="s">
        <v>66</v>
      </c>
      <c r="C275" s="38">
        <v>1</v>
      </c>
      <c r="D275" s="36">
        <v>1</v>
      </c>
      <c r="E275" s="36">
        <v>0</v>
      </c>
      <c r="F275" s="36">
        <v>-3.2679738562091491E-3</v>
      </c>
      <c r="G275" s="36">
        <v>3.2679738562091491E-3</v>
      </c>
      <c r="H275" s="36">
        <v>2.2180014734505534E-2</v>
      </c>
      <c r="I275" s="36">
        <v>2.6782768743233654E-2</v>
      </c>
      <c r="J275" s="36">
        <v>-5.7317789407610384E-2</v>
      </c>
      <c r="K275" s="36">
        <v>5.0781841695192093E-2</v>
      </c>
      <c r="L275" s="36">
        <v>0.14975313076841795</v>
      </c>
      <c r="M275" s="36">
        <v>-0.30548202699896887</v>
      </c>
      <c r="N275" s="36">
        <v>0.29894607928655059</v>
      </c>
    </row>
    <row r="276" spans="2:14" x14ac:dyDescent="0.25">
      <c r="B276" s="12" t="s">
        <v>67</v>
      </c>
      <c r="C276" s="38">
        <v>1</v>
      </c>
      <c r="D276" s="36">
        <v>1</v>
      </c>
      <c r="E276" s="36">
        <v>0</v>
      </c>
      <c r="F276" s="36">
        <v>-3.2679738562091491E-3</v>
      </c>
      <c r="G276" s="36">
        <v>3.2679738562091491E-3</v>
      </c>
      <c r="H276" s="36">
        <v>2.2180014734505534E-2</v>
      </c>
      <c r="I276" s="36">
        <v>2.6782768743233654E-2</v>
      </c>
      <c r="J276" s="36">
        <v>-5.7317789407610384E-2</v>
      </c>
      <c r="K276" s="36">
        <v>5.0781841695192093E-2</v>
      </c>
      <c r="L276" s="36">
        <v>0.14975313076841795</v>
      </c>
      <c r="M276" s="36">
        <v>-0.30548202699896887</v>
      </c>
      <c r="N276" s="36">
        <v>0.29894607928655059</v>
      </c>
    </row>
    <row r="277" spans="2:14" x14ac:dyDescent="0.25">
      <c r="B277" s="12" t="s">
        <v>68</v>
      </c>
      <c r="C277" s="38">
        <v>1</v>
      </c>
      <c r="D277" s="36">
        <v>5</v>
      </c>
      <c r="E277" s="36">
        <v>0</v>
      </c>
      <c r="F277" s="36">
        <v>8.8235294117647051E-2</v>
      </c>
      <c r="G277" s="36">
        <v>-8.8235294117647051E-2</v>
      </c>
      <c r="H277" s="36">
        <v>-0.59886039783164957</v>
      </c>
      <c r="I277" s="36">
        <v>4.3766106420167337E-2</v>
      </c>
      <c r="J277" s="36">
        <v>-8.8284452274697833E-5</v>
      </c>
      <c r="K277" s="36">
        <v>0.17655887268756881</v>
      </c>
      <c r="L277" s="36">
        <v>0.15370151445112948</v>
      </c>
      <c r="M277" s="36">
        <v>-0.22194691989087964</v>
      </c>
      <c r="N277" s="36">
        <v>0.39841750812617371</v>
      </c>
    </row>
    <row r="278" spans="2:14" x14ac:dyDescent="0.25">
      <c r="B278" s="12" t="s">
        <v>69</v>
      </c>
      <c r="C278" s="38">
        <v>1</v>
      </c>
      <c r="D278" s="36">
        <v>5</v>
      </c>
      <c r="E278" s="36">
        <v>0</v>
      </c>
      <c r="F278" s="36">
        <v>8.8235294117647051E-2</v>
      </c>
      <c r="G278" s="36">
        <v>-8.8235294117647051E-2</v>
      </c>
      <c r="H278" s="36">
        <v>-0.59886039783164957</v>
      </c>
      <c r="I278" s="36">
        <v>4.3766106420167337E-2</v>
      </c>
      <c r="J278" s="36">
        <v>-8.8284452274697833E-5</v>
      </c>
      <c r="K278" s="36">
        <v>0.17655887268756881</v>
      </c>
      <c r="L278" s="36">
        <v>0.15370151445112948</v>
      </c>
      <c r="M278" s="36">
        <v>-0.22194691989087964</v>
      </c>
      <c r="N278" s="36">
        <v>0.39841750812617371</v>
      </c>
    </row>
    <row r="279" spans="2:14" x14ac:dyDescent="0.25">
      <c r="B279" s="12" t="s">
        <v>70</v>
      </c>
      <c r="C279" s="38">
        <v>1</v>
      </c>
      <c r="D279" s="36">
        <v>1</v>
      </c>
      <c r="E279" s="36">
        <v>0</v>
      </c>
      <c r="F279" s="36">
        <v>-3.2679738562091491E-3</v>
      </c>
      <c r="G279" s="36">
        <v>3.2679738562091491E-3</v>
      </c>
      <c r="H279" s="36">
        <v>2.2180014734505534E-2</v>
      </c>
      <c r="I279" s="36">
        <v>2.6782768743233654E-2</v>
      </c>
      <c r="J279" s="36">
        <v>-5.7317789407610384E-2</v>
      </c>
      <c r="K279" s="36">
        <v>5.0781841695192093E-2</v>
      </c>
      <c r="L279" s="36">
        <v>0.14975313076841795</v>
      </c>
      <c r="M279" s="36">
        <v>-0.30548202699896887</v>
      </c>
      <c r="N279" s="36">
        <v>0.29894607928655059</v>
      </c>
    </row>
    <row r="280" spans="2:14" x14ac:dyDescent="0.25">
      <c r="B280" s="12" t="s">
        <v>71</v>
      </c>
      <c r="C280" s="38">
        <v>1</v>
      </c>
      <c r="D280" s="36">
        <v>4</v>
      </c>
      <c r="E280" s="36">
        <v>0</v>
      </c>
      <c r="F280" s="36">
        <v>6.5359477124182996E-2</v>
      </c>
      <c r="G280" s="36">
        <v>-6.5359477124182996E-2</v>
      </c>
      <c r="H280" s="36">
        <v>-0.44360029469011081</v>
      </c>
      <c r="I280" s="36">
        <v>3.3101080875406953E-2</v>
      </c>
      <c r="J280" s="36">
        <v>-1.4412085338208064E-3</v>
      </c>
      <c r="K280" s="36">
        <v>0.13216016278218679</v>
      </c>
      <c r="L280" s="36">
        <v>0.15101114206743019</v>
      </c>
      <c r="M280" s="36">
        <v>-0.23939334560304582</v>
      </c>
      <c r="N280" s="36">
        <v>0.37011229985141181</v>
      </c>
    </row>
    <row r="281" spans="2:14" x14ac:dyDescent="0.25">
      <c r="B281" s="12" t="s">
        <v>72</v>
      </c>
      <c r="C281" s="38">
        <v>1</v>
      </c>
      <c r="D281" s="36">
        <v>5</v>
      </c>
      <c r="E281" s="36">
        <v>0</v>
      </c>
      <c r="F281" s="36">
        <v>8.8235294117647051E-2</v>
      </c>
      <c r="G281" s="36">
        <v>-8.8235294117647051E-2</v>
      </c>
      <c r="H281" s="36">
        <v>-0.59886039783164957</v>
      </c>
      <c r="I281" s="36">
        <v>4.3766106420167337E-2</v>
      </c>
      <c r="J281" s="36">
        <v>-8.8284452274697833E-5</v>
      </c>
      <c r="K281" s="36">
        <v>0.17655887268756881</v>
      </c>
      <c r="L281" s="36">
        <v>0.15370151445112948</v>
      </c>
      <c r="M281" s="36">
        <v>-0.22194691989087964</v>
      </c>
      <c r="N281" s="36">
        <v>0.39841750812617371</v>
      </c>
    </row>
    <row r="282" spans="2:14" x14ac:dyDescent="0.25">
      <c r="B282" s="12" t="s">
        <v>73</v>
      </c>
      <c r="C282" s="38">
        <v>1</v>
      </c>
      <c r="D282" s="36">
        <v>4</v>
      </c>
      <c r="E282" s="36">
        <v>0</v>
      </c>
      <c r="F282" s="36">
        <v>6.5359477124182996E-2</v>
      </c>
      <c r="G282" s="36">
        <v>-6.5359477124182996E-2</v>
      </c>
      <c r="H282" s="36">
        <v>-0.44360029469011081</v>
      </c>
      <c r="I282" s="36">
        <v>3.3101080875406953E-2</v>
      </c>
      <c r="J282" s="36">
        <v>-1.4412085338208064E-3</v>
      </c>
      <c r="K282" s="36">
        <v>0.13216016278218679</v>
      </c>
      <c r="L282" s="36">
        <v>0.15101114206743019</v>
      </c>
      <c r="M282" s="36">
        <v>-0.23939334560304582</v>
      </c>
      <c r="N282" s="36">
        <v>0.37011229985141181</v>
      </c>
    </row>
    <row r="283" spans="2:14" x14ac:dyDescent="0.25">
      <c r="B283" s="12" t="s">
        <v>74</v>
      </c>
      <c r="C283" s="38">
        <v>1</v>
      </c>
      <c r="D283" s="36">
        <v>1</v>
      </c>
      <c r="E283" s="36">
        <v>0</v>
      </c>
      <c r="F283" s="36">
        <v>-3.2679738562091491E-3</v>
      </c>
      <c r="G283" s="36">
        <v>3.2679738562091491E-3</v>
      </c>
      <c r="H283" s="36">
        <v>2.2180014734505534E-2</v>
      </c>
      <c r="I283" s="36">
        <v>2.6782768743233654E-2</v>
      </c>
      <c r="J283" s="36">
        <v>-5.7317789407610384E-2</v>
      </c>
      <c r="K283" s="36">
        <v>5.0781841695192093E-2</v>
      </c>
      <c r="L283" s="36">
        <v>0.14975313076841795</v>
      </c>
      <c r="M283" s="36">
        <v>-0.30548202699896887</v>
      </c>
      <c r="N283" s="36">
        <v>0.29894607928655059</v>
      </c>
    </row>
    <row r="284" spans="2:14" x14ac:dyDescent="0.25">
      <c r="B284" s="12" t="s">
        <v>75</v>
      </c>
      <c r="C284" s="38">
        <v>1</v>
      </c>
      <c r="D284" s="36">
        <v>1</v>
      </c>
      <c r="E284" s="36">
        <v>0</v>
      </c>
      <c r="F284" s="36">
        <v>-3.2679738562091491E-3</v>
      </c>
      <c r="G284" s="36">
        <v>3.2679738562091491E-3</v>
      </c>
      <c r="H284" s="36">
        <v>2.2180014734505534E-2</v>
      </c>
      <c r="I284" s="36">
        <v>2.6782768743233654E-2</v>
      </c>
      <c r="J284" s="36">
        <v>-5.7317789407610384E-2</v>
      </c>
      <c r="K284" s="36">
        <v>5.0781841695192093E-2</v>
      </c>
      <c r="L284" s="36">
        <v>0.14975313076841795</v>
      </c>
      <c r="M284" s="36">
        <v>-0.30548202699896887</v>
      </c>
      <c r="N284" s="36">
        <v>0.29894607928655059</v>
      </c>
    </row>
    <row r="285" spans="2:14" x14ac:dyDescent="0.25">
      <c r="B285" s="12" t="s">
        <v>76</v>
      </c>
      <c r="C285" s="38">
        <v>1</v>
      </c>
      <c r="D285" s="36">
        <v>4</v>
      </c>
      <c r="E285" s="36">
        <v>0</v>
      </c>
      <c r="F285" s="36">
        <v>6.5359477124182996E-2</v>
      </c>
      <c r="G285" s="36">
        <v>-6.5359477124182996E-2</v>
      </c>
      <c r="H285" s="36">
        <v>-0.44360029469011081</v>
      </c>
      <c r="I285" s="36">
        <v>3.3101080875406953E-2</v>
      </c>
      <c r="J285" s="36">
        <v>-1.4412085338208064E-3</v>
      </c>
      <c r="K285" s="36">
        <v>0.13216016278218679</v>
      </c>
      <c r="L285" s="36">
        <v>0.15101114206743019</v>
      </c>
      <c r="M285" s="36">
        <v>-0.23939334560304582</v>
      </c>
      <c r="N285" s="36">
        <v>0.37011229985141181</v>
      </c>
    </row>
    <row r="286" spans="2:14" x14ac:dyDescent="0.25">
      <c r="B286" s="12" t="s">
        <v>77</v>
      </c>
      <c r="C286" s="38">
        <v>1</v>
      </c>
      <c r="D286" s="36">
        <v>5</v>
      </c>
      <c r="E286" s="36">
        <v>0</v>
      </c>
      <c r="F286" s="36">
        <v>8.8235294117647051E-2</v>
      </c>
      <c r="G286" s="36">
        <v>-8.8235294117647051E-2</v>
      </c>
      <c r="H286" s="36">
        <v>-0.59886039783164957</v>
      </c>
      <c r="I286" s="36">
        <v>4.3766106420167337E-2</v>
      </c>
      <c r="J286" s="36">
        <v>-8.8284452274697833E-5</v>
      </c>
      <c r="K286" s="36">
        <v>0.17655887268756881</v>
      </c>
      <c r="L286" s="36">
        <v>0.15370151445112948</v>
      </c>
      <c r="M286" s="36">
        <v>-0.22194691989087964</v>
      </c>
      <c r="N286" s="36">
        <v>0.39841750812617371</v>
      </c>
    </row>
    <row r="287" spans="2:14" x14ac:dyDescent="0.25">
      <c r="B287" s="12" t="s">
        <v>78</v>
      </c>
      <c r="C287" s="38">
        <v>1</v>
      </c>
      <c r="D287" s="36">
        <v>1</v>
      </c>
      <c r="E287" s="36">
        <v>0</v>
      </c>
      <c r="F287" s="36">
        <v>-3.2679738562091491E-3</v>
      </c>
      <c r="G287" s="36">
        <v>3.2679738562091491E-3</v>
      </c>
      <c r="H287" s="36">
        <v>2.2180014734505534E-2</v>
      </c>
      <c r="I287" s="36">
        <v>2.6782768743233654E-2</v>
      </c>
      <c r="J287" s="36">
        <v>-5.7317789407610384E-2</v>
      </c>
      <c r="K287" s="36">
        <v>5.0781841695192093E-2</v>
      </c>
      <c r="L287" s="36">
        <v>0.14975313076841795</v>
      </c>
      <c r="M287" s="36">
        <v>-0.30548202699896887</v>
      </c>
      <c r="N287" s="36">
        <v>0.29894607928655059</v>
      </c>
    </row>
    <row r="288" spans="2:14" x14ac:dyDescent="0.25">
      <c r="B288" s="12" t="s">
        <v>79</v>
      </c>
      <c r="C288" s="38">
        <v>1</v>
      </c>
      <c r="D288" s="36">
        <v>1</v>
      </c>
      <c r="E288" s="36">
        <v>0</v>
      </c>
      <c r="F288" s="36">
        <v>-3.2679738562091491E-3</v>
      </c>
      <c r="G288" s="36">
        <v>3.2679738562091491E-3</v>
      </c>
      <c r="H288" s="36">
        <v>2.2180014734505534E-2</v>
      </c>
      <c r="I288" s="36">
        <v>2.6782768743233654E-2</v>
      </c>
      <c r="J288" s="36">
        <v>-5.7317789407610384E-2</v>
      </c>
      <c r="K288" s="36">
        <v>5.0781841695192093E-2</v>
      </c>
      <c r="L288" s="36">
        <v>0.14975313076841795</v>
      </c>
      <c r="M288" s="36">
        <v>-0.30548202699896887</v>
      </c>
      <c r="N288" s="36">
        <v>0.29894607928655059</v>
      </c>
    </row>
    <row r="289" spans="2:14" x14ac:dyDescent="0.25">
      <c r="B289" s="12" t="s">
        <v>80</v>
      </c>
      <c r="C289" s="38">
        <v>1</v>
      </c>
      <c r="D289" s="36">
        <v>1</v>
      </c>
      <c r="E289" s="36">
        <v>0</v>
      </c>
      <c r="F289" s="36">
        <v>-3.2679738562091491E-3</v>
      </c>
      <c r="G289" s="36">
        <v>3.2679738562091491E-3</v>
      </c>
      <c r="H289" s="36">
        <v>2.2180014734505534E-2</v>
      </c>
      <c r="I289" s="36">
        <v>2.6782768743233654E-2</v>
      </c>
      <c r="J289" s="36">
        <v>-5.7317789407610384E-2</v>
      </c>
      <c r="K289" s="36">
        <v>5.0781841695192093E-2</v>
      </c>
      <c r="L289" s="36">
        <v>0.14975313076841795</v>
      </c>
      <c r="M289" s="36">
        <v>-0.30548202699896887</v>
      </c>
      <c r="N289" s="36">
        <v>0.29894607928655059</v>
      </c>
    </row>
    <row r="290" spans="2:14" x14ac:dyDescent="0.25">
      <c r="B290" s="12" t="s">
        <v>81</v>
      </c>
      <c r="C290" s="38">
        <v>1</v>
      </c>
      <c r="D290" s="36">
        <v>1</v>
      </c>
      <c r="E290" s="36">
        <v>0</v>
      </c>
      <c r="F290" s="36">
        <v>-3.2679738562091491E-3</v>
      </c>
      <c r="G290" s="36">
        <v>3.2679738562091491E-3</v>
      </c>
      <c r="H290" s="36">
        <v>2.2180014734505534E-2</v>
      </c>
      <c r="I290" s="36">
        <v>2.6782768743233654E-2</v>
      </c>
      <c r="J290" s="36">
        <v>-5.7317789407610384E-2</v>
      </c>
      <c r="K290" s="36">
        <v>5.0781841695192093E-2</v>
      </c>
      <c r="L290" s="36">
        <v>0.14975313076841795</v>
      </c>
      <c r="M290" s="36">
        <v>-0.30548202699896887</v>
      </c>
      <c r="N290" s="36">
        <v>0.29894607928655059</v>
      </c>
    </row>
    <row r="291" spans="2:14" x14ac:dyDescent="0.25">
      <c r="B291" s="12" t="s">
        <v>82</v>
      </c>
      <c r="C291" s="38">
        <v>1</v>
      </c>
      <c r="D291" s="36">
        <v>1</v>
      </c>
      <c r="E291" s="36">
        <v>0</v>
      </c>
      <c r="F291" s="36">
        <v>-3.2679738562091491E-3</v>
      </c>
      <c r="G291" s="36">
        <v>3.2679738562091491E-3</v>
      </c>
      <c r="H291" s="36">
        <v>2.2180014734505534E-2</v>
      </c>
      <c r="I291" s="36">
        <v>2.6782768743233654E-2</v>
      </c>
      <c r="J291" s="36">
        <v>-5.7317789407610384E-2</v>
      </c>
      <c r="K291" s="36">
        <v>5.0781841695192093E-2</v>
      </c>
      <c r="L291" s="36">
        <v>0.14975313076841795</v>
      </c>
      <c r="M291" s="36">
        <v>-0.30548202699896887</v>
      </c>
      <c r="N291" s="36">
        <v>0.29894607928655059</v>
      </c>
    </row>
    <row r="292" spans="2:14" x14ac:dyDescent="0.25">
      <c r="B292" s="12" t="s">
        <v>83</v>
      </c>
      <c r="C292" s="38">
        <v>1</v>
      </c>
      <c r="D292" s="36">
        <v>1</v>
      </c>
      <c r="E292" s="36">
        <v>0</v>
      </c>
      <c r="F292" s="36">
        <v>-3.2679738562091491E-3</v>
      </c>
      <c r="G292" s="36">
        <v>3.2679738562091491E-3</v>
      </c>
      <c r="H292" s="36">
        <v>2.2180014734505534E-2</v>
      </c>
      <c r="I292" s="36">
        <v>2.6782768743233654E-2</v>
      </c>
      <c r="J292" s="36">
        <v>-5.7317789407610384E-2</v>
      </c>
      <c r="K292" s="36">
        <v>5.0781841695192093E-2</v>
      </c>
      <c r="L292" s="36">
        <v>0.14975313076841795</v>
      </c>
      <c r="M292" s="36">
        <v>-0.30548202699896887</v>
      </c>
      <c r="N292" s="36">
        <v>0.29894607928655059</v>
      </c>
    </row>
    <row r="293" spans="2:14" x14ac:dyDescent="0.25">
      <c r="B293" s="12" t="s">
        <v>84</v>
      </c>
      <c r="C293" s="38">
        <v>1</v>
      </c>
      <c r="D293" s="36">
        <v>1</v>
      </c>
      <c r="E293" s="36">
        <v>0</v>
      </c>
      <c r="F293" s="36">
        <v>-3.2679738562091491E-3</v>
      </c>
      <c r="G293" s="36">
        <v>3.2679738562091491E-3</v>
      </c>
      <c r="H293" s="36">
        <v>2.2180014734505534E-2</v>
      </c>
      <c r="I293" s="36">
        <v>2.6782768743233654E-2</v>
      </c>
      <c r="J293" s="36">
        <v>-5.7317789407610384E-2</v>
      </c>
      <c r="K293" s="36">
        <v>5.0781841695192093E-2</v>
      </c>
      <c r="L293" s="36">
        <v>0.14975313076841795</v>
      </c>
      <c r="M293" s="36">
        <v>-0.30548202699896887</v>
      </c>
      <c r="N293" s="36">
        <v>0.29894607928655059</v>
      </c>
    </row>
    <row r="294" spans="2:14" x14ac:dyDescent="0.25">
      <c r="B294" s="12" t="s">
        <v>85</v>
      </c>
      <c r="C294" s="38">
        <v>1</v>
      </c>
      <c r="D294" s="36">
        <v>1</v>
      </c>
      <c r="E294" s="36">
        <v>0</v>
      </c>
      <c r="F294" s="36">
        <v>-3.2679738562091491E-3</v>
      </c>
      <c r="G294" s="36">
        <v>3.2679738562091491E-3</v>
      </c>
      <c r="H294" s="36">
        <v>2.2180014734505534E-2</v>
      </c>
      <c r="I294" s="36">
        <v>2.6782768743233654E-2</v>
      </c>
      <c r="J294" s="36">
        <v>-5.7317789407610384E-2</v>
      </c>
      <c r="K294" s="36">
        <v>5.0781841695192093E-2</v>
      </c>
      <c r="L294" s="36">
        <v>0.14975313076841795</v>
      </c>
      <c r="M294" s="36">
        <v>-0.30548202699896887</v>
      </c>
      <c r="N294" s="36">
        <v>0.29894607928655059</v>
      </c>
    </row>
    <row r="295" spans="2:14" x14ac:dyDescent="0.25">
      <c r="B295" s="12" t="s">
        <v>86</v>
      </c>
      <c r="C295" s="38">
        <v>1</v>
      </c>
      <c r="D295" s="36">
        <v>5</v>
      </c>
      <c r="E295" s="36">
        <v>0</v>
      </c>
      <c r="F295" s="36">
        <v>8.8235294117647051E-2</v>
      </c>
      <c r="G295" s="36">
        <v>-8.8235294117647051E-2</v>
      </c>
      <c r="H295" s="36">
        <v>-0.59886039783164957</v>
      </c>
      <c r="I295" s="36">
        <v>4.3766106420167337E-2</v>
      </c>
      <c r="J295" s="36">
        <v>-8.8284452274697833E-5</v>
      </c>
      <c r="K295" s="36">
        <v>0.17655887268756881</v>
      </c>
      <c r="L295" s="36">
        <v>0.15370151445112948</v>
      </c>
      <c r="M295" s="36">
        <v>-0.22194691989087964</v>
      </c>
      <c r="N295" s="36">
        <v>0.39841750812617371</v>
      </c>
    </row>
    <row r="296" spans="2:14" x14ac:dyDescent="0.25">
      <c r="B296" s="12" t="s">
        <v>87</v>
      </c>
      <c r="C296" s="38">
        <v>1</v>
      </c>
      <c r="D296" s="36">
        <v>1</v>
      </c>
      <c r="E296" s="36">
        <v>0</v>
      </c>
      <c r="F296" s="36">
        <v>-3.2679738562091491E-3</v>
      </c>
      <c r="G296" s="36">
        <v>3.2679738562091491E-3</v>
      </c>
      <c r="H296" s="36">
        <v>2.2180014734505534E-2</v>
      </c>
      <c r="I296" s="36">
        <v>2.6782768743233654E-2</v>
      </c>
      <c r="J296" s="36">
        <v>-5.7317789407610384E-2</v>
      </c>
      <c r="K296" s="36">
        <v>5.0781841695192093E-2</v>
      </c>
      <c r="L296" s="36">
        <v>0.14975313076841795</v>
      </c>
      <c r="M296" s="36">
        <v>-0.30548202699896887</v>
      </c>
      <c r="N296" s="36">
        <v>0.29894607928655059</v>
      </c>
    </row>
    <row r="297" spans="2:14" x14ac:dyDescent="0.25">
      <c r="B297" s="12" t="s">
        <v>88</v>
      </c>
      <c r="C297" s="38">
        <v>1</v>
      </c>
      <c r="D297" s="36">
        <v>4</v>
      </c>
      <c r="E297" s="36">
        <v>0</v>
      </c>
      <c r="F297" s="36">
        <v>6.5359477124182996E-2</v>
      </c>
      <c r="G297" s="36">
        <v>-6.5359477124182996E-2</v>
      </c>
      <c r="H297" s="36">
        <v>-0.44360029469011081</v>
      </c>
      <c r="I297" s="36">
        <v>3.3101080875406953E-2</v>
      </c>
      <c r="J297" s="36">
        <v>-1.4412085338208064E-3</v>
      </c>
      <c r="K297" s="36">
        <v>0.13216016278218679</v>
      </c>
      <c r="L297" s="36">
        <v>0.15101114206743019</v>
      </c>
      <c r="M297" s="36">
        <v>-0.23939334560304582</v>
      </c>
      <c r="N297" s="36">
        <v>0.37011229985141181</v>
      </c>
    </row>
    <row r="298" spans="2:14" x14ac:dyDescent="0.25">
      <c r="B298" s="12" t="s">
        <v>89</v>
      </c>
      <c r="C298" s="38">
        <v>1</v>
      </c>
      <c r="D298" s="36">
        <v>1</v>
      </c>
      <c r="E298" s="36">
        <v>0</v>
      </c>
      <c r="F298" s="36">
        <v>-3.2679738562091491E-3</v>
      </c>
      <c r="G298" s="36">
        <v>3.2679738562091491E-3</v>
      </c>
      <c r="H298" s="36">
        <v>2.2180014734505534E-2</v>
      </c>
      <c r="I298" s="36">
        <v>2.6782768743233654E-2</v>
      </c>
      <c r="J298" s="36">
        <v>-5.7317789407610384E-2</v>
      </c>
      <c r="K298" s="36">
        <v>5.0781841695192093E-2</v>
      </c>
      <c r="L298" s="36">
        <v>0.14975313076841795</v>
      </c>
      <c r="M298" s="36">
        <v>-0.30548202699896887</v>
      </c>
      <c r="N298" s="36">
        <v>0.29894607928655059</v>
      </c>
    </row>
    <row r="299" spans="2:14" x14ac:dyDescent="0.25">
      <c r="B299" s="12" t="s">
        <v>90</v>
      </c>
      <c r="C299" s="38">
        <v>1</v>
      </c>
      <c r="D299" s="36">
        <v>1</v>
      </c>
      <c r="E299" s="36">
        <v>0</v>
      </c>
      <c r="F299" s="36">
        <v>-3.2679738562091491E-3</v>
      </c>
      <c r="G299" s="36">
        <v>3.2679738562091491E-3</v>
      </c>
      <c r="H299" s="36">
        <v>2.2180014734505534E-2</v>
      </c>
      <c r="I299" s="36">
        <v>2.6782768743233654E-2</v>
      </c>
      <c r="J299" s="36">
        <v>-5.7317789407610384E-2</v>
      </c>
      <c r="K299" s="36">
        <v>5.0781841695192093E-2</v>
      </c>
      <c r="L299" s="36">
        <v>0.14975313076841795</v>
      </c>
      <c r="M299" s="36">
        <v>-0.30548202699896887</v>
      </c>
      <c r="N299" s="36">
        <v>0.29894607928655059</v>
      </c>
    </row>
    <row r="300" spans="2:14" x14ac:dyDescent="0.25">
      <c r="B300" s="12" t="s">
        <v>91</v>
      </c>
      <c r="C300" s="38">
        <v>1</v>
      </c>
      <c r="D300" s="36">
        <v>1</v>
      </c>
      <c r="E300" s="36">
        <v>0</v>
      </c>
      <c r="F300" s="36">
        <v>-3.2679738562091491E-3</v>
      </c>
      <c r="G300" s="36">
        <v>3.2679738562091491E-3</v>
      </c>
      <c r="H300" s="36">
        <v>2.2180014734505534E-2</v>
      </c>
      <c r="I300" s="36">
        <v>2.6782768743233654E-2</v>
      </c>
      <c r="J300" s="36">
        <v>-5.7317789407610384E-2</v>
      </c>
      <c r="K300" s="36">
        <v>5.0781841695192093E-2</v>
      </c>
      <c r="L300" s="36">
        <v>0.14975313076841795</v>
      </c>
      <c r="M300" s="36">
        <v>-0.30548202699896887</v>
      </c>
      <c r="N300" s="36">
        <v>0.29894607928655059</v>
      </c>
    </row>
    <row r="301" spans="2:14" x14ac:dyDescent="0.25">
      <c r="B301" s="12" t="s">
        <v>92</v>
      </c>
      <c r="C301" s="38">
        <v>1</v>
      </c>
      <c r="D301" s="36">
        <v>1</v>
      </c>
      <c r="E301" s="36">
        <v>0</v>
      </c>
      <c r="F301" s="36">
        <v>-3.2679738562091491E-3</v>
      </c>
      <c r="G301" s="36">
        <v>3.2679738562091491E-3</v>
      </c>
      <c r="H301" s="36">
        <v>2.2180014734505534E-2</v>
      </c>
      <c r="I301" s="36">
        <v>2.6782768743233654E-2</v>
      </c>
      <c r="J301" s="36">
        <v>-5.7317789407610384E-2</v>
      </c>
      <c r="K301" s="36">
        <v>5.0781841695192093E-2</v>
      </c>
      <c r="L301" s="36">
        <v>0.14975313076841795</v>
      </c>
      <c r="M301" s="36">
        <v>-0.30548202699896887</v>
      </c>
      <c r="N301" s="36">
        <v>0.29894607928655059</v>
      </c>
    </row>
    <row r="302" spans="2:14" x14ac:dyDescent="0.25">
      <c r="B302" s="12" t="s">
        <v>93</v>
      </c>
      <c r="C302" s="38">
        <v>1</v>
      </c>
      <c r="D302" s="36">
        <v>1</v>
      </c>
      <c r="E302" s="36">
        <v>0</v>
      </c>
      <c r="F302" s="36">
        <v>-3.2679738562091491E-3</v>
      </c>
      <c r="G302" s="36">
        <v>3.2679738562091491E-3</v>
      </c>
      <c r="H302" s="36">
        <v>2.2180014734505534E-2</v>
      </c>
      <c r="I302" s="36">
        <v>2.6782768743233654E-2</v>
      </c>
      <c r="J302" s="36">
        <v>-5.7317789407610384E-2</v>
      </c>
      <c r="K302" s="36">
        <v>5.0781841695192093E-2</v>
      </c>
      <c r="L302" s="36">
        <v>0.14975313076841795</v>
      </c>
      <c r="M302" s="36">
        <v>-0.30548202699896887</v>
      </c>
      <c r="N302" s="36">
        <v>0.29894607928655059</v>
      </c>
    </row>
    <row r="303" spans="2:14" x14ac:dyDescent="0.25">
      <c r="B303" s="12" t="s">
        <v>94</v>
      </c>
      <c r="C303" s="38">
        <v>1</v>
      </c>
      <c r="D303" s="36">
        <v>1</v>
      </c>
      <c r="E303" s="36">
        <v>0</v>
      </c>
      <c r="F303" s="36">
        <v>-3.2679738562091491E-3</v>
      </c>
      <c r="G303" s="36">
        <v>3.2679738562091491E-3</v>
      </c>
      <c r="H303" s="36">
        <v>2.2180014734505534E-2</v>
      </c>
      <c r="I303" s="36">
        <v>2.6782768743233654E-2</v>
      </c>
      <c r="J303" s="36">
        <v>-5.7317789407610384E-2</v>
      </c>
      <c r="K303" s="36">
        <v>5.0781841695192093E-2</v>
      </c>
      <c r="L303" s="36">
        <v>0.14975313076841795</v>
      </c>
      <c r="M303" s="36">
        <v>-0.30548202699896887</v>
      </c>
      <c r="N303" s="36">
        <v>0.29894607928655059</v>
      </c>
    </row>
    <row r="304" spans="2:14" x14ac:dyDescent="0.25">
      <c r="B304" s="12" t="s">
        <v>95</v>
      </c>
      <c r="C304" s="38">
        <v>1</v>
      </c>
      <c r="D304" s="36">
        <v>1</v>
      </c>
      <c r="E304" s="36">
        <v>0</v>
      </c>
      <c r="F304" s="36">
        <v>-3.2679738562091491E-3</v>
      </c>
      <c r="G304" s="36">
        <v>3.2679738562091491E-3</v>
      </c>
      <c r="H304" s="36">
        <v>2.2180014734505534E-2</v>
      </c>
      <c r="I304" s="36">
        <v>2.6782768743233654E-2</v>
      </c>
      <c r="J304" s="36">
        <v>-5.7317789407610384E-2</v>
      </c>
      <c r="K304" s="36">
        <v>5.0781841695192093E-2</v>
      </c>
      <c r="L304" s="36">
        <v>0.14975313076841795</v>
      </c>
      <c r="M304" s="36">
        <v>-0.30548202699896887</v>
      </c>
      <c r="N304" s="36">
        <v>0.29894607928655059</v>
      </c>
    </row>
    <row r="305" spans="2:14" x14ac:dyDescent="0.25">
      <c r="B305" s="12" t="s">
        <v>96</v>
      </c>
      <c r="C305" s="38">
        <v>1</v>
      </c>
      <c r="D305" s="36">
        <v>1</v>
      </c>
      <c r="E305" s="36">
        <v>0</v>
      </c>
      <c r="F305" s="36">
        <v>-3.2679738562091491E-3</v>
      </c>
      <c r="G305" s="36">
        <v>3.2679738562091491E-3</v>
      </c>
      <c r="H305" s="36">
        <v>2.2180014734505534E-2</v>
      </c>
      <c r="I305" s="36">
        <v>2.6782768743233654E-2</v>
      </c>
      <c r="J305" s="36">
        <v>-5.7317789407610384E-2</v>
      </c>
      <c r="K305" s="36">
        <v>5.0781841695192093E-2</v>
      </c>
      <c r="L305" s="36">
        <v>0.14975313076841795</v>
      </c>
      <c r="M305" s="36">
        <v>-0.30548202699896887</v>
      </c>
      <c r="N305" s="36">
        <v>0.29894607928655059</v>
      </c>
    </row>
    <row r="306" spans="2:14" x14ac:dyDescent="0.25">
      <c r="B306" s="12" t="s">
        <v>97</v>
      </c>
      <c r="C306" s="38">
        <v>1</v>
      </c>
      <c r="D306" s="36">
        <v>5</v>
      </c>
      <c r="E306" s="36">
        <v>0</v>
      </c>
      <c r="F306" s="36">
        <v>8.8235294117647051E-2</v>
      </c>
      <c r="G306" s="36">
        <v>-8.8235294117647051E-2</v>
      </c>
      <c r="H306" s="36">
        <v>-0.59886039783164957</v>
      </c>
      <c r="I306" s="36">
        <v>4.3766106420167337E-2</v>
      </c>
      <c r="J306" s="36">
        <v>-8.8284452274697833E-5</v>
      </c>
      <c r="K306" s="36">
        <v>0.17655887268756881</v>
      </c>
      <c r="L306" s="36">
        <v>0.15370151445112948</v>
      </c>
      <c r="M306" s="36">
        <v>-0.22194691989087964</v>
      </c>
      <c r="N306" s="36">
        <v>0.39841750812617371</v>
      </c>
    </row>
    <row r="307" spans="2:14" x14ac:dyDescent="0.25">
      <c r="B307" s="12" t="s">
        <v>98</v>
      </c>
      <c r="C307" s="38">
        <v>1</v>
      </c>
      <c r="D307" s="36">
        <v>1</v>
      </c>
      <c r="E307" s="36">
        <v>0</v>
      </c>
      <c r="F307" s="36">
        <v>-3.2679738562091491E-3</v>
      </c>
      <c r="G307" s="36">
        <v>3.2679738562091491E-3</v>
      </c>
      <c r="H307" s="36">
        <v>2.2180014734505534E-2</v>
      </c>
      <c r="I307" s="36">
        <v>2.6782768743233654E-2</v>
      </c>
      <c r="J307" s="36">
        <v>-5.7317789407610384E-2</v>
      </c>
      <c r="K307" s="36">
        <v>5.0781841695192093E-2</v>
      </c>
      <c r="L307" s="36">
        <v>0.14975313076841795</v>
      </c>
      <c r="M307" s="36">
        <v>-0.30548202699896887</v>
      </c>
      <c r="N307" s="36">
        <v>0.29894607928655059</v>
      </c>
    </row>
    <row r="308" spans="2:14" x14ac:dyDescent="0.25">
      <c r="B308" s="12" t="s">
        <v>99</v>
      </c>
      <c r="C308" s="38">
        <v>1</v>
      </c>
      <c r="D308" s="36">
        <v>5</v>
      </c>
      <c r="E308" s="36">
        <v>0</v>
      </c>
      <c r="F308" s="36">
        <v>8.8235294117647051E-2</v>
      </c>
      <c r="G308" s="36">
        <v>-8.8235294117647051E-2</v>
      </c>
      <c r="H308" s="36">
        <v>-0.59886039783164957</v>
      </c>
      <c r="I308" s="36">
        <v>4.3766106420167337E-2</v>
      </c>
      <c r="J308" s="36">
        <v>-8.8284452274697833E-5</v>
      </c>
      <c r="K308" s="36">
        <v>0.17655887268756881</v>
      </c>
      <c r="L308" s="36">
        <v>0.15370151445112948</v>
      </c>
      <c r="M308" s="36">
        <v>-0.22194691989087964</v>
      </c>
      <c r="N308" s="36">
        <v>0.39841750812617371</v>
      </c>
    </row>
    <row r="309" spans="2:14" x14ac:dyDescent="0.25">
      <c r="B309" s="12" t="s">
        <v>100</v>
      </c>
      <c r="C309" s="38">
        <v>1</v>
      </c>
      <c r="D309" s="36">
        <v>1</v>
      </c>
      <c r="E309" s="36">
        <v>0</v>
      </c>
      <c r="F309" s="36">
        <v>-3.2679738562091491E-3</v>
      </c>
      <c r="G309" s="36">
        <v>3.2679738562091491E-3</v>
      </c>
      <c r="H309" s="36">
        <v>2.2180014734505534E-2</v>
      </c>
      <c r="I309" s="36">
        <v>2.6782768743233654E-2</v>
      </c>
      <c r="J309" s="36">
        <v>-5.7317789407610384E-2</v>
      </c>
      <c r="K309" s="36">
        <v>5.0781841695192093E-2</v>
      </c>
      <c r="L309" s="36">
        <v>0.14975313076841795</v>
      </c>
      <c r="M309" s="36">
        <v>-0.30548202699896887</v>
      </c>
      <c r="N309" s="36">
        <v>0.29894607928655059</v>
      </c>
    </row>
    <row r="310" spans="2:14" x14ac:dyDescent="0.25">
      <c r="B310" s="12" t="s">
        <v>101</v>
      </c>
      <c r="C310" s="38">
        <v>1</v>
      </c>
      <c r="D310" s="36">
        <v>1</v>
      </c>
      <c r="E310" s="36">
        <v>0</v>
      </c>
      <c r="F310" s="36">
        <v>-3.2679738562091491E-3</v>
      </c>
      <c r="G310" s="36">
        <v>3.2679738562091491E-3</v>
      </c>
      <c r="H310" s="36">
        <v>2.2180014734505534E-2</v>
      </c>
      <c r="I310" s="36">
        <v>2.6782768743233654E-2</v>
      </c>
      <c r="J310" s="36">
        <v>-5.7317789407610384E-2</v>
      </c>
      <c r="K310" s="36">
        <v>5.0781841695192093E-2</v>
      </c>
      <c r="L310" s="36">
        <v>0.14975313076841795</v>
      </c>
      <c r="M310" s="36">
        <v>-0.30548202699896887</v>
      </c>
      <c r="N310" s="36">
        <v>0.29894607928655059</v>
      </c>
    </row>
    <row r="311" spans="2:14" x14ac:dyDescent="0.25">
      <c r="B311" s="12" t="s">
        <v>102</v>
      </c>
      <c r="C311" s="38">
        <v>1</v>
      </c>
      <c r="D311" s="36">
        <v>1</v>
      </c>
      <c r="E311" s="36">
        <v>0</v>
      </c>
      <c r="F311" s="36">
        <v>-3.2679738562091491E-3</v>
      </c>
      <c r="G311" s="36">
        <v>3.2679738562091491E-3</v>
      </c>
      <c r="H311" s="36">
        <v>2.2180014734505534E-2</v>
      </c>
      <c r="I311" s="36">
        <v>2.6782768743233654E-2</v>
      </c>
      <c r="J311" s="36">
        <v>-5.7317789407610384E-2</v>
      </c>
      <c r="K311" s="36">
        <v>5.0781841695192093E-2</v>
      </c>
      <c r="L311" s="36">
        <v>0.14975313076841795</v>
      </c>
      <c r="M311" s="36">
        <v>-0.30548202699896887</v>
      </c>
      <c r="N311" s="36">
        <v>0.29894607928655059</v>
      </c>
    </row>
    <row r="312" spans="2:14" x14ac:dyDescent="0.25">
      <c r="B312" s="12" t="s">
        <v>103</v>
      </c>
      <c r="C312" s="38">
        <v>1</v>
      </c>
      <c r="D312" s="36">
        <v>1</v>
      </c>
      <c r="E312" s="36">
        <v>0</v>
      </c>
      <c r="F312" s="36">
        <v>-3.2679738562091491E-3</v>
      </c>
      <c r="G312" s="36">
        <v>3.2679738562091491E-3</v>
      </c>
      <c r="H312" s="36">
        <v>2.2180014734505534E-2</v>
      </c>
      <c r="I312" s="36">
        <v>2.6782768743233654E-2</v>
      </c>
      <c r="J312" s="36">
        <v>-5.7317789407610384E-2</v>
      </c>
      <c r="K312" s="36">
        <v>5.0781841695192093E-2</v>
      </c>
      <c r="L312" s="36">
        <v>0.14975313076841795</v>
      </c>
      <c r="M312" s="36">
        <v>-0.30548202699896887</v>
      </c>
      <c r="N312" s="36">
        <v>0.29894607928655059</v>
      </c>
    </row>
    <row r="313" spans="2:14" x14ac:dyDescent="0.25">
      <c r="B313" s="12" t="s">
        <v>104</v>
      </c>
      <c r="C313" s="38">
        <v>1</v>
      </c>
      <c r="D313" s="36">
        <v>1</v>
      </c>
      <c r="E313" s="36">
        <v>0</v>
      </c>
      <c r="F313" s="36">
        <v>-3.2679738562091491E-3</v>
      </c>
      <c r="G313" s="36">
        <v>3.2679738562091491E-3</v>
      </c>
      <c r="H313" s="36">
        <v>2.2180014734505534E-2</v>
      </c>
      <c r="I313" s="36">
        <v>2.6782768743233654E-2</v>
      </c>
      <c r="J313" s="36">
        <v>-5.7317789407610384E-2</v>
      </c>
      <c r="K313" s="36">
        <v>5.0781841695192093E-2</v>
      </c>
      <c r="L313" s="36">
        <v>0.14975313076841795</v>
      </c>
      <c r="M313" s="36">
        <v>-0.30548202699896887</v>
      </c>
      <c r="N313" s="36">
        <v>0.29894607928655059</v>
      </c>
    </row>
    <row r="314" spans="2:14" x14ac:dyDescent="0.25">
      <c r="B314" s="12" t="s">
        <v>105</v>
      </c>
      <c r="C314" s="38">
        <v>1</v>
      </c>
      <c r="D314" s="36">
        <v>1</v>
      </c>
      <c r="E314" s="36">
        <v>0</v>
      </c>
      <c r="F314" s="36">
        <v>-3.2679738562091491E-3</v>
      </c>
      <c r="G314" s="36">
        <v>3.2679738562091491E-3</v>
      </c>
      <c r="H314" s="36">
        <v>2.2180014734505534E-2</v>
      </c>
      <c r="I314" s="36">
        <v>2.6782768743233654E-2</v>
      </c>
      <c r="J314" s="36">
        <v>-5.7317789407610384E-2</v>
      </c>
      <c r="K314" s="36">
        <v>5.0781841695192093E-2</v>
      </c>
      <c r="L314" s="36">
        <v>0.14975313076841795</v>
      </c>
      <c r="M314" s="36">
        <v>-0.30548202699896887</v>
      </c>
      <c r="N314" s="36">
        <v>0.29894607928655059</v>
      </c>
    </row>
    <row r="315" spans="2:14" x14ac:dyDescent="0.25">
      <c r="B315" s="12" t="s">
        <v>106</v>
      </c>
      <c r="C315" s="38">
        <v>1</v>
      </c>
      <c r="D315" s="36">
        <v>1</v>
      </c>
      <c r="E315" s="36">
        <v>0</v>
      </c>
      <c r="F315" s="36">
        <v>-3.2679738562091491E-3</v>
      </c>
      <c r="G315" s="36">
        <v>3.2679738562091491E-3</v>
      </c>
      <c r="H315" s="36">
        <v>2.2180014734505534E-2</v>
      </c>
      <c r="I315" s="36">
        <v>2.6782768743233654E-2</v>
      </c>
      <c r="J315" s="36">
        <v>-5.7317789407610384E-2</v>
      </c>
      <c r="K315" s="36">
        <v>5.0781841695192093E-2</v>
      </c>
      <c r="L315" s="36">
        <v>0.14975313076841795</v>
      </c>
      <c r="M315" s="36">
        <v>-0.30548202699896887</v>
      </c>
      <c r="N315" s="36">
        <v>0.29894607928655059</v>
      </c>
    </row>
    <row r="316" spans="2:14" ht="15.75" thickBot="1" x14ac:dyDescent="0.3">
      <c r="B316" s="17" t="s">
        <v>107</v>
      </c>
      <c r="C316" s="20">
        <v>1</v>
      </c>
      <c r="D316" s="23">
        <v>4</v>
      </c>
      <c r="E316" s="23">
        <v>0</v>
      </c>
      <c r="F316" s="23">
        <v>6.5359477124182996E-2</v>
      </c>
      <c r="G316" s="23">
        <v>-6.5359477124182996E-2</v>
      </c>
      <c r="H316" s="23">
        <v>-0.44360029469011081</v>
      </c>
      <c r="I316" s="23">
        <v>3.3101080875406953E-2</v>
      </c>
      <c r="J316" s="23">
        <v>-1.4412085338208064E-3</v>
      </c>
      <c r="K316" s="23">
        <v>0.13216016278218679</v>
      </c>
      <c r="L316" s="23">
        <v>0.15101114206743019</v>
      </c>
      <c r="M316" s="23">
        <v>-0.23939334560304582</v>
      </c>
      <c r="N316" s="23">
        <v>0.37011229985141181</v>
      </c>
    </row>
    <row r="335" spans="7:8" x14ac:dyDescent="0.25">
      <c r="G335" t="s">
        <v>61</v>
      </c>
    </row>
    <row r="336" spans="7:8" x14ac:dyDescent="0.25">
      <c r="H336" t="s">
        <v>61</v>
      </c>
    </row>
    <row r="354" spans="7:7" x14ac:dyDescent="0.25">
      <c r="G354" t="s">
        <v>61</v>
      </c>
    </row>
    <row r="373" spans="2:7" x14ac:dyDescent="0.25">
      <c r="G373" t="s">
        <v>61</v>
      </c>
    </row>
    <row r="376" spans="2:7" x14ac:dyDescent="0.25">
      <c r="B376" s="33" t="s">
        <v>133</v>
      </c>
    </row>
    <row r="378" spans="2:7" x14ac:dyDescent="0.25">
      <c r="B378" s="11" t="s">
        <v>134</v>
      </c>
    </row>
    <row r="379" spans="2:7" ht="15.75" thickBot="1" x14ac:dyDescent="0.3"/>
    <row r="380" spans="2:7" x14ac:dyDescent="0.25">
      <c r="B380" s="34" t="s">
        <v>25</v>
      </c>
      <c r="C380" s="35">
        <v>44</v>
      </c>
    </row>
    <row r="381" spans="2:7" x14ac:dyDescent="0.25">
      <c r="B381" s="12" t="s">
        <v>33</v>
      </c>
      <c r="C381" s="36">
        <v>44</v>
      </c>
    </row>
    <row r="382" spans="2:7" x14ac:dyDescent="0.25">
      <c r="B382" s="12" t="s">
        <v>34</v>
      </c>
      <c r="C382" s="36">
        <v>42</v>
      </c>
    </row>
    <row r="383" spans="2:7" x14ac:dyDescent="0.25">
      <c r="B383" s="12" t="s">
        <v>35</v>
      </c>
      <c r="C383" s="36">
        <v>1.5274628727882766E-2</v>
      </c>
    </row>
    <row r="384" spans="2:7" x14ac:dyDescent="0.25">
      <c r="B384" s="12" t="s">
        <v>36</v>
      </c>
      <c r="C384" s="36">
        <v>-8.1712134452628822E-3</v>
      </c>
    </row>
    <row r="385" spans="2:7" x14ac:dyDescent="0.25">
      <c r="B385" s="12" t="s">
        <v>37</v>
      </c>
      <c r="C385" s="36">
        <v>0.23724447485852798</v>
      </c>
    </row>
    <row r="386" spans="2:7" x14ac:dyDescent="0.25">
      <c r="B386" s="12" t="s">
        <v>38</v>
      </c>
      <c r="C386" s="36">
        <v>0.48707748342386759</v>
      </c>
    </row>
    <row r="387" spans="2:7" x14ac:dyDescent="0.25">
      <c r="B387" s="12" t="s">
        <v>39</v>
      </c>
      <c r="C387" s="36">
        <v>39.614446070836856</v>
      </c>
    </row>
    <row r="388" spans="2:7" x14ac:dyDescent="0.25">
      <c r="B388" s="12" t="s">
        <v>40</v>
      </c>
      <c r="C388" s="36">
        <v>2.2300766815021924</v>
      </c>
    </row>
    <row r="389" spans="2:7" x14ac:dyDescent="0.25">
      <c r="B389" s="12" t="s">
        <v>41</v>
      </c>
      <c r="C389" s="36">
        <v>2</v>
      </c>
    </row>
    <row r="390" spans="2:7" x14ac:dyDescent="0.25">
      <c r="B390" s="12" t="s">
        <v>42</v>
      </c>
      <c r="C390" s="36">
        <v>-61.348102409290846</v>
      </c>
    </row>
    <row r="391" spans="2:7" x14ac:dyDescent="0.25">
      <c r="B391" s="12" t="s">
        <v>43</v>
      </c>
      <c r="C391" s="36">
        <v>-57.779723141454326</v>
      </c>
    </row>
    <row r="392" spans="2:7" ht="15.75" thickBot="1" x14ac:dyDescent="0.3">
      <c r="B392" s="17" t="s">
        <v>44</v>
      </c>
      <c r="C392" s="23">
        <v>1.0785087399646998</v>
      </c>
    </row>
    <row r="395" spans="2:7" x14ac:dyDescent="0.25">
      <c r="B395" s="11" t="s">
        <v>135</v>
      </c>
    </row>
    <row r="396" spans="2:7" ht="15.75" thickBot="1" x14ac:dyDescent="0.3"/>
    <row r="397" spans="2:7" x14ac:dyDescent="0.25">
      <c r="B397" s="14" t="s">
        <v>45</v>
      </c>
      <c r="C397" s="15" t="s">
        <v>34</v>
      </c>
      <c r="D397" s="15" t="s">
        <v>46</v>
      </c>
      <c r="E397" s="15" t="s">
        <v>47</v>
      </c>
      <c r="F397" s="15" t="s">
        <v>48</v>
      </c>
      <c r="G397" s="15" t="s">
        <v>49</v>
      </c>
    </row>
    <row r="398" spans="2:7" x14ac:dyDescent="0.25">
      <c r="B398" s="25" t="s">
        <v>50</v>
      </c>
      <c r="C398" s="37">
        <v>1</v>
      </c>
      <c r="D398" s="27">
        <v>0.15456136079241034</v>
      </c>
      <c r="E398" s="27">
        <v>0.15456136079241034</v>
      </c>
      <c r="F398" s="27">
        <v>0.65148560734481731</v>
      </c>
      <c r="G398" s="27">
        <v>0.42412954799419078</v>
      </c>
    </row>
    <row r="399" spans="2:7" x14ac:dyDescent="0.25">
      <c r="B399" s="12" t="s">
        <v>51</v>
      </c>
      <c r="C399" s="38">
        <v>42</v>
      </c>
      <c r="D399" s="36">
        <v>9.9642679440581752</v>
      </c>
      <c r="E399" s="36">
        <v>0.23724447485852798</v>
      </c>
      <c r="F399" s="36"/>
      <c r="G399" s="36"/>
    </row>
    <row r="400" spans="2:7" ht="15.75" thickBot="1" x14ac:dyDescent="0.3">
      <c r="B400" s="17" t="s">
        <v>52</v>
      </c>
      <c r="C400" s="20">
        <v>43</v>
      </c>
      <c r="D400" s="23">
        <v>10.118829304850586</v>
      </c>
      <c r="E400" s="23"/>
      <c r="F400" s="23"/>
      <c r="G400" s="23"/>
    </row>
    <row r="401" spans="2:8" x14ac:dyDescent="0.25">
      <c r="B401" s="39" t="s">
        <v>53</v>
      </c>
    </row>
    <row r="404" spans="2:8" x14ac:dyDescent="0.25">
      <c r="B404" s="11" t="s">
        <v>136</v>
      </c>
    </row>
    <row r="405" spans="2:8" ht="15.75" thickBot="1" x14ac:dyDescent="0.3"/>
    <row r="406" spans="2:8" x14ac:dyDescent="0.25">
      <c r="B406" s="14" t="s">
        <v>45</v>
      </c>
      <c r="C406" s="15" t="s">
        <v>54</v>
      </c>
      <c r="D406" s="15" t="s">
        <v>55</v>
      </c>
      <c r="E406" s="15" t="s">
        <v>56</v>
      </c>
      <c r="F406" s="15" t="s">
        <v>57</v>
      </c>
      <c r="G406" s="15" t="s">
        <v>58</v>
      </c>
      <c r="H406" s="15" t="s">
        <v>59</v>
      </c>
    </row>
    <row r="407" spans="2:8" x14ac:dyDescent="0.25">
      <c r="B407" s="25" t="s">
        <v>60</v>
      </c>
      <c r="C407" s="27">
        <v>0.6308609210784315</v>
      </c>
      <c r="D407" s="27">
        <v>0.11849769094934645</v>
      </c>
      <c r="E407" s="27">
        <v>5.3238245912158924</v>
      </c>
      <c r="F407" s="42" t="s">
        <v>19</v>
      </c>
      <c r="G407" s="27">
        <v>0.39172289914792391</v>
      </c>
      <c r="H407" s="27">
        <v>0.8699989430089391</v>
      </c>
    </row>
    <row r="408" spans="2:8" ht="15.75" thickBot="1" x14ac:dyDescent="0.3">
      <c r="B408" s="17" t="s">
        <v>6</v>
      </c>
      <c r="C408" s="23">
        <v>-3.5138226568627452E-2</v>
      </c>
      <c r="D408" s="23">
        <v>4.3533885027247254E-2</v>
      </c>
      <c r="E408" s="23">
        <v>-0.80714658355519897</v>
      </c>
      <c r="F408" s="23">
        <v>0.42412954799418745</v>
      </c>
      <c r="G408" s="23">
        <v>-0.12299316339449537</v>
      </c>
      <c r="H408" s="23">
        <v>5.2716710257240458E-2</v>
      </c>
    </row>
    <row r="411" spans="2:8" x14ac:dyDescent="0.25">
      <c r="B411" s="11" t="s">
        <v>137</v>
      </c>
    </row>
    <row r="413" spans="2:8" x14ac:dyDescent="0.25">
      <c r="B413" s="11" t="s">
        <v>160</v>
      </c>
    </row>
    <row r="416" spans="2:8" x14ac:dyDescent="0.25">
      <c r="B416" s="11" t="s">
        <v>138</v>
      </c>
    </row>
    <row r="417" spans="2:8" ht="15.75" thickBot="1" x14ac:dyDescent="0.3"/>
    <row r="418" spans="2:8" x14ac:dyDescent="0.25">
      <c r="B418" s="14" t="s">
        <v>45</v>
      </c>
      <c r="C418" s="15" t="s">
        <v>54</v>
      </c>
      <c r="D418" s="15" t="s">
        <v>55</v>
      </c>
      <c r="E418" s="15" t="s">
        <v>56</v>
      </c>
      <c r="F418" s="15" t="s">
        <v>57</v>
      </c>
      <c r="G418" s="15" t="s">
        <v>58</v>
      </c>
      <c r="H418" s="15" t="s">
        <v>59</v>
      </c>
    </row>
    <row r="419" spans="2:8" ht="15.75" thickBot="1" x14ac:dyDescent="0.3">
      <c r="B419" s="40" t="s">
        <v>6</v>
      </c>
      <c r="C419" s="41">
        <v>-0.12359056892774146</v>
      </c>
      <c r="D419" s="41">
        <v>0.15312035192339929</v>
      </c>
      <c r="E419" s="41">
        <v>-0.80714658355519886</v>
      </c>
      <c r="F419" s="41">
        <v>0.42412954799418745</v>
      </c>
      <c r="G419" s="41">
        <v>-0.43259994947269509</v>
      </c>
      <c r="H419" s="41">
        <v>0.18541881161721219</v>
      </c>
    </row>
    <row r="438" spans="2:14" x14ac:dyDescent="0.25">
      <c r="G438" t="s">
        <v>61</v>
      </c>
    </row>
    <row r="441" spans="2:14" x14ac:dyDescent="0.25">
      <c r="B441" s="11" t="s">
        <v>139</v>
      </c>
    </row>
    <row r="442" spans="2:14" ht="15.75" thickBot="1" x14ac:dyDescent="0.3"/>
    <row r="443" spans="2:14" x14ac:dyDescent="0.25">
      <c r="B443" s="14" t="s">
        <v>62</v>
      </c>
      <c r="C443" s="15" t="s">
        <v>63</v>
      </c>
      <c r="D443" s="15" t="s">
        <v>6</v>
      </c>
      <c r="E443" s="15" t="s">
        <v>3</v>
      </c>
      <c r="F443" s="15" t="s">
        <v>140</v>
      </c>
      <c r="G443" s="15" t="s">
        <v>108</v>
      </c>
      <c r="H443" s="15" t="s">
        <v>109</v>
      </c>
      <c r="I443" s="15" t="s">
        <v>110</v>
      </c>
      <c r="J443" s="15" t="s">
        <v>111</v>
      </c>
      <c r="K443" s="15" t="s">
        <v>112</v>
      </c>
      <c r="L443" s="15" t="s">
        <v>113</v>
      </c>
      <c r="M443" s="15" t="s">
        <v>114</v>
      </c>
      <c r="N443" s="15" t="s">
        <v>115</v>
      </c>
    </row>
    <row r="444" spans="2:14" x14ac:dyDescent="0.25">
      <c r="B444" s="25" t="s">
        <v>64</v>
      </c>
      <c r="C444" s="37">
        <v>1</v>
      </c>
      <c r="D444" s="27">
        <v>5</v>
      </c>
      <c r="E444" s="27">
        <v>0</v>
      </c>
      <c r="F444" s="27">
        <v>0.45516978823529425</v>
      </c>
      <c r="G444" s="27">
        <v>-0.45516978823529425</v>
      </c>
      <c r="H444" s="27">
        <v>-0.93449154133695311</v>
      </c>
      <c r="I444" s="27">
        <v>0.14468357203542126</v>
      </c>
      <c r="J444" s="27">
        <v>0.16318651881293278</v>
      </c>
      <c r="K444" s="27">
        <v>0.74715305765765572</v>
      </c>
      <c r="L444" s="27">
        <v>0.50811200623037533</v>
      </c>
      <c r="M444" s="27">
        <v>-0.57024175451801096</v>
      </c>
      <c r="N444" s="27">
        <v>1.4805813309885996</v>
      </c>
    </row>
    <row r="445" spans="2:14" x14ac:dyDescent="0.25">
      <c r="B445" s="12" t="s">
        <v>65</v>
      </c>
      <c r="C445" s="38">
        <v>1</v>
      </c>
      <c r="D445" s="36">
        <v>4</v>
      </c>
      <c r="E445" s="36">
        <v>0.42857142999999998</v>
      </c>
      <c r="F445" s="36">
        <v>0.49030801480392172</v>
      </c>
      <c r="G445" s="36">
        <v>-6.1736584803921746E-2</v>
      </c>
      <c r="H445" s="36">
        <v>-0.12674900176035639</v>
      </c>
      <c r="I445" s="36">
        <v>0.10942674619738164</v>
      </c>
      <c r="J445" s="36">
        <v>0.26947590050458509</v>
      </c>
      <c r="K445" s="36">
        <v>0.71114012910325841</v>
      </c>
      <c r="L445" s="36">
        <v>0.49921807623710318</v>
      </c>
      <c r="M445" s="36">
        <v>-0.51715485056385802</v>
      </c>
      <c r="N445" s="36">
        <v>1.4977708801717013</v>
      </c>
    </row>
    <row r="446" spans="2:14" x14ac:dyDescent="0.25">
      <c r="B446" s="12" t="s">
        <v>66</v>
      </c>
      <c r="C446" s="38">
        <v>1</v>
      </c>
      <c r="D446" s="36">
        <v>1</v>
      </c>
      <c r="E446" s="36">
        <v>0</v>
      </c>
      <c r="F446" s="36">
        <v>0.59572269450980408</v>
      </c>
      <c r="G446" s="36">
        <v>-0.59572269450980408</v>
      </c>
      <c r="H446" s="36">
        <v>-1.2230552936305426</v>
      </c>
      <c r="I446" s="36">
        <v>8.853944222427039E-2</v>
      </c>
      <c r="J446" s="36">
        <v>0.41704286617970393</v>
      </c>
      <c r="K446" s="36">
        <v>0.77440252283990429</v>
      </c>
      <c r="L446" s="36">
        <v>0.49505929714319363</v>
      </c>
      <c r="M446" s="36">
        <v>-0.40334741486251424</v>
      </c>
      <c r="N446" s="36">
        <v>1.5947928038821224</v>
      </c>
    </row>
    <row r="447" spans="2:14" x14ac:dyDescent="0.25">
      <c r="B447" s="12" t="s">
        <v>67</v>
      </c>
      <c r="C447" s="38">
        <v>1</v>
      </c>
      <c r="D447" s="36">
        <v>1</v>
      </c>
      <c r="E447" s="36">
        <v>1</v>
      </c>
      <c r="F447" s="36">
        <v>0.59572269450980408</v>
      </c>
      <c r="G447" s="36">
        <v>0.40427730549019592</v>
      </c>
      <c r="H447" s="36">
        <v>0.83000614737590572</v>
      </c>
      <c r="I447" s="36">
        <v>8.853944222427039E-2</v>
      </c>
      <c r="J447" s="36">
        <v>0.41704286617970393</v>
      </c>
      <c r="K447" s="36">
        <v>0.77440252283990429</v>
      </c>
      <c r="L447" s="36">
        <v>0.49505929714319363</v>
      </c>
      <c r="M447" s="36">
        <v>-0.40334741486251424</v>
      </c>
      <c r="N447" s="36">
        <v>1.5947928038821224</v>
      </c>
    </row>
    <row r="448" spans="2:14" x14ac:dyDescent="0.25">
      <c r="B448" s="12" t="s">
        <v>68</v>
      </c>
      <c r="C448" s="38">
        <v>1</v>
      </c>
      <c r="D448" s="36">
        <v>5</v>
      </c>
      <c r="E448" s="36">
        <v>0.5263158</v>
      </c>
      <c r="F448" s="36">
        <v>0.45516978823529425</v>
      </c>
      <c r="G448" s="36">
        <v>7.1146011764705752E-2</v>
      </c>
      <c r="H448" s="36">
        <v>0.14606713343550851</v>
      </c>
      <c r="I448" s="36">
        <v>0.14468357203542126</v>
      </c>
      <c r="J448" s="36">
        <v>0.16318651881293278</v>
      </c>
      <c r="K448" s="36">
        <v>0.74715305765765572</v>
      </c>
      <c r="L448" s="36">
        <v>0.50811200623037533</v>
      </c>
      <c r="M448" s="36">
        <v>-0.57024175451801096</v>
      </c>
      <c r="N448" s="36">
        <v>1.4805813309885996</v>
      </c>
    </row>
    <row r="449" spans="2:14" x14ac:dyDescent="0.25">
      <c r="B449" s="12" t="s">
        <v>69</v>
      </c>
      <c r="C449" s="38">
        <v>1</v>
      </c>
      <c r="D449" s="36">
        <v>5</v>
      </c>
      <c r="E449" s="36">
        <v>0</v>
      </c>
      <c r="F449" s="36">
        <v>0.45516978823529425</v>
      </c>
      <c r="G449" s="36">
        <v>-0.45516978823529425</v>
      </c>
      <c r="H449" s="36">
        <v>-0.93449154133695311</v>
      </c>
      <c r="I449" s="36">
        <v>0.14468357203542126</v>
      </c>
      <c r="J449" s="36">
        <v>0.16318651881293278</v>
      </c>
      <c r="K449" s="36">
        <v>0.74715305765765572</v>
      </c>
      <c r="L449" s="36">
        <v>0.50811200623037533</v>
      </c>
      <c r="M449" s="36">
        <v>-0.57024175451801096</v>
      </c>
      <c r="N449" s="36">
        <v>1.4805813309885996</v>
      </c>
    </row>
    <row r="450" spans="2:14" x14ac:dyDescent="0.25">
      <c r="B450" s="12" t="s">
        <v>70</v>
      </c>
      <c r="C450" s="38">
        <v>1</v>
      </c>
      <c r="D450" s="36">
        <v>1</v>
      </c>
      <c r="E450" s="36">
        <v>1</v>
      </c>
      <c r="F450" s="36">
        <v>0.59572269450980408</v>
      </c>
      <c r="G450" s="36">
        <v>0.40427730549019592</v>
      </c>
      <c r="H450" s="36">
        <v>0.83000614737590572</v>
      </c>
      <c r="I450" s="36">
        <v>8.853944222427039E-2</v>
      </c>
      <c r="J450" s="36">
        <v>0.41704286617970393</v>
      </c>
      <c r="K450" s="36">
        <v>0.77440252283990429</v>
      </c>
      <c r="L450" s="36">
        <v>0.49505929714319363</v>
      </c>
      <c r="M450" s="36">
        <v>-0.40334741486251424</v>
      </c>
      <c r="N450" s="36">
        <v>1.5947928038821224</v>
      </c>
    </row>
    <row r="451" spans="2:14" x14ac:dyDescent="0.25">
      <c r="B451" s="12" t="s">
        <v>71</v>
      </c>
      <c r="C451" s="38">
        <v>1</v>
      </c>
      <c r="D451" s="36">
        <v>4</v>
      </c>
      <c r="E451" s="36">
        <v>1</v>
      </c>
      <c r="F451" s="36">
        <v>0.49030801480392172</v>
      </c>
      <c r="G451" s="36">
        <v>0.50969198519607828</v>
      </c>
      <c r="H451" s="36">
        <v>1.0464289615960978</v>
      </c>
      <c r="I451" s="36">
        <v>0.10942674619738164</v>
      </c>
      <c r="J451" s="36">
        <v>0.26947590050458509</v>
      </c>
      <c r="K451" s="36">
        <v>0.71114012910325841</v>
      </c>
      <c r="L451" s="36">
        <v>0.49921807623710318</v>
      </c>
      <c r="M451" s="36">
        <v>-0.51715485056385802</v>
      </c>
      <c r="N451" s="36">
        <v>1.4977708801717013</v>
      </c>
    </row>
    <row r="452" spans="2:14" x14ac:dyDescent="0.25">
      <c r="B452" s="12" t="s">
        <v>72</v>
      </c>
      <c r="C452" s="38">
        <v>1</v>
      </c>
      <c r="D452" s="36">
        <v>5</v>
      </c>
      <c r="E452" s="36">
        <v>1</v>
      </c>
      <c r="F452" s="36">
        <v>0.45516978823529425</v>
      </c>
      <c r="G452" s="36">
        <v>0.5448302117647057</v>
      </c>
      <c r="H452" s="36">
        <v>1.118569899669495</v>
      </c>
      <c r="I452" s="36">
        <v>0.14468357203542126</v>
      </c>
      <c r="J452" s="36">
        <v>0.16318651881293278</v>
      </c>
      <c r="K452" s="36">
        <v>0.74715305765765572</v>
      </c>
      <c r="L452" s="36">
        <v>0.50811200623037533</v>
      </c>
      <c r="M452" s="36">
        <v>-0.57024175451801096</v>
      </c>
      <c r="N452" s="36">
        <v>1.4805813309885996</v>
      </c>
    </row>
    <row r="453" spans="2:14" x14ac:dyDescent="0.25">
      <c r="B453" s="12" t="s">
        <v>73</v>
      </c>
      <c r="C453" s="38">
        <v>1</v>
      </c>
      <c r="D453" s="36">
        <v>4</v>
      </c>
      <c r="E453" s="36">
        <v>0</v>
      </c>
      <c r="F453" s="36">
        <v>0.49030801480392172</v>
      </c>
      <c r="G453" s="36">
        <v>-0.49030801480392172</v>
      </c>
      <c r="H453" s="36">
        <v>-1.0066324794103505</v>
      </c>
      <c r="I453" s="36">
        <v>0.10942674619738164</v>
      </c>
      <c r="J453" s="36">
        <v>0.26947590050458509</v>
      </c>
      <c r="K453" s="36">
        <v>0.71114012910325841</v>
      </c>
      <c r="L453" s="36">
        <v>0.49921807623710318</v>
      </c>
      <c r="M453" s="36">
        <v>-0.51715485056385802</v>
      </c>
      <c r="N453" s="36">
        <v>1.4977708801717013</v>
      </c>
    </row>
    <row r="454" spans="2:14" x14ac:dyDescent="0.25">
      <c r="B454" s="12" t="s">
        <v>74</v>
      </c>
      <c r="C454" s="38">
        <v>1</v>
      </c>
      <c r="D454" s="36">
        <v>1</v>
      </c>
      <c r="E454" s="36">
        <v>1</v>
      </c>
      <c r="F454" s="36">
        <v>0.59572269450980408</v>
      </c>
      <c r="G454" s="36">
        <v>0.40427730549019592</v>
      </c>
      <c r="H454" s="36">
        <v>0.83000614737590572</v>
      </c>
      <c r="I454" s="36">
        <v>8.853944222427039E-2</v>
      </c>
      <c r="J454" s="36">
        <v>0.41704286617970393</v>
      </c>
      <c r="K454" s="36">
        <v>0.77440252283990429</v>
      </c>
      <c r="L454" s="36">
        <v>0.49505929714319363</v>
      </c>
      <c r="M454" s="36">
        <v>-0.40334741486251424</v>
      </c>
      <c r="N454" s="36">
        <v>1.5947928038821224</v>
      </c>
    </row>
    <row r="455" spans="2:14" x14ac:dyDescent="0.25">
      <c r="B455" s="12" t="s">
        <v>75</v>
      </c>
      <c r="C455" s="38">
        <v>1</v>
      </c>
      <c r="D455" s="36">
        <v>1</v>
      </c>
      <c r="E455" s="36">
        <v>0</v>
      </c>
      <c r="F455" s="36">
        <v>0.59572269450980408</v>
      </c>
      <c r="G455" s="36">
        <v>-0.59572269450980408</v>
      </c>
      <c r="H455" s="36">
        <v>-1.2230552936305426</v>
      </c>
      <c r="I455" s="36">
        <v>8.853944222427039E-2</v>
      </c>
      <c r="J455" s="36">
        <v>0.41704286617970393</v>
      </c>
      <c r="K455" s="36">
        <v>0.77440252283990429</v>
      </c>
      <c r="L455" s="36">
        <v>0.49505929714319363</v>
      </c>
      <c r="M455" s="36">
        <v>-0.40334741486251424</v>
      </c>
      <c r="N455" s="36">
        <v>1.5947928038821224</v>
      </c>
    </row>
    <row r="456" spans="2:14" x14ac:dyDescent="0.25">
      <c r="B456" s="12" t="s">
        <v>76</v>
      </c>
      <c r="C456" s="38">
        <v>1</v>
      </c>
      <c r="D456" s="36">
        <v>4</v>
      </c>
      <c r="E456" s="36">
        <v>0</v>
      </c>
      <c r="F456" s="36">
        <v>0.49030801480392172</v>
      </c>
      <c r="G456" s="36">
        <v>-0.49030801480392172</v>
      </c>
      <c r="H456" s="36">
        <v>-1.0066324794103505</v>
      </c>
      <c r="I456" s="36">
        <v>0.10942674619738164</v>
      </c>
      <c r="J456" s="36">
        <v>0.26947590050458509</v>
      </c>
      <c r="K456" s="36">
        <v>0.71114012910325841</v>
      </c>
      <c r="L456" s="36">
        <v>0.49921807623710318</v>
      </c>
      <c r="M456" s="36">
        <v>-0.51715485056385802</v>
      </c>
      <c r="N456" s="36">
        <v>1.4977708801717013</v>
      </c>
    </row>
    <row r="457" spans="2:14" x14ac:dyDescent="0.25">
      <c r="B457" s="12" t="s">
        <v>77</v>
      </c>
      <c r="C457" s="38">
        <v>1</v>
      </c>
      <c r="D457" s="36">
        <v>5</v>
      </c>
      <c r="E457" s="36">
        <v>1</v>
      </c>
      <c r="F457" s="36">
        <v>0.45516978823529425</v>
      </c>
      <c r="G457" s="36">
        <v>0.5448302117647057</v>
      </c>
      <c r="H457" s="36">
        <v>1.118569899669495</v>
      </c>
      <c r="I457" s="36">
        <v>0.14468357203542126</v>
      </c>
      <c r="J457" s="36">
        <v>0.16318651881293278</v>
      </c>
      <c r="K457" s="36">
        <v>0.74715305765765572</v>
      </c>
      <c r="L457" s="36">
        <v>0.50811200623037533</v>
      </c>
      <c r="M457" s="36">
        <v>-0.57024175451801096</v>
      </c>
      <c r="N457" s="36">
        <v>1.4805813309885996</v>
      </c>
    </row>
    <row r="458" spans="2:14" x14ac:dyDescent="0.25">
      <c r="B458" s="12" t="s">
        <v>78</v>
      </c>
      <c r="C458" s="38">
        <v>1</v>
      </c>
      <c r="D458" s="36">
        <v>1</v>
      </c>
      <c r="E458" s="36">
        <v>1</v>
      </c>
      <c r="F458" s="36">
        <v>0.59572269450980408</v>
      </c>
      <c r="G458" s="36">
        <v>0.40427730549019592</v>
      </c>
      <c r="H458" s="36">
        <v>0.83000614737590572</v>
      </c>
      <c r="I458" s="36">
        <v>8.853944222427039E-2</v>
      </c>
      <c r="J458" s="36">
        <v>0.41704286617970393</v>
      </c>
      <c r="K458" s="36">
        <v>0.77440252283990429</v>
      </c>
      <c r="L458" s="36">
        <v>0.49505929714319363</v>
      </c>
      <c r="M458" s="36">
        <v>-0.40334741486251424</v>
      </c>
      <c r="N458" s="36">
        <v>1.5947928038821224</v>
      </c>
    </row>
    <row r="459" spans="2:14" x14ac:dyDescent="0.25">
      <c r="B459" s="12" t="s">
        <v>79</v>
      </c>
      <c r="C459" s="38">
        <v>1</v>
      </c>
      <c r="D459" s="36">
        <v>1</v>
      </c>
      <c r="E459" s="36">
        <v>0</v>
      </c>
      <c r="F459" s="36">
        <v>0.59572269450980408</v>
      </c>
      <c r="G459" s="36">
        <v>-0.59572269450980408</v>
      </c>
      <c r="H459" s="36">
        <v>-1.2230552936305426</v>
      </c>
      <c r="I459" s="36">
        <v>8.853944222427039E-2</v>
      </c>
      <c r="J459" s="36">
        <v>0.41704286617970393</v>
      </c>
      <c r="K459" s="36">
        <v>0.77440252283990429</v>
      </c>
      <c r="L459" s="36">
        <v>0.49505929714319363</v>
      </c>
      <c r="M459" s="36">
        <v>-0.40334741486251424</v>
      </c>
      <c r="N459" s="36">
        <v>1.5947928038821224</v>
      </c>
    </row>
    <row r="460" spans="2:14" x14ac:dyDescent="0.25">
      <c r="B460" s="12" t="s">
        <v>80</v>
      </c>
      <c r="C460" s="38">
        <v>1</v>
      </c>
      <c r="D460" s="36">
        <v>1</v>
      </c>
      <c r="E460" s="36">
        <v>0</v>
      </c>
      <c r="F460" s="36">
        <v>0.59572269450980408</v>
      </c>
      <c r="G460" s="36">
        <v>-0.59572269450980408</v>
      </c>
      <c r="H460" s="36">
        <v>-1.2230552936305426</v>
      </c>
      <c r="I460" s="36">
        <v>8.853944222427039E-2</v>
      </c>
      <c r="J460" s="36">
        <v>0.41704286617970393</v>
      </c>
      <c r="K460" s="36">
        <v>0.77440252283990429</v>
      </c>
      <c r="L460" s="36">
        <v>0.49505929714319363</v>
      </c>
      <c r="M460" s="36">
        <v>-0.40334741486251424</v>
      </c>
      <c r="N460" s="36">
        <v>1.5947928038821224</v>
      </c>
    </row>
    <row r="461" spans="2:14" x14ac:dyDescent="0.25">
      <c r="B461" s="12" t="s">
        <v>81</v>
      </c>
      <c r="C461" s="38">
        <v>1</v>
      </c>
      <c r="D461" s="36">
        <v>1</v>
      </c>
      <c r="E461" s="36">
        <v>0</v>
      </c>
      <c r="F461" s="36">
        <v>0.59572269450980408</v>
      </c>
      <c r="G461" s="36">
        <v>-0.59572269450980408</v>
      </c>
      <c r="H461" s="36">
        <v>-1.2230552936305426</v>
      </c>
      <c r="I461" s="36">
        <v>8.853944222427039E-2</v>
      </c>
      <c r="J461" s="36">
        <v>0.41704286617970393</v>
      </c>
      <c r="K461" s="36">
        <v>0.77440252283990429</v>
      </c>
      <c r="L461" s="36">
        <v>0.49505929714319363</v>
      </c>
      <c r="M461" s="36">
        <v>-0.40334741486251424</v>
      </c>
      <c r="N461" s="36">
        <v>1.5947928038821224</v>
      </c>
    </row>
    <row r="462" spans="2:14" x14ac:dyDescent="0.25">
      <c r="B462" s="12" t="s">
        <v>82</v>
      </c>
      <c r="C462" s="38">
        <v>1</v>
      </c>
      <c r="D462" s="36">
        <v>1</v>
      </c>
      <c r="E462" s="36">
        <v>1</v>
      </c>
      <c r="F462" s="36">
        <v>0.59572269450980408</v>
      </c>
      <c r="G462" s="36">
        <v>0.40427730549019592</v>
      </c>
      <c r="H462" s="36">
        <v>0.83000614737590572</v>
      </c>
      <c r="I462" s="36">
        <v>8.853944222427039E-2</v>
      </c>
      <c r="J462" s="36">
        <v>0.41704286617970393</v>
      </c>
      <c r="K462" s="36">
        <v>0.77440252283990429</v>
      </c>
      <c r="L462" s="36">
        <v>0.49505929714319363</v>
      </c>
      <c r="M462" s="36">
        <v>-0.40334741486251424</v>
      </c>
      <c r="N462" s="36">
        <v>1.5947928038821224</v>
      </c>
    </row>
    <row r="463" spans="2:14" x14ac:dyDescent="0.25">
      <c r="B463" s="12" t="s">
        <v>83</v>
      </c>
      <c r="C463" s="38">
        <v>1</v>
      </c>
      <c r="D463" s="36">
        <v>1</v>
      </c>
      <c r="E463" s="36">
        <v>1</v>
      </c>
      <c r="F463" s="36">
        <v>0.59572269450980408</v>
      </c>
      <c r="G463" s="36">
        <v>0.40427730549019592</v>
      </c>
      <c r="H463" s="36">
        <v>0.83000614737590572</v>
      </c>
      <c r="I463" s="36">
        <v>8.853944222427039E-2</v>
      </c>
      <c r="J463" s="36">
        <v>0.41704286617970393</v>
      </c>
      <c r="K463" s="36">
        <v>0.77440252283990429</v>
      </c>
      <c r="L463" s="36">
        <v>0.49505929714319363</v>
      </c>
      <c r="M463" s="36">
        <v>-0.40334741486251424</v>
      </c>
      <c r="N463" s="36">
        <v>1.5947928038821224</v>
      </c>
    </row>
    <row r="464" spans="2:14" x14ac:dyDescent="0.25">
      <c r="B464" s="12" t="s">
        <v>84</v>
      </c>
      <c r="C464" s="38">
        <v>1</v>
      </c>
      <c r="D464" s="36">
        <v>1</v>
      </c>
      <c r="E464" s="36">
        <v>1</v>
      </c>
      <c r="F464" s="36">
        <v>0.59572269450980408</v>
      </c>
      <c r="G464" s="36">
        <v>0.40427730549019592</v>
      </c>
      <c r="H464" s="36">
        <v>0.83000614737590572</v>
      </c>
      <c r="I464" s="36">
        <v>8.853944222427039E-2</v>
      </c>
      <c r="J464" s="36">
        <v>0.41704286617970393</v>
      </c>
      <c r="K464" s="36">
        <v>0.77440252283990429</v>
      </c>
      <c r="L464" s="36">
        <v>0.49505929714319363</v>
      </c>
      <c r="M464" s="36">
        <v>-0.40334741486251424</v>
      </c>
      <c r="N464" s="36">
        <v>1.5947928038821224</v>
      </c>
    </row>
    <row r="465" spans="2:14" x14ac:dyDescent="0.25">
      <c r="B465" s="12" t="s">
        <v>85</v>
      </c>
      <c r="C465" s="38">
        <v>1</v>
      </c>
      <c r="D465" s="36">
        <v>1</v>
      </c>
      <c r="E465" s="36">
        <v>0</v>
      </c>
      <c r="F465" s="36">
        <v>0.59572269450980408</v>
      </c>
      <c r="G465" s="36">
        <v>-0.59572269450980408</v>
      </c>
      <c r="H465" s="36">
        <v>-1.2230552936305426</v>
      </c>
      <c r="I465" s="36">
        <v>8.853944222427039E-2</v>
      </c>
      <c r="J465" s="36">
        <v>0.41704286617970393</v>
      </c>
      <c r="K465" s="36">
        <v>0.77440252283990429</v>
      </c>
      <c r="L465" s="36">
        <v>0.49505929714319363</v>
      </c>
      <c r="M465" s="36">
        <v>-0.40334741486251424</v>
      </c>
      <c r="N465" s="36">
        <v>1.5947928038821224</v>
      </c>
    </row>
    <row r="466" spans="2:14" x14ac:dyDescent="0.25">
      <c r="B466" s="12" t="s">
        <v>86</v>
      </c>
      <c r="C466" s="38">
        <v>1</v>
      </c>
      <c r="D466" s="36">
        <v>5</v>
      </c>
      <c r="E466" s="36">
        <v>1</v>
      </c>
      <c r="F466" s="36">
        <v>0.45516978823529425</v>
      </c>
      <c r="G466" s="36">
        <v>0.5448302117647057</v>
      </c>
      <c r="H466" s="36">
        <v>1.118569899669495</v>
      </c>
      <c r="I466" s="36">
        <v>0.14468357203542126</v>
      </c>
      <c r="J466" s="36">
        <v>0.16318651881293278</v>
      </c>
      <c r="K466" s="36">
        <v>0.74715305765765572</v>
      </c>
      <c r="L466" s="36">
        <v>0.50811200623037533</v>
      </c>
      <c r="M466" s="36">
        <v>-0.57024175451801096</v>
      </c>
      <c r="N466" s="36">
        <v>1.4805813309885996</v>
      </c>
    </row>
    <row r="467" spans="2:14" x14ac:dyDescent="0.25">
      <c r="B467" s="12" t="s">
        <v>87</v>
      </c>
      <c r="C467" s="38">
        <v>1</v>
      </c>
      <c r="D467" s="36">
        <v>1</v>
      </c>
      <c r="E467" s="36">
        <v>1</v>
      </c>
      <c r="F467" s="36">
        <v>0.59572269450980408</v>
      </c>
      <c r="G467" s="36">
        <v>0.40427730549019592</v>
      </c>
      <c r="H467" s="36">
        <v>0.83000614737590572</v>
      </c>
      <c r="I467" s="36">
        <v>8.853944222427039E-2</v>
      </c>
      <c r="J467" s="36">
        <v>0.41704286617970393</v>
      </c>
      <c r="K467" s="36">
        <v>0.77440252283990429</v>
      </c>
      <c r="L467" s="36">
        <v>0.49505929714319363</v>
      </c>
      <c r="M467" s="36">
        <v>-0.40334741486251424</v>
      </c>
      <c r="N467" s="36">
        <v>1.5947928038821224</v>
      </c>
    </row>
    <row r="468" spans="2:14" x14ac:dyDescent="0.25">
      <c r="B468" s="12" t="s">
        <v>88</v>
      </c>
      <c r="C468" s="38">
        <v>1</v>
      </c>
      <c r="D468" s="36">
        <v>4</v>
      </c>
      <c r="E468" s="36">
        <v>0</v>
      </c>
      <c r="F468" s="36">
        <v>0.49030801480392172</v>
      </c>
      <c r="G468" s="36">
        <v>-0.49030801480392172</v>
      </c>
      <c r="H468" s="36">
        <v>-1.0066324794103505</v>
      </c>
      <c r="I468" s="36">
        <v>0.10942674619738164</v>
      </c>
      <c r="J468" s="36">
        <v>0.26947590050458509</v>
      </c>
      <c r="K468" s="36">
        <v>0.71114012910325841</v>
      </c>
      <c r="L468" s="36">
        <v>0.49921807623710318</v>
      </c>
      <c r="M468" s="36">
        <v>-0.51715485056385802</v>
      </c>
      <c r="N468" s="36">
        <v>1.4977708801717013</v>
      </c>
    </row>
    <row r="469" spans="2:14" x14ac:dyDescent="0.25">
      <c r="B469" s="12" t="s">
        <v>89</v>
      </c>
      <c r="C469" s="38">
        <v>1</v>
      </c>
      <c r="D469" s="36">
        <v>1</v>
      </c>
      <c r="E469" s="36">
        <v>1</v>
      </c>
      <c r="F469" s="36">
        <v>0.59572269450980408</v>
      </c>
      <c r="G469" s="36">
        <v>0.40427730549019592</v>
      </c>
      <c r="H469" s="36">
        <v>0.83000614737590572</v>
      </c>
      <c r="I469" s="36">
        <v>8.853944222427039E-2</v>
      </c>
      <c r="J469" s="36">
        <v>0.41704286617970393</v>
      </c>
      <c r="K469" s="36">
        <v>0.77440252283990429</v>
      </c>
      <c r="L469" s="36">
        <v>0.49505929714319363</v>
      </c>
      <c r="M469" s="36">
        <v>-0.40334741486251424</v>
      </c>
      <c r="N469" s="36">
        <v>1.5947928038821224</v>
      </c>
    </row>
    <row r="470" spans="2:14" x14ac:dyDescent="0.25">
      <c r="B470" s="12" t="s">
        <v>90</v>
      </c>
      <c r="C470" s="38">
        <v>1</v>
      </c>
      <c r="D470" s="36">
        <v>1</v>
      </c>
      <c r="E470" s="36">
        <v>1</v>
      </c>
      <c r="F470" s="36">
        <v>0.59572269450980408</v>
      </c>
      <c r="G470" s="36">
        <v>0.40427730549019592</v>
      </c>
      <c r="H470" s="36">
        <v>0.83000614737590572</v>
      </c>
      <c r="I470" s="36">
        <v>8.853944222427039E-2</v>
      </c>
      <c r="J470" s="36">
        <v>0.41704286617970393</v>
      </c>
      <c r="K470" s="36">
        <v>0.77440252283990429</v>
      </c>
      <c r="L470" s="36">
        <v>0.49505929714319363</v>
      </c>
      <c r="M470" s="36">
        <v>-0.40334741486251424</v>
      </c>
      <c r="N470" s="36">
        <v>1.5947928038821224</v>
      </c>
    </row>
    <row r="471" spans="2:14" x14ac:dyDescent="0.25">
      <c r="B471" s="12" t="s">
        <v>91</v>
      </c>
      <c r="C471" s="38">
        <v>1</v>
      </c>
      <c r="D471" s="36">
        <v>1</v>
      </c>
      <c r="E471" s="36">
        <v>0</v>
      </c>
      <c r="F471" s="36">
        <v>0.59572269450980408</v>
      </c>
      <c r="G471" s="36">
        <v>-0.59572269450980408</v>
      </c>
      <c r="H471" s="36">
        <v>-1.2230552936305426</v>
      </c>
      <c r="I471" s="36">
        <v>8.853944222427039E-2</v>
      </c>
      <c r="J471" s="36">
        <v>0.41704286617970393</v>
      </c>
      <c r="K471" s="36">
        <v>0.77440252283990429</v>
      </c>
      <c r="L471" s="36">
        <v>0.49505929714319363</v>
      </c>
      <c r="M471" s="36">
        <v>-0.40334741486251424</v>
      </c>
      <c r="N471" s="36">
        <v>1.5947928038821224</v>
      </c>
    </row>
    <row r="472" spans="2:14" x14ac:dyDescent="0.25">
      <c r="B472" s="12" t="s">
        <v>92</v>
      </c>
      <c r="C472" s="38">
        <v>1</v>
      </c>
      <c r="D472" s="36">
        <v>1</v>
      </c>
      <c r="E472" s="36">
        <v>0</v>
      </c>
      <c r="F472" s="36">
        <v>0.59572269450980408</v>
      </c>
      <c r="G472" s="36">
        <v>-0.59572269450980408</v>
      </c>
      <c r="H472" s="36">
        <v>-1.2230552936305426</v>
      </c>
      <c r="I472" s="36">
        <v>8.853944222427039E-2</v>
      </c>
      <c r="J472" s="36">
        <v>0.41704286617970393</v>
      </c>
      <c r="K472" s="36">
        <v>0.77440252283990429</v>
      </c>
      <c r="L472" s="36">
        <v>0.49505929714319363</v>
      </c>
      <c r="M472" s="36">
        <v>-0.40334741486251424</v>
      </c>
      <c r="N472" s="36">
        <v>1.5947928038821224</v>
      </c>
    </row>
    <row r="473" spans="2:14" x14ac:dyDescent="0.25">
      <c r="B473" s="12" t="s">
        <v>93</v>
      </c>
      <c r="C473" s="38">
        <v>1</v>
      </c>
      <c r="D473" s="36">
        <v>1</v>
      </c>
      <c r="E473" s="36">
        <v>1</v>
      </c>
      <c r="F473" s="36">
        <v>0.59572269450980408</v>
      </c>
      <c r="G473" s="36">
        <v>0.40427730549019592</v>
      </c>
      <c r="H473" s="36">
        <v>0.83000614737590572</v>
      </c>
      <c r="I473" s="36">
        <v>8.853944222427039E-2</v>
      </c>
      <c r="J473" s="36">
        <v>0.41704286617970393</v>
      </c>
      <c r="K473" s="36">
        <v>0.77440252283990429</v>
      </c>
      <c r="L473" s="36">
        <v>0.49505929714319363</v>
      </c>
      <c r="M473" s="36">
        <v>-0.40334741486251424</v>
      </c>
      <c r="N473" s="36">
        <v>1.5947928038821224</v>
      </c>
    </row>
    <row r="474" spans="2:14" x14ac:dyDescent="0.25">
      <c r="B474" s="12" t="s">
        <v>94</v>
      </c>
      <c r="C474" s="38">
        <v>1</v>
      </c>
      <c r="D474" s="36">
        <v>1</v>
      </c>
      <c r="E474" s="36">
        <v>0</v>
      </c>
      <c r="F474" s="36">
        <v>0.59572269450980408</v>
      </c>
      <c r="G474" s="36">
        <v>-0.59572269450980408</v>
      </c>
      <c r="H474" s="36">
        <v>-1.2230552936305426</v>
      </c>
      <c r="I474" s="36">
        <v>8.853944222427039E-2</v>
      </c>
      <c r="J474" s="36">
        <v>0.41704286617970393</v>
      </c>
      <c r="K474" s="36">
        <v>0.77440252283990429</v>
      </c>
      <c r="L474" s="36">
        <v>0.49505929714319363</v>
      </c>
      <c r="M474" s="36">
        <v>-0.40334741486251424</v>
      </c>
      <c r="N474" s="36">
        <v>1.5947928038821224</v>
      </c>
    </row>
    <row r="475" spans="2:14" x14ac:dyDescent="0.25">
      <c r="B475" s="12" t="s">
        <v>95</v>
      </c>
      <c r="C475" s="38">
        <v>1</v>
      </c>
      <c r="D475" s="36">
        <v>1</v>
      </c>
      <c r="E475" s="36">
        <v>1</v>
      </c>
      <c r="F475" s="36">
        <v>0.59572269450980408</v>
      </c>
      <c r="G475" s="36">
        <v>0.40427730549019592</v>
      </c>
      <c r="H475" s="36">
        <v>0.83000614737590572</v>
      </c>
      <c r="I475" s="36">
        <v>8.853944222427039E-2</v>
      </c>
      <c r="J475" s="36">
        <v>0.41704286617970393</v>
      </c>
      <c r="K475" s="36">
        <v>0.77440252283990429</v>
      </c>
      <c r="L475" s="36">
        <v>0.49505929714319363</v>
      </c>
      <c r="M475" s="36">
        <v>-0.40334741486251424</v>
      </c>
      <c r="N475" s="36">
        <v>1.5947928038821224</v>
      </c>
    </row>
    <row r="476" spans="2:14" x14ac:dyDescent="0.25">
      <c r="B476" s="12" t="s">
        <v>96</v>
      </c>
      <c r="C476" s="38">
        <v>1</v>
      </c>
      <c r="D476" s="36">
        <v>1</v>
      </c>
      <c r="E476" s="36">
        <v>1</v>
      </c>
      <c r="F476" s="36">
        <v>0.59572269450980408</v>
      </c>
      <c r="G476" s="36">
        <v>0.40427730549019592</v>
      </c>
      <c r="H476" s="36">
        <v>0.83000614737590572</v>
      </c>
      <c r="I476" s="36">
        <v>8.853944222427039E-2</v>
      </c>
      <c r="J476" s="36">
        <v>0.41704286617970393</v>
      </c>
      <c r="K476" s="36">
        <v>0.77440252283990429</v>
      </c>
      <c r="L476" s="36">
        <v>0.49505929714319363</v>
      </c>
      <c r="M476" s="36">
        <v>-0.40334741486251424</v>
      </c>
      <c r="N476" s="36">
        <v>1.5947928038821224</v>
      </c>
    </row>
    <row r="477" spans="2:14" x14ac:dyDescent="0.25">
      <c r="B477" s="12" t="s">
        <v>97</v>
      </c>
      <c r="C477" s="38">
        <v>1</v>
      </c>
      <c r="D477" s="36">
        <v>5</v>
      </c>
      <c r="E477" s="36">
        <v>0.5</v>
      </c>
      <c r="F477" s="36">
        <v>0.45516978823529425</v>
      </c>
      <c r="G477" s="36">
        <v>4.4830211764705752E-2</v>
      </c>
      <c r="H477" s="36">
        <v>9.2039179166271023E-2</v>
      </c>
      <c r="I477" s="36">
        <v>0.14468357203542126</v>
      </c>
      <c r="J477" s="36">
        <v>0.16318651881293278</v>
      </c>
      <c r="K477" s="36">
        <v>0.74715305765765572</v>
      </c>
      <c r="L477" s="36">
        <v>0.50811200623037533</v>
      </c>
      <c r="M477" s="36">
        <v>-0.57024175451801096</v>
      </c>
      <c r="N477" s="36">
        <v>1.4805813309885996</v>
      </c>
    </row>
    <row r="478" spans="2:14" x14ac:dyDescent="0.25">
      <c r="B478" s="12" t="s">
        <v>98</v>
      </c>
      <c r="C478" s="38">
        <v>1</v>
      </c>
      <c r="D478" s="36">
        <v>1</v>
      </c>
      <c r="E478" s="36">
        <v>1</v>
      </c>
      <c r="F478" s="36">
        <v>0.59572269450980408</v>
      </c>
      <c r="G478" s="36">
        <v>0.40427730549019592</v>
      </c>
      <c r="H478" s="36">
        <v>0.83000614737590572</v>
      </c>
      <c r="I478" s="36">
        <v>8.853944222427039E-2</v>
      </c>
      <c r="J478" s="36">
        <v>0.41704286617970393</v>
      </c>
      <c r="K478" s="36">
        <v>0.77440252283990429</v>
      </c>
      <c r="L478" s="36">
        <v>0.49505929714319363</v>
      </c>
      <c r="M478" s="36">
        <v>-0.40334741486251424</v>
      </c>
      <c r="N478" s="36">
        <v>1.5947928038821224</v>
      </c>
    </row>
    <row r="479" spans="2:14" x14ac:dyDescent="0.25">
      <c r="B479" s="12" t="s">
        <v>99</v>
      </c>
      <c r="C479" s="38">
        <v>1</v>
      </c>
      <c r="D479" s="36">
        <v>5</v>
      </c>
      <c r="E479" s="36">
        <v>0</v>
      </c>
      <c r="F479" s="36">
        <v>0.45516978823529425</v>
      </c>
      <c r="G479" s="36">
        <v>-0.45516978823529425</v>
      </c>
      <c r="H479" s="36">
        <v>-0.93449154133695311</v>
      </c>
      <c r="I479" s="36">
        <v>0.14468357203542126</v>
      </c>
      <c r="J479" s="36">
        <v>0.16318651881293278</v>
      </c>
      <c r="K479" s="36">
        <v>0.74715305765765572</v>
      </c>
      <c r="L479" s="36">
        <v>0.50811200623037533</v>
      </c>
      <c r="M479" s="36">
        <v>-0.57024175451801096</v>
      </c>
      <c r="N479" s="36">
        <v>1.4805813309885996</v>
      </c>
    </row>
    <row r="480" spans="2:14" x14ac:dyDescent="0.25">
      <c r="B480" s="12" t="s">
        <v>100</v>
      </c>
      <c r="C480" s="38">
        <v>1</v>
      </c>
      <c r="D480" s="36">
        <v>1</v>
      </c>
      <c r="E480" s="36">
        <v>1</v>
      </c>
      <c r="F480" s="36">
        <v>0.59572269450980408</v>
      </c>
      <c r="G480" s="36">
        <v>0.40427730549019592</v>
      </c>
      <c r="H480" s="36">
        <v>0.83000614737590572</v>
      </c>
      <c r="I480" s="36">
        <v>8.853944222427039E-2</v>
      </c>
      <c r="J480" s="36">
        <v>0.41704286617970393</v>
      </c>
      <c r="K480" s="36">
        <v>0.77440252283990429</v>
      </c>
      <c r="L480" s="36">
        <v>0.49505929714319363</v>
      </c>
      <c r="M480" s="36">
        <v>-0.40334741486251424</v>
      </c>
      <c r="N480" s="36">
        <v>1.5947928038821224</v>
      </c>
    </row>
    <row r="481" spans="2:14" x14ac:dyDescent="0.25">
      <c r="B481" s="12" t="s">
        <v>101</v>
      </c>
      <c r="C481" s="38">
        <v>1</v>
      </c>
      <c r="D481" s="36">
        <v>1</v>
      </c>
      <c r="E481" s="36">
        <v>0</v>
      </c>
      <c r="F481" s="36">
        <v>0.59572269450980408</v>
      </c>
      <c r="G481" s="36">
        <v>-0.59572269450980408</v>
      </c>
      <c r="H481" s="36">
        <v>-1.2230552936305426</v>
      </c>
      <c r="I481" s="36">
        <v>8.853944222427039E-2</v>
      </c>
      <c r="J481" s="36">
        <v>0.41704286617970393</v>
      </c>
      <c r="K481" s="36">
        <v>0.77440252283990429</v>
      </c>
      <c r="L481" s="36">
        <v>0.49505929714319363</v>
      </c>
      <c r="M481" s="36">
        <v>-0.40334741486251424</v>
      </c>
      <c r="N481" s="36">
        <v>1.5947928038821224</v>
      </c>
    </row>
    <row r="482" spans="2:14" x14ac:dyDescent="0.25">
      <c r="B482" s="12" t="s">
        <v>102</v>
      </c>
      <c r="C482" s="38">
        <v>1</v>
      </c>
      <c r="D482" s="36">
        <v>1</v>
      </c>
      <c r="E482" s="36">
        <v>1</v>
      </c>
      <c r="F482" s="36">
        <v>0.59572269450980408</v>
      </c>
      <c r="G482" s="36">
        <v>0.40427730549019592</v>
      </c>
      <c r="H482" s="36">
        <v>0.83000614737590572</v>
      </c>
      <c r="I482" s="36">
        <v>8.853944222427039E-2</v>
      </c>
      <c r="J482" s="36">
        <v>0.41704286617970393</v>
      </c>
      <c r="K482" s="36">
        <v>0.77440252283990429</v>
      </c>
      <c r="L482" s="36">
        <v>0.49505929714319363</v>
      </c>
      <c r="M482" s="36">
        <v>-0.40334741486251424</v>
      </c>
      <c r="N482" s="36">
        <v>1.5947928038821224</v>
      </c>
    </row>
    <row r="483" spans="2:14" x14ac:dyDescent="0.25">
      <c r="B483" s="12" t="s">
        <v>103</v>
      </c>
      <c r="C483" s="38">
        <v>1</v>
      </c>
      <c r="D483" s="36">
        <v>1</v>
      </c>
      <c r="E483" s="36">
        <v>0</v>
      </c>
      <c r="F483" s="36">
        <v>0.59572269450980408</v>
      </c>
      <c r="G483" s="36">
        <v>-0.59572269450980408</v>
      </c>
      <c r="H483" s="36">
        <v>-1.2230552936305426</v>
      </c>
      <c r="I483" s="36">
        <v>8.853944222427039E-2</v>
      </c>
      <c r="J483" s="36">
        <v>0.41704286617970393</v>
      </c>
      <c r="K483" s="36">
        <v>0.77440252283990429</v>
      </c>
      <c r="L483" s="36">
        <v>0.49505929714319363</v>
      </c>
      <c r="M483" s="36">
        <v>-0.40334741486251424</v>
      </c>
      <c r="N483" s="36">
        <v>1.5947928038821224</v>
      </c>
    </row>
    <row r="484" spans="2:14" x14ac:dyDescent="0.25">
      <c r="B484" s="12" t="s">
        <v>104</v>
      </c>
      <c r="C484" s="38">
        <v>1</v>
      </c>
      <c r="D484" s="36">
        <v>1</v>
      </c>
      <c r="E484" s="36">
        <v>0</v>
      </c>
      <c r="F484" s="36">
        <v>0.59572269450980408</v>
      </c>
      <c r="G484" s="36">
        <v>-0.59572269450980408</v>
      </c>
      <c r="H484" s="36">
        <v>-1.2230552936305426</v>
      </c>
      <c r="I484" s="36">
        <v>8.853944222427039E-2</v>
      </c>
      <c r="J484" s="36">
        <v>0.41704286617970393</v>
      </c>
      <c r="K484" s="36">
        <v>0.77440252283990429</v>
      </c>
      <c r="L484" s="36">
        <v>0.49505929714319363</v>
      </c>
      <c r="M484" s="36">
        <v>-0.40334741486251424</v>
      </c>
      <c r="N484" s="36">
        <v>1.5947928038821224</v>
      </c>
    </row>
    <row r="485" spans="2:14" x14ac:dyDescent="0.25">
      <c r="B485" s="12" t="s">
        <v>105</v>
      </c>
      <c r="C485" s="38">
        <v>1</v>
      </c>
      <c r="D485" s="36">
        <v>1</v>
      </c>
      <c r="E485" s="36">
        <v>1</v>
      </c>
      <c r="F485" s="36">
        <v>0.59572269450980408</v>
      </c>
      <c r="G485" s="36">
        <v>0.40427730549019592</v>
      </c>
      <c r="H485" s="36">
        <v>0.83000614737590572</v>
      </c>
      <c r="I485" s="36">
        <v>8.853944222427039E-2</v>
      </c>
      <c r="J485" s="36">
        <v>0.41704286617970393</v>
      </c>
      <c r="K485" s="36">
        <v>0.77440252283990429</v>
      </c>
      <c r="L485" s="36">
        <v>0.49505929714319363</v>
      </c>
      <c r="M485" s="36">
        <v>-0.40334741486251424</v>
      </c>
      <c r="N485" s="36">
        <v>1.5947928038821224</v>
      </c>
    </row>
    <row r="486" spans="2:14" x14ac:dyDescent="0.25">
      <c r="B486" s="12" t="s">
        <v>106</v>
      </c>
      <c r="C486" s="38">
        <v>1</v>
      </c>
      <c r="D486" s="36">
        <v>1</v>
      </c>
      <c r="E486" s="36">
        <v>1</v>
      </c>
      <c r="F486" s="36">
        <v>0.59572269450980408</v>
      </c>
      <c r="G486" s="36">
        <v>0.40427730549019592</v>
      </c>
      <c r="H486" s="36">
        <v>0.83000614737590572</v>
      </c>
      <c r="I486" s="36">
        <v>8.853944222427039E-2</v>
      </c>
      <c r="J486" s="36">
        <v>0.41704286617970393</v>
      </c>
      <c r="K486" s="36">
        <v>0.77440252283990429</v>
      </c>
      <c r="L486" s="36">
        <v>0.49505929714319363</v>
      </c>
      <c r="M486" s="36">
        <v>-0.40334741486251424</v>
      </c>
      <c r="N486" s="36">
        <v>1.5947928038821224</v>
      </c>
    </row>
    <row r="487" spans="2:14" ht="15.75" thickBot="1" x14ac:dyDescent="0.3">
      <c r="B487" s="17" t="s">
        <v>107</v>
      </c>
      <c r="C487" s="20">
        <v>1</v>
      </c>
      <c r="D487" s="23">
        <v>4</v>
      </c>
      <c r="E487" s="23">
        <v>1</v>
      </c>
      <c r="F487" s="23">
        <v>0.49030801480392172</v>
      </c>
      <c r="G487" s="23">
        <v>0.50969198519607828</v>
      </c>
      <c r="H487" s="23">
        <v>1.0464289615960978</v>
      </c>
      <c r="I487" s="23">
        <v>0.10942674619738164</v>
      </c>
      <c r="J487" s="23">
        <v>0.26947590050458509</v>
      </c>
      <c r="K487" s="23">
        <v>0.71114012910325841</v>
      </c>
      <c r="L487" s="23">
        <v>0.49921807623710318</v>
      </c>
      <c r="M487" s="23">
        <v>-0.51715485056385802</v>
      </c>
      <c r="N487" s="23">
        <v>1.4977708801717013</v>
      </c>
    </row>
    <row r="506" spans="7:9" x14ac:dyDescent="0.25">
      <c r="G506" t="s">
        <v>61</v>
      </c>
    </row>
    <row r="508" spans="7:9" x14ac:dyDescent="0.25">
      <c r="I508" t="s">
        <v>61</v>
      </c>
    </row>
    <row r="525" spans="7:7" x14ac:dyDescent="0.25">
      <c r="G525" t="s">
        <v>61</v>
      </c>
    </row>
    <row r="544" spans="7:7" x14ac:dyDescent="0.25">
      <c r="G544" t="s">
        <v>61</v>
      </c>
    </row>
    <row r="547" spans="2:3" x14ac:dyDescent="0.25">
      <c r="B547" s="33" t="s">
        <v>141</v>
      </c>
    </row>
    <row r="549" spans="2:3" x14ac:dyDescent="0.25">
      <c r="B549" s="11" t="s">
        <v>142</v>
      </c>
    </row>
    <row r="550" spans="2:3" ht="15.75" thickBot="1" x14ac:dyDescent="0.3"/>
    <row r="551" spans="2:3" x14ac:dyDescent="0.25">
      <c r="B551" s="34" t="s">
        <v>25</v>
      </c>
      <c r="C551" s="35">
        <v>44</v>
      </c>
    </row>
    <row r="552" spans="2:3" x14ac:dyDescent="0.25">
      <c r="B552" s="12" t="s">
        <v>33</v>
      </c>
      <c r="C552" s="36">
        <v>44</v>
      </c>
    </row>
    <row r="553" spans="2:3" x14ac:dyDescent="0.25">
      <c r="B553" s="12" t="s">
        <v>34</v>
      </c>
      <c r="C553" s="36">
        <v>42</v>
      </c>
    </row>
    <row r="554" spans="2:3" x14ac:dyDescent="0.25">
      <c r="B554" s="12" t="s">
        <v>35</v>
      </c>
      <c r="C554" s="36">
        <v>1.326742154006344E-2</v>
      </c>
    </row>
    <row r="555" spans="2:3" x14ac:dyDescent="0.25">
      <c r="B555" s="12" t="s">
        <v>36</v>
      </c>
      <c r="C555" s="36">
        <v>-1.0226211280411242E-2</v>
      </c>
    </row>
    <row r="556" spans="2:3" x14ac:dyDescent="0.25">
      <c r="B556" s="12" t="s">
        <v>37</v>
      </c>
      <c r="C556" s="36">
        <v>5.3163688314832126E-2</v>
      </c>
    </row>
    <row r="557" spans="2:3" x14ac:dyDescent="0.25">
      <c r="B557" s="12" t="s">
        <v>38</v>
      </c>
      <c r="C557" s="36">
        <v>0.23057252289644603</v>
      </c>
    </row>
    <row r="558" spans="2:3" x14ac:dyDescent="0.25">
      <c r="B558" s="12" t="s">
        <v>39</v>
      </c>
      <c r="C558" s="36">
        <v>91.040770534234596</v>
      </c>
    </row>
    <row r="559" spans="2:3" x14ac:dyDescent="0.25">
      <c r="B559" s="12" t="s">
        <v>40</v>
      </c>
      <c r="C559" s="36">
        <v>2.0912506300698359</v>
      </c>
    </row>
    <row r="560" spans="2:3" x14ac:dyDescent="0.25">
      <c r="B560" s="12" t="s">
        <v>41</v>
      </c>
      <c r="C560" s="36">
        <v>2</v>
      </c>
    </row>
    <row r="561" spans="2:7" x14ac:dyDescent="0.25">
      <c r="B561" s="12" t="s">
        <v>42</v>
      </c>
      <c r="C561" s="36">
        <v>-127.15958599858993</v>
      </c>
    </row>
    <row r="562" spans="2:7" x14ac:dyDescent="0.25">
      <c r="B562" s="12" t="s">
        <v>43</v>
      </c>
      <c r="C562" s="36">
        <v>-123.59120673075341</v>
      </c>
    </row>
    <row r="563" spans="2:7" ht="15.75" thickBot="1" x14ac:dyDescent="0.3">
      <c r="B563" s="17" t="s">
        <v>44</v>
      </c>
      <c r="C563" s="23">
        <v>1.0807071097418353</v>
      </c>
    </row>
    <row r="566" spans="2:7" x14ac:dyDescent="0.25">
      <c r="B566" s="11" t="s">
        <v>143</v>
      </c>
    </row>
    <row r="567" spans="2:7" ht="15.75" thickBot="1" x14ac:dyDescent="0.3"/>
    <row r="568" spans="2:7" x14ac:dyDescent="0.25">
      <c r="B568" s="14" t="s">
        <v>45</v>
      </c>
      <c r="C568" s="15" t="s">
        <v>34</v>
      </c>
      <c r="D568" s="15" t="s">
        <v>46</v>
      </c>
      <c r="E568" s="15" t="s">
        <v>47</v>
      </c>
      <c r="F568" s="15" t="s">
        <v>48</v>
      </c>
      <c r="G568" s="15" t="s">
        <v>49</v>
      </c>
    </row>
    <row r="569" spans="2:7" x14ac:dyDescent="0.25">
      <c r="B569" s="25" t="s">
        <v>50</v>
      </c>
      <c r="C569" s="37">
        <v>1</v>
      </c>
      <c r="D569" s="27">
        <v>3.0022818049778799E-2</v>
      </c>
      <c r="E569" s="27">
        <v>3.0022818049778799E-2</v>
      </c>
      <c r="F569" s="27">
        <v>0.56472413787368358</v>
      </c>
      <c r="G569" s="27">
        <v>0.45655351917673681</v>
      </c>
    </row>
    <row r="570" spans="2:7" x14ac:dyDescent="0.25">
      <c r="B570" s="12" t="s">
        <v>51</v>
      </c>
      <c r="C570" s="38">
        <v>42</v>
      </c>
      <c r="D570" s="36">
        <v>2.2328749092229492</v>
      </c>
      <c r="E570" s="36">
        <v>5.3163688314832126E-2</v>
      </c>
      <c r="F570" s="36"/>
      <c r="G570" s="36"/>
    </row>
    <row r="571" spans="2:7" ht="15.75" thickBot="1" x14ac:dyDescent="0.3">
      <c r="B571" s="17" t="s">
        <v>52</v>
      </c>
      <c r="C571" s="20">
        <v>43</v>
      </c>
      <c r="D571" s="23">
        <v>2.262897727272728</v>
      </c>
      <c r="E571" s="23"/>
      <c r="F571" s="23"/>
      <c r="G571" s="23"/>
    </row>
    <row r="572" spans="2:7" x14ac:dyDescent="0.25">
      <c r="B572" s="39" t="s">
        <v>53</v>
      </c>
    </row>
    <row r="575" spans="2:7" x14ac:dyDescent="0.25">
      <c r="B575" s="11" t="s">
        <v>144</v>
      </c>
    </row>
    <row r="576" spans="2:7" ht="15.75" thickBot="1" x14ac:dyDescent="0.3"/>
    <row r="577" spans="2:8" x14ac:dyDescent="0.25">
      <c r="B577" s="14" t="s">
        <v>45</v>
      </c>
      <c r="C577" s="15" t="s">
        <v>54</v>
      </c>
      <c r="D577" s="15" t="s">
        <v>55</v>
      </c>
      <c r="E577" s="15" t="s">
        <v>56</v>
      </c>
      <c r="F577" s="15" t="s">
        <v>57</v>
      </c>
      <c r="G577" s="15" t="s">
        <v>58</v>
      </c>
      <c r="H577" s="15" t="s">
        <v>59</v>
      </c>
    </row>
    <row r="578" spans="2:8" x14ac:dyDescent="0.25">
      <c r="B578" s="25" t="s">
        <v>60</v>
      </c>
      <c r="C578" s="27">
        <v>2.714233841684819E-2</v>
      </c>
      <c r="D578" s="27">
        <v>5.6094384342167555E-2</v>
      </c>
      <c r="E578" s="27">
        <v>0.48386908484963287</v>
      </c>
      <c r="F578" s="27">
        <v>0.63099221824858542</v>
      </c>
      <c r="G578" s="27">
        <v>-8.6060712254660027E-2</v>
      </c>
      <c r="H578" s="27">
        <v>0.14034538908835642</v>
      </c>
    </row>
    <row r="579" spans="2:8" ht="15.75" thickBot="1" x14ac:dyDescent="0.3">
      <c r="B579" s="17" t="s">
        <v>6</v>
      </c>
      <c r="C579" s="23">
        <v>1.5486564996368921E-2</v>
      </c>
      <c r="D579" s="23">
        <v>2.0608051170127963E-2</v>
      </c>
      <c r="E579" s="23">
        <v>0.75148129575770839</v>
      </c>
      <c r="F579" s="23">
        <v>0.45655351917673681</v>
      </c>
      <c r="G579" s="23">
        <v>-2.6102166000707645E-2</v>
      </c>
      <c r="H579" s="23">
        <v>5.7075295993445484E-2</v>
      </c>
    </row>
    <row r="582" spans="2:8" x14ac:dyDescent="0.25">
      <c r="B582" s="11" t="s">
        <v>145</v>
      </c>
    </row>
    <row r="584" spans="2:8" x14ac:dyDescent="0.25">
      <c r="B584" s="11" t="s">
        <v>161</v>
      </c>
    </row>
    <row r="587" spans="2:8" x14ac:dyDescent="0.25">
      <c r="B587" s="11" t="s">
        <v>146</v>
      </c>
    </row>
    <row r="588" spans="2:8" ht="15.75" thickBot="1" x14ac:dyDescent="0.3"/>
    <row r="589" spans="2:8" x14ac:dyDescent="0.25">
      <c r="B589" s="14" t="s">
        <v>45</v>
      </c>
      <c r="C589" s="15" t="s">
        <v>54</v>
      </c>
      <c r="D589" s="15" t="s">
        <v>55</v>
      </c>
      <c r="E589" s="15" t="s">
        <v>56</v>
      </c>
      <c r="F589" s="15" t="s">
        <v>57</v>
      </c>
      <c r="G589" s="15" t="s">
        <v>58</v>
      </c>
      <c r="H589" s="15" t="s">
        <v>59</v>
      </c>
    </row>
    <row r="590" spans="2:8" ht="15.75" thickBot="1" x14ac:dyDescent="0.3">
      <c r="B590" s="40" t="s">
        <v>6</v>
      </c>
      <c r="C590" s="41">
        <v>0.11518429380806856</v>
      </c>
      <c r="D590" s="41">
        <v>0.15327632831091265</v>
      </c>
      <c r="E590" s="41">
        <v>0.75148129575770839</v>
      </c>
      <c r="F590" s="41">
        <v>0.45655351917673681</v>
      </c>
      <c r="G590" s="41">
        <v>-0.19413985983059673</v>
      </c>
      <c r="H590" s="41">
        <v>0.42450844744673383</v>
      </c>
    </row>
    <row r="609" spans="2:14" x14ac:dyDescent="0.25">
      <c r="G609" t="s">
        <v>61</v>
      </c>
    </row>
    <row r="612" spans="2:14" x14ac:dyDescent="0.25">
      <c r="B612" s="11" t="s">
        <v>147</v>
      </c>
    </row>
    <row r="613" spans="2:14" ht="15.75" thickBot="1" x14ac:dyDescent="0.3"/>
    <row r="614" spans="2:14" x14ac:dyDescent="0.25">
      <c r="B614" s="14" t="s">
        <v>62</v>
      </c>
      <c r="C614" s="15" t="s">
        <v>63</v>
      </c>
      <c r="D614" s="15" t="s">
        <v>6</v>
      </c>
      <c r="E614" s="15" t="s">
        <v>2</v>
      </c>
      <c r="F614" s="15" t="s">
        <v>148</v>
      </c>
      <c r="G614" s="15" t="s">
        <v>108</v>
      </c>
      <c r="H614" s="15" t="s">
        <v>109</v>
      </c>
      <c r="I614" s="15" t="s">
        <v>110</v>
      </c>
      <c r="J614" s="15" t="s">
        <v>111</v>
      </c>
      <c r="K614" s="15" t="s">
        <v>112</v>
      </c>
      <c r="L614" s="15" t="s">
        <v>113</v>
      </c>
      <c r="M614" s="15" t="s">
        <v>114</v>
      </c>
      <c r="N614" s="15" t="s">
        <v>115</v>
      </c>
    </row>
    <row r="615" spans="2:14" x14ac:dyDescent="0.25">
      <c r="B615" s="25" t="s">
        <v>64</v>
      </c>
      <c r="C615" s="37">
        <v>1</v>
      </c>
      <c r="D615" s="27">
        <v>5</v>
      </c>
      <c r="E615" s="27">
        <v>0</v>
      </c>
      <c r="F615" s="27">
        <v>0.1045751633986928</v>
      </c>
      <c r="G615" s="27">
        <v>-0.1045751633986928</v>
      </c>
      <c r="H615" s="27">
        <v>-0.45354564405603198</v>
      </c>
      <c r="I615" s="27">
        <v>6.8490245107154693E-2</v>
      </c>
      <c r="J615" s="27">
        <v>-3.3643747073257901E-2</v>
      </c>
      <c r="K615" s="27">
        <v>0.2427940738706435</v>
      </c>
      <c r="L615" s="27">
        <v>0.24052983596566613</v>
      </c>
      <c r="M615" s="27">
        <v>-0.3808336975443154</v>
      </c>
      <c r="N615" s="27">
        <v>0.58998402434170094</v>
      </c>
    </row>
    <row r="616" spans="2:14" x14ac:dyDescent="0.25">
      <c r="B616" s="12" t="s">
        <v>65</v>
      </c>
      <c r="C616" s="38">
        <v>1</v>
      </c>
      <c r="D616" s="36">
        <v>4</v>
      </c>
      <c r="E616" s="36">
        <v>0.65</v>
      </c>
      <c r="F616" s="36">
        <v>8.9088598402323874E-2</v>
      </c>
      <c r="G616" s="36">
        <v>0.56091140159767616</v>
      </c>
      <c r="H616" s="36">
        <v>2.4326897001929013</v>
      </c>
      <c r="I616" s="36">
        <v>5.1800384541945382E-2</v>
      </c>
      <c r="J616" s="36">
        <v>-1.5448809840471797E-2</v>
      </c>
      <c r="K616" s="36">
        <v>0.19362600664511953</v>
      </c>
      <c r="L616" s="36">
        <v>0.23631963133333961</v>
      </c>
      <c r="M616" s="36">
        <v>-0.38782372560708611</v>
      </c>
      <c r="N616" s="36">
        <v>0.56600092241173383</v>
      </c>
    </row>
    <row r="617" spans="2:14" x14ac:dyDescent="0.25">
      <c r="B617" s="12" t="s">
        <v>66</v>
      </c>
      <c r="C617" s="38">
        <v>1</v>
      </c>
      <c r="D617" s="36">
        <v>1</v>
      </c>
      <c r="E617" s="36">
        <v>0</v>
      </c>
      <c r="F617" s="36">
        <v>4.2628903413217109E-2</v>
      </c>
      <c r="G617" s="36">
        <v>-4.2628903413217109E-2</v>
      </c>
      <c r="H617" s="36">
        <v>-0.18488284240339628</v>
      </c>
      <c r="I617" s="36">
        <v>4.1912761858730156E-2</v>
      </c>
      <c r="J617" s="36">
        <v>-4.1954474408259626E-2</v>
      </c>
      <c r="K617" s="36">
        <v>0.12721228123469386</v>
      </c>
      <c r="L617" s="36">
        <v>0.23435095033188741</v>
      </c>
      <c r="M617" s="36">
        <v>-0.4303104614884859</v>
      </c>
      <c r="N617" s="36">
        <v>0.51556826831492009</v>
      </c>
    </row>
    <row r="618" spans="2:14" x14ac:dyDescent="0.25">
      <c r="B618" s="12" t="s">
        <v>67</v>
      </c>
      <c r="C618" s="38">
        <v>1</v>
      </c>
      <c r="D618" s="36">
        <v>1</v>
      </c>
      <c r="E618" s="36">
        <v>0</v>
      </c>
      <c r="F618" s="36">
        <v>4.2628903413217109E-2</v>
      </c>
      <c r="G618" s="36">
        <v>-4.2628903413217109E-2</v>
      </c>
      <c r="H618" s="36">
        <v>-0.18488284240339628</v>
      </c>
      <c r="I618" s="36">
        <v>4.1912761858730156E-2</v>
      </c>
      <c r="J618" s="36">
        <v>-4.1954474408259626E-2</v>
      </c>
      <c r="K618" s="36">
        <v>0.12721228123469386</v>
      </c>
      <c r="L618" s="36">
        <v>0.23435095033188741</v>
      </c>
      <c r="M618" s="36">
        <v>-0.4303104614884859</v>
      </c>
      <c r="N618" s="36">
        <v>0.51556826831492009</v>
      </c>
    </row>
    <row r="619" spans="2:14" x14ac:dyDescent="0.25">
      <c r="B619" s="12" t="s">
        <v>68</v>
      </c>
      <c r="C619" s="38">
        <v>1</v>
      </c>
      <c r="D619" s="36">
        <v>5</v>
      </c>
      <c r="E619" s="36">
        <v>0</v>
      </c>
      <c r="F619" s="36">
        <v>0.1045751633986928</v>
      </c>
      <c r="G619" s="36">
        <v>-0.1045751633986928</v>
      </c>
      <c r="H619" s="36">
        <v>-0.45354564405603198</v>
      </c>
      <c r="I619" s="36">
        <v>6.8490245107154693E-2</v>
      </c>
      <c r="J619" s="36">
        <v>-3.3643747073257901E-2</v>
      </c>
      <c r="K619" s="36">
        <v>0.2427940738706435</v>
      </c>
      <c r="L619" s="36">
        <v>0.24052983596566613</v>
      </c>
      <c r="M619" s="36">
        <v>-0.3808336975443154</v>
      </c>
      <c r="N619" s="36">
        <v>0.58998402434170094</v>
      </c>
    </row>
    <row r="620" spans="2:14" x14ac:dyDescent="0.25">
      <c r="B620" s="12" t="s">
        <v>69</v>
      </c>
      <c r="C620" s="38">
        <v>1</v>
      </c>
      <c r="D620" s="36">
        <v>5</v>
      </c>
      <c r="E620" s="36">
        <v>0</v>
      </c>
      <c r="F620" s="36">
        <v>0.1045751633986928</v>
      </c>
      <c r="G620" s="36">
        <v>-0.1045751633986928</v>
      </c>
      <c r="H620" s="36">
        <v>-0.45354564405603198</v>
      </c>
      <c r="I620" s="36">
        <v>6.8490245107154693E-2</v>
      </c>
      <c r="J620" s="36">
        <v>-3.3643747073257901E-2</v>
      </c>
      <c r="K620" s="36">
        <v>0.2427940738706435</v>
      </c>
      <c r="L620" s="36">
        <v>0.24052983596566613</v>
      </c>
      <c r="M620" s="36">
        <v>-0.3808336975443154</v>
      </c>
      <c r="N620" s="36">
        <v>0.58998402434170094</v>
      </c>
    </row>
    <row r="621" spans="2:14" x14ac:dyDescent="0.25">
      <c r="B621" s="12" t="s">
        <v>70</v>
      </c>
      <c r="C621" s="38">
        <v>1</v>
      </c>
      <c r="D621" s="36">
        <v>1</v>
      </c>
      <c r="E621" s="36">
        <v>0</v>
      </c>
      <c r="F621" s="36">
        <v>4.2628903413217109E-2</v>
      </c>
      <c r="G621" s="36">
        <v>-4.2628903413217109E-2</v>
      </c>
      <c r="H621" s="36">
        <v>-0.18488284240339628</v>
      </c>
      <c r="I621" s="36">
        <v>4.1912761858730156E-2</v>
      </c>
      <c r="J621" s="36">
        <v>-4.1954474408259626E-2</v>
      </c>
      <c r="K621" s="36">
        <v>0.12721228123469386</v>
      </c>
      <c r="L621" s="36">
        <v>0.23435095033188741</v>
      </c>
      <c r="M621" s="36">
        <v>-0.4303104614884859</v>
      </c>
      <c r="N621" s="36">
        <v>0.51556826831492009</v>
      </c>
    </row>
    <row r="622" spans="2:14" x14ac:dyDescent="0.25">
      <c r="B622" s="12" t="s">
        <v>71</v>
      </c>
      <c r="C622" s="38">
        <v>1</v>
      </c>
      <c r="D622" s="36">
        <v>4</v>
      </c>
      <c r="E622" s="36">
        <v>0</v>
      </c>
      <c r="F622" s="36">
        <v>8.9088598402323874E-2</v>
      </c>
      <c r="G622" s="36">
        <v>-8.9088598402323874E-2</v>
      </c>
      <c r="H622" s="36">
        <v>-0.38637994364287304</v>
      </c>
      <c r="I622" s="36">
        <v>5.1800384541945382E-2</v>
      </c>
      <c r="J622" s="36">
        <v>-1.5448809840471797E-2</v>
      </c>
      <c r="K622" s="36">
        <v>0.19362600664511953</v>
      </c>
      <c r="L622" s="36">
        <v>0.23631963133333961</v>
      </c>
      <c r="M622" s="36">
        <v>-0.38782372560708611</v>
      </c>
      <c r="N622" s="36">
        <v>0.56600092241173383</v>
      </c>
    </row>
    <row r="623" spans="2:14" x14ac:dyDescent="0.25">
      <c r="B623" s="12" t="s">
        <v>72</v>
      </c>
      <c r="C623" s="38">
        <v>1</v>
      </c>
      <c r="D623" s="36">
        <v>5</v>
      </c>
      <c r="E623" s="36">
        <v>0</v>
      </c>
      <c r="F623" s="36">
        <v>0.1045751633986928</v>
      </c>
      <c r="G623" s="36">
        <v>-0.1045751633986928</v>
      </c>
      <c r="H623" s="36">
        <v>-0.45354564405603198</v>
      </c>
      <c r="I623" s="36">
        <v>6.8490245107154693E-2</v>
      </c>
      <c r="J623" s="36">
        <v>-3.3643747073257901E-2</v>
      </c>
      <c r="K623" s="36">
        <v>0.2427940738706435</v>
      </c>
      <c r="L623" s="36">
        <v>0.24052983596566613</v>
      </c>
      <c r="M623" s="36">
        <v>-0.3808336975443154</v>
      </c>
      <c r="N623" s="36">
        <v>0.58998402434170094</v>
      </c>
    </row>
    <row r="624" spans="2:14" x14ac:dyDescent="0.25">
      <c r="B624" s="12" t="s">
        <v>73</v>
      </c>
      <c r="C624" s="38">
        <v>1</v>
      </c>
      <c r="D624" s="36">
        <v>4</v>
      </c>
      <c r="E624" s="36">
        <v>0</v>
      </c>
      <c r="F624" s="36">
        <v>8.9088598402323874E-2</v>
      </c>
      <c r="G624" s="36">
        <v>-8.9088598402323874E-2</v>
      </c>
      <c r="H624" s="36">
        <v>-0.38637994364287304</v>
      </c>
      <c r="I624" s="36">
        <v>5.1800384541945382E-2</v>
      </c>
      <c r="J624" s="36">
        <v>-1.5448809840471797E-2</v>
      </c>
      <c r="K624" s="36">
        <v>0.19362600664511953</v>
      </c>
      <c r="L624" s="36">
        <v>0.23631963133333961</v>
      </c>
      <c r="M624" s="36">
        <v>-0.38782372560708611</v>
      </c>
      <c r="N624" s="36">
        <v>0.56600092241173383</v>
      </c>
    </row>
    <row r="625" spans="2:14" x14ac:dyDescent="0.25">
      <c r="B625" s="12" t="s">
        <v>74</v>
      </c>
      <c r="C625" s="38">
        <v>1</v>
      </c>
      <c r="D625" s="36">
        <v>1</v>
      </c>
      <c r="E625" s="36">
        <v>0</v>
      </c>
      <c r="F625" s="36">
        <v>4.2628903413217109E-2</v>
      </c>
      <c r="G625" s="36">
        <v>-4.2628903413217109E-2</v>
      </c>
      <c r="H625" s="36">
        <v>-0.18488284240339628</v>
      </c>
      <c r="I625" s="36">
        <v>4.1912761858730156E-2</v>
      </c>
      <c r="J625" s="36">
        <v>-4.1954474408259626E-2</v>
      </c>
      <c r="K625" s="36">
        <v>0.12721228123469386</v>
      </c>
      <c r="L625" s="36">
        <v>0.23435095033188741</v>
      </c>
      <c r="M625" s="36">
        <v>-0.4303104614884859</v>
      </c>
      <c r="N625" s="36">
        <v>0.51556826831492009</v>
      </c>
    </row>
    <row r="626" spans="2:14" x14ac:dyDescent="0.25">
      <c r="B626" s="12" t="s">
        <v>75</v>
      </c>
      <c r="C626" s="38">
        <v>1</v>
      </c>
      <c r="D626" s="36">
        <v>1</v>
      </c>
      <c r="E626" s="36">
        <v>0</v>
      </c>
      <c r="F626" s="36">
        <v>4.2628903413217109E-2</v>
      </c>
      <c r="G626" s="36">
        <v>-4.2628903413217109E-2</v>
      </c>
      <c r="H626" s="36">
        <v>-0.18488284240339628</v>
      </c>
      <c r="I626" s="36">
        <v>4.1912761858730156E-2</v>
      </c>
      <c r="J626" s="36">
        <v>-4.1954474408259626E-2</v>
      </c>
      <c r="K626" s="36">
        <v>0.12721228123469386</v>
      </c>
      <c r="L626" s="36">
        <v>0.23435095033188741</v>
      </c>
      <c r="M626" s="36">
        <v>-0.4303104614884859</v>
      </c>
      <c r="N626" s="36">
        <v>0.51556826831492009</v>
      </c>
    </row>
    <row r="627" spans="2:14" x14ac:dyDescent="0.25">
      <c r="B627" s="12" t="s">
        <v>76</v>
      </c>
      <c r="C627" s="38">
        <v>1</v>
      </c>
      <c r="D627" s="36">
        <v>4</v>
      </c>
      <c r="E627" s="36">
        <v>0</v>
      </c>
      <c r="F627" s="36">
        <v>8.9088598402323874E-2</v>
      </c>
      <c r="G627" s="36">
        <v>-8.9088598402323874E-2</v>
      </c>
      <c r="H627" s="36">
        <v>-0.38637994364287304</v>
      </c>
      <c r="I627" s="36">
        <v>5.1800384541945382E-2</v>
      </c>
      <c r="J627" s="36">
        <v>-1.5448809840471797E-2</v>
      </c>
      <c r="K627" s="36">
        <v>0.19362600664511953</v>
      </c>
      <c r="L627" s="36">
        <v>0.23631963133333961</v>
      </c>
      <c r="M627" s="36">
        <v>-0.38782372560708611</v>
      </c>
      <c r="N627" s="36">
        <v>0.56600092241173383</v>
      </c>
    </row>
    <row r="628" spans="2:14" x14ac:dyDescent="0.25">
      <c r="B628" s="12" t="s">
        <v>77</v>
      </c>
      <c r="C628" s="38">
        <v>1</v>
      </c>
      <c r="D628" s="36">
        <v>5</v>
      </c>
      <c r="E628" s="36">
        <v>0</v>
      </c>
      <c r="F628" s="36">
        <v>0.1045751633986928</v>
      </c>
      <c r="G628" s="36">
        <v>-0.1045751633986928</v>
      </c>
      <c r="H628" s="36">
        <v>-0.45354564405603198</v>
      </c>
      <c r="I628" s="36">
        <v>6.8490245107154693E-2</v>
      </c>
      <c r="J628" s="36">
        <v>-3.3643747073257901E-2</v>
      </c>
      <c r="K628" s="36">
        <v>0.2427940738706435</v>
      </c>
      <c r="L628" s="36">
        <v>0.24052983596566613</v>
      </c>
      <c r="M628" s="36">
        <v>-0.3808336975443154</v>
      </c>
      <c r="N628" s="36">
        <v>0.58998402434170094</v>
      </c>
    </row>
    <row r="629" spans="2:14" x14ac:dyDescent="0.25">
      <c r="B629" s="12" t="s">
        <v>78</v>
      </c>
      <c r="C629" s="38">
        <v>1</v>
      </c>
      <c r="D629" s="36">
        <v>1</v>
      </c>
      <c r="E629" s="36">
        <v>0</v>
      </c>
      <c r="F629" s="36">
        <v>4.2628903413217109E-2</v>
      </c>
      <c r="G629" s="36">
        <v>-4.2628903413217109E-2</v>
      </c>
      <c r="H629" s="36">
        <v>-0.18488284240339628</v>
      </c>
      <c r="I629" s="36">
        <v>4.1912761858730156E-2</v>
      </c>
      <c r="J629" s="36">
        <v>-4.1954474408259626E-2</v>
      </c>
      <c r="K629" s="36">
        <v>0.12721228123469386</v>
      </c>
      <c r="L629" s="36">
        <v>0.23435095033188741</v>
      </c>
      <c r="M629" s="36">
        <v>-0.4303104614884859</v>
      </c>
      <c r="N629" s="36">
        <v>0.51556826831492009</v>
      </c>
    </row>
    <row r="630" spans="2:14" x14ac:dyDescent="0.25">
      <c r="B630" s="12" t="s">
        <v>79</v>
      </c>
      <c r="C630" s="38">
        <v>1</v>
      </c>
      <c r="D630" s="36">
        <v>1</v>
      </c>
      <c r="E630" s="36">
        <v>0</v>
      </c>
      <c r="F630" s="36">
        <v>4.2628903413217109E-2</v>
      </c>
      <c r="G630" s="36">
        <v>-4.2628903413217109E-2</v>
      </c>
      <c r="H630" s="36">
        <v>-0.18488284240339628</v>
      </c>
      <c r="I630" s="36">
        <v>4.1912761858730156E-2</v>
      </c>
      <c r="J630" s="36">
        <v>-4.1954474408259626E-2</v>
      </c>
      <c r="K630" s="36">
        <v>0.12721228123469386</v>
      </c>
      <c r="L630" s="36">
        <v>0.23435095033188741</v>
      </c>
      <c r="M630" s="36">
        <v>-0.4303104614884859</v>
      </c>
      <c r="N630" s="36">
        <v>0.51556826831492009</v>
      </c>
    </row>
    <row r="631" spans="2:14" x14ac:dyDescent="0.25">
      <c r="B631" s="12" t="s">
        <v>80</v>
      </c>
      <c r="C631" s="38">
        <v>1</v>
      </c>
      <c r="D631" s="36">
        <v>1</v>
      </c>
      <c r="E631" s="36">
        <v>0</v>
      </c>
      <c r="F631" s="36">
        <v>4.2628903413217109E-2</v>
      </c>
      <c r="G631" s="36">
        <v>-4.2628903413217109E-2</v>
      </c>
      <c r="H631" s="36">
        <v>-0.18488284240339628</v>
      </c>
      <c r="I631" s="36">
        <v>4.1912761858730156E-2</v>
      </c>
      <c r="J631" s="36">
        <v>-4.1954474408259626E-2</v>
      </c>
      <c r="K631" s="36">
        <v>0.12721228123469386</v>
      </c>
      <c r="L631" s="36">
        <v>0.23435095033188741</v>
      </c>
      <c r="M631" s="36">
        <v>-0.4303104614884859</v>
      </c>
      <c r="N631" s="36">
        <v>0.51556826831492009</v>
      </c>
    </row>
    <row r="632" spans="2:14" x14ac:dyDescent="0.25">
      <c r="B632" s="12" t="s">
        <v>81</v>
      </c>
      <c r="C632" s="38">
        <v>1</v>
      </c>
      <c r="D632" s="36">
        <v>1</v>
      </c>
      <c r="E632" s="36">
        <v>0</v>
      </c>
      <c r="F632" s="36">
        <v>4.2628903413217109E-2</v>
      </c>
      <c r="G632" s="36">
        <v>-4.2628903413217109E-2</v>
      </c>
      <c r="H632" s="36">
        <v>-0.18488284240339628</v>
      </c>
      <c r="I632" s="36">
        <v>4.1912761858730156E-2</v>
      </c>
      <c r="J632" s="36">
        <v>-4.1954474408259626E-2</v>
      </c>
      <c r="K632" s="36">
        <v>0.12721228123469386</v>
      </c>
      <c r="L632" s="36">
        <v>0.23435095033188741</v>
      </c>
      <c r="M632" s="36">
        <v>-0.4303104614884859</v>
      </c>
      <c r="N632" s="36">
        <v>0.51556826831492009</v>
      </c>
    </row>
    <row r="633" spans="2:14" x14ac:dyDescent="0.25">
      <c r="B633" s="12" t="s">
        <v>82</v>
      </c>
      <c r="C633" s="38">
        <v>1</v>
      </c>
      <c r="D633" s="36">
        <v>1</v>
      </c>
      <c r="E633" s="36">
        <v>0</v>
      </c>
      <c r="F633" s="36">
        <v>4.2628903413217109E-2</v>
      </c>
      <c r="G633" s="36">
        <v>-4.2628903413217109E-2</v>
      </c>
      <c r="H633" s="36">
        <v>-0.18488284240339628</v>
      </c>
      <c r="I633" s="36">
        <v>4.1912761858730156E-2</v>
      </c>
      <c r="J633" s="36">
        <v>-4.1954474408259626E-2</v>
      </c>
      <c r="K633" s="36">
        <v>0.12721228123469386</v>
      </c>
      <c r="L633" s="36">
        <v>0.23435095033188741</v>
      </c>
      <c r="M633" s="36">
        <v>-0.4303104614884859</v>
      </c>
      <c r="N633" s="36">
        <v>0.51556826831492009</v>
      </c>
    </row>
    <row r="634" spans="2:14" x14ac:dyDescent="0.25">
      <c r="B634" s="12" t="s">
        <v>83</v>
      </c>
      <c r="C634" s="38">
        <v>1</v>
      </c>
      <c r="D634" s="36">
        <v>1</v>
      </c>
      <c r="E634" s="36">
        <v>0</v>
      </c>
      <c r="F634" s="36">
        <v>4.2628903413217109E-2</v>
      </c>
      <c r="G634" s="36">
        <v>-4.2628903413217109E-2</v>
      </c>
      <c r="H634" s="36">
        <v>-0.18488284240339628</v>
      </c>
      <c r="I634" s="36">
        <v>4.1912761858730156E-2</v>
      </c>
      <c r="J634" s="36">
        <v>-4.1954474408259626E-2</v>
      </c>
      <c r="K634" s="36">
        <v>0.12721228123469386</v>
      </c>
      <c r="L634" s="36">
        <v>0.23435095033188741</v>
      </c>
      <c r="M634" s="36">
        <v>-0.4303104614884859</v>
      </c>
      <c r="N634" s="36">
        <v>0.51556826831492009</v>
      </c>
    </row>
    <row r="635" spans="2:14" x14ac:dyDescent="0.25">
      <c r="B635" s="12" t="s">
        <v>84</v>
      </c>
      <c r="C635" s="38">
        <v>1</v>
      </c>
      <c r="D635" s="36">
        <v>1</v>
      </c>
      <c r="E635" s="36">
        <v>0</v>
      </c>
      <c r="F635" s="36">
        <v>4.2628903413217109E-2</v>
      </c>
      <c r="G635" s="36">
        <v>-4.2628903413217109E-2</v>
      </c>
      <c r="H635" s="36">
        <v>-0.18488284240339628</v>
      </c>
      <c r="I635" s="36">
        <v>4.1912761858730156E-2</v>
      </c>
      <c r="J635" s="36">
        <v>-4.1954474408259626E-2</v>
      </c>
      <c r="K635" s="36">
        <v>0.12721228123469386</v>
      </c>
      <c r="L635" s="36">
        <v>0.23435095033188741</v>
      </c>
      <c r="M635" s="36">
        <v>-0.4303104614884859</v>
      </c>
      <c r="N635" s="36">
        <v>0.51556826831492009</v>
      </c>
    </row>
    <row r="636" spans="2:14" x14ac:dyDescent="0.25">
      <c r="B636" s="12" t="s">
        <v>85</v>
      </c>
      <c r="C636" s="38">
        <v>1</v>
      </c>
      <c r="D636" s="36">
        <v>1</v>
      </c>
      <c r="E636" s="36">
        <v>0</v>
      </c>
      <c r="F636" s="36">
        <v>4.2628903413217109E-2</v>
      </c>
      <c r="G636" s="36">
        <v>-4.2628903413217109E-2</v>
      </c>
      <c r="H636" s="36">
        <v>-0.18488284240339628</v>
      </c>
      <c r="I636" s="36">
        <v>4.1912761858730156E-2</v>
      </c>
      <c r="J636" s="36">
        <v>-4.1954474408259626E-2</v>
      </c>
      <c r="K636" s="36">
        <v>0.12721228123469386</v>
      </c>
      <c r="L636" s="36">
        <v>0.23435095033188741</v>
      </c>
      <c r="M636" s="36">
        <v>-0.4303104614884859</v>
      </c>
      <c r="N636" s="36">
        <v>0.51556826831492009</v>
      </c>
    </row>
    <row r="637" spans="2:14" x14ac:dyDescent="0.25">
      <c r="B637" s="12" t="s">
        <v>86</v>
      </c>
      <c r="C637" s="38">
        <v>1</v>
      </c>
      <c r="D637" s="36">
        <v>5</v>
      </c>
      <c r="E637" s="36">
        <v>0</v>
      </c>
      <c r="F637" s="36">
        <v>0.1045751633986928</v>
      </c>
      <c r="G637" s="36">
        <v>-0.1045751633986928</v>
      </c>
      <c r="H637" s="36">
        <v>-0.45354564405603198</v>
      </c>
      <c r="I637" s="36">
        <v>6.8490245107154693E-2</v>
      </c>
      <c r="J637" s="36">
        <v>-3.3643747073257901E-2</v>
      </c>
      <c r="K637" s="36">
        <v>0.2427940738706435</v>
      </c>
      <c r="L637" s="36">
        <v>0.24052983596566613</v>
      </c>
      <c r="M637" s="36">
        <v>-0.3808336975443154</v>
      </c>
      <c r="N637" s="36">
        <v>0.58998402434170094</v>
      </c>
    </row>
    <row r="638" spans="2:14" x14ac:dyDescent="0.25">
      <c r="B638" s="12" t="s">
        <v>87</v>
      </c>
      <c r="C638" s="38">
        <v>1</v>
      </c>
      <c r="D638" s="36">
        <v>1</v>
      </c>
      <c r="E638" s="36">
        <v>0</v>
      </c>
      <c r="F638" s="36">
        <v>4.2628903413217109E-2</v>
      </c>
      <c r="G638" s="36">
        <v>-4.2628903413217109E-2</v>
      </c>
      <c r="H638" s="36">
        <v>-0.18488284240339628</v>
      </c>
      <c r="I638" s="36">
        <v>4.1912761858730156E-2</v>
      </c>
      <c r="J638" s="36">
        <v>-4.1954474408259626E-2</v>
      </c>
      <c r="K638" s="36">
        <v>0.12721228123469386</v>
      </c>
      <c r="L638" s="36">
        <v>0.23435095033188741</v>
      </c>
      <c r="M638" s="36">
        <v>-0.4303104614884859</v>
      </c>
      <c r="N638" s="36">
        <v>0.51556826831492009</v>
      </c>
    </row>
    <row r="639" spans="2:14" x14ac:dyDescent="0.25">
      <c r="B639" s="12" t="s">
        <v>88</v>
      </c>
      <c r="C639" s="38">
        <v>1</v>
      </c>
      <c r="D639" s="36">
        <v>4</v>
      </c>
      <c r="E639" s="36">
        <v>1</v>
      </c>
      <c r="F639" s="36">
        <v>8.9088598402323874E-2</v>
      </c>
      <c r="G639" s="36">
        <v>0.91091140159767614</v>
      </c>
      <c r="H639" s="36">
        <v>3.9506502776429335</v>
      </c>
      <c r="I639" s="36">
        <v>5.1800384541945382E-2</v>
      </c>
      <c r="J639" s="36">
        <v>-1.5448809840471797E-2</v>
      </c>
      <c r="K639" s="36">
        <v>0.19362600664511953</v>
      </c>
      <c r="L639" s="36">
        <v>0.23631963133333961</v>
      </c>
      <c r="M639" s="36">
        <v>-0.38782372560708611</v>
      </c>
      <c r="N639" s="36">
        <v>0.56600092241173383</v>
      </c>
    </row>
    <row r="640" spans="2:14" x14ac:dyDescent="0.25">
      <c r="B640" s="12" t="s">
        <v>89</v>
      </c>
      <c r="C640" s="38">
        <v>1</v>
      </c>
      <c r="D640" s="36">
        <v>1</v>
      </c>
      <c r="E640" s="36">
        <v>0</v>
      </c>
      <c r="F640" s="36">
        <v>4.2628903413217109E-2</v>
      </c>
      <c r="G640" s="36">
        <v>-4.2628903413217109E-2</v>
      </c>
      <c r="H640" s="36">
        <v>-0.18488284240339628</v>
      </c>
      <c r="I640" s="36">
        <v>4.1912761858730156E-2</v>
      </c>
      <c r="J640" s="36">
        <v>-4.1954474408259626E-2</v>
      </c>
      <c r="K640" s="36">
        <v>0.12721228123469386</v>
      </c>
      <c r="L640" s="36">
        <v>0.23435095033188741</v>
      </c>
      <c r="M640" s="36">
        <v>-0.4303104614884859</v>
      </c>
      <c r="N640" s="36">
        <v>0.51556826831492009</v>
      </c>
    </row>
    <row r="641" spans="2:14" x14ac:dyDescent="0.25">
      <c r="B641" s="12" t="s">
        <v>90</v>
      </c>
      <c r="C641" s="38">
        <v>1</v>
      </c>
      <c r="D641" s="36">
        <v>1</v>
      </c>
      <c r="E641" s="36">
        <v>0</v>
      </c>
      <c r="F641" s="36">
        <v>4.2628903413217109E-2</v>
      </c>
      <c r="G641" s="36">
        <v>-4.2628903413217109E-2</v>
      </c>
      <c r="H641" s="36">
        <v>-0.18488284240339628</v>
      </c>
      <c r="I641" s="36">
        <v>4.1912761858730156E-2</v>
      </c>
      <c r="J641" s="36">
        <v>-4.1954474408259626E-2</v>
      </c>
      <c r="K641" s="36">
        <v>0.12721228123469386</v>
      </c>
      <c r="L641" s="36">
        <v>0.23435095033188741</v>
      </c>
      <c r="M641" s="36">
        <v>-0.4303104614884859</v>
      </c>
      <c r="N641" s="36">
        <v>0.51556826831492009</v>
      </c>
    </row>
    <row r="642" spans="2:14" x14ac:dyDescent="0.25">
      <c r="B642" s="12" t="s">
        <v>91</v>
      </c>
      <c r="C642" s="38">
        <v>1</v>
      </c>
      <c r="D642" s="36">
        <v>1</v>
      </c>
      <c r="E642" s="36">
        <v>0</v>
      </c>
      <c r="F642" s="36">
        <v>4.2628903413217109E-2</v>
      </c>
      <c r="G642" s="36">
        <v>-4.2628903413217109E-2</v>
      </c>
      <c r="H642" s="36">
        <v>-0.18488284240339628</v>
      </c>
      <c r="I642" s="36">
        <v>4.1912761858730156E-2</v>
      </c>
      <c r="J642" s="36">
        <v>-4.1954474408259626E-2</v>
      </c>
      <c r="K642" s="36">
        <v>0.12721228123469386</v>
      </c>
      <c r="L642" s="36">
        <v>0.23435095033188741</v>
      </c>
      <c r="M642" s="36">
        <v>-0.4303104614884859</v>
      </c>
      <c r="N642" s="36">
        <v>0.51556826831492009</v>
      </c>
    </row>
    <row r="643" spans="2:14" x14ac:dyDescent="0.25">
      <c r="B643" s="12" t="s">
        <v>92</v>
      </c>
      <c r="C643" s="38">
        <v>1</v>
      </c>
      <c r="D643" s="36">
        <v>1</v>
      </c>
      <c r="E643" s="36">
        <v>1</v>
      </c>
      <c r="F643" s="36">
        <v>4.2628903413217109E-2</v>
      </c>
      <c r="G643" s="36">
        <v>0.95737109658678288</v>
      </c>
      <c r="H643" s="36">
        <v>4.1521473788824101</v>
      </c>
      <c r="I643" s="36">
        <v>4.1912761858730156E-2</v>
      </c>
      <c r="J643" s="36">
        <v>-4.1954474408259626E-2</v>
      </c>
      <c r="K643" s="36">
        <v>0.12721228123469386</v>
      </c>
      <c r="L643" s="36">
        <v>0.23435095033188741</v>
      </c>
      <c r="M643" s="36">
        <v>-0.4303104614884859</v>
      </c>
      <c r="N643" s="36">
        <v>0.51556826831492009</v>
      </c>
    </row>
    <row r="644" spans="2:14" x14ac:dyDescent="0.25">
      <c r="B644" s="12" t="s">
        <v>93</v>
      </c>
      <c r="C644" s="38">
        <v>1</v>
      </c>
      <c r="D644" s="36">
        <v>1</v>
      </c>
      <c r="E644" s="36">
        <v>0</v>
      </c>
      <c r="F644" s="36">
        <v>4.2628903413217109E-2</v>
      </c>
      <c r="G644" s="36">
        <v>-4.2628903413217109E-2</v>
      </c>
      <c r="H644" s="36">
        <v>-0.18488284240339628</v>
      </c>
      <c r="I644" s="36">
        <v>4.1912761858730156E-2</v>
      </c>
      <c r="J644" s="36">
        <v>-4.1954474408259626E-2</v>
      </c>
      <c r="K644" s="36">
        <v>0.12721228123469386</v>
      </c>
      <c r="L644" s="36">
        <v>0.23435095033188741</v>
      </c>
      <c r="M644" s="36">
        <v>-0.4303104614884859</v>
      </c>
      <c r="N644" s="36">
        <v>0.51556826831492009</v>
      </c>
    </row>
    <row r="645" spans="2:14" x14ac:dyDescent="0.25">
      <c r="B645" s="12" t="s">
        <v>94</v>
      </c>
      <c r="C645" s="38">
        <v>1</v>
      </c>
      <c r="D645" s="36">
        <v>1</v>
      </c>
      <c r="E645" s="36">
        <v>0</v>
      </c>
      <c r="F645" s="36">
        <v>4.2628903413217109E-2</v>
      </c>
      <c r="G645" s="36">
        <v>-4.2628903413217109E-2</v>
      </c>
      <c r="H645" s="36">
        <v>-0.18488284240339628</v>
      </c>
      <c r="I645" s="36">
        <v>4.1912761858730156E-2</v>
      </c>
      <c r="J645" s="36">
        <v>-4.1954474408259626E-2</v>
      </c>
      <c r="K645" s="36">
        <v>0.12721228123469386</v>
      </c>
      <c r="L645" s="36">
        <v>0.23435095033188741</v>
      </c>
      <c r="M645" s="36">
        <v>-0.4303104614884859</v>
      </c>
      <c r="N645" s="36">
        <v>0.51556826831492009</v>
      </c>
    </row>
    <row r="646" spans="2:14" x14ac:dyDescent="0.25">
      <c r="B646" s="12" t="s">
        <v>95</v>
      </c>
      <c r="C646" s="38">
        <v>1</v>
      </c>
      <c r="D646" s="36">
        <v>1</v>
      </c>
      <c r="E646" s="36">
        <v>0</v>
      </c>
      <c r="F646" s="36">
        <v>4.2628903413217109E-2</v>
      </c>
      <c r="G646" s="36">
        <v>-4.2628903413217109E-2</v>
      </c>
      <c r="H646" s="36">
        <v>-0.18488284240339628</v>
      </c>
      <c r="I646" s="36">
        <v>4.1912761858730156E-2</v>
      </c>
      <c r="J646" s="36">
        <v>-4.1954474408259626E-2</v>
      </c>
      <c r="K646" s="36">
        <v>0.12721228123469386</v>
      </c>
      <c r="L646" s="36">
        <v>0.23435095033188741</v>
      </c>
      <c r="M646" s="36">
        <v>-0.4303104614884859</v>
      </c>
      <c r="N646" s="36">
        <v>0.51556826831492009</v>
      </c>
    </row>
    <row r="647" spans="2:14" x14ac:dyDescent="0.25">
      <c r="B647" s="12" t="s">
        <v>96</v>
      </c>
      <c r="C647" s="38">
        <v>1</v>
      </c>
      <c r="D647" s="36">
        <v>1</v>
      </c>
      <c r="E647" s="36">
        <v>0</v>
      </c>
      <c r="F647" s="36">
        <v>4.2628903413217109E-2</v>
      </c>
      <c r="G647" s="36">
        <v>-4.2628903413217109E-2</v>
      </c>
      <c r="H647" s="36">
        <v>-0.18488284240339628</v>
      </c>
      <c r="I647" s="36">
        <v>4.1912761858730156E-2</v>
      </c>
      <c r="J647" s="36">
        <v>-4.1954474408259626E-2</v>
      </c>
      <c r="K647" s="36">
        <v>0.12721228123469386</v>
      </c>
      <c r="L647" s="36">
        <v>0.23435095033188741</v>
      </c>
      <c r="M647" s="36">
        <v>-0.4303104614884859</v>
      </c>
      <c r="N647" s="36">
        <v>0.51556826831492009</v>
      </c>
    </row>
    <row r="648" spans="2:14" x14ac:dyDescent="0.25">
      <c r="B648" s="12" t="s">
        <v>97</v>
      </c>
      <c r="C648" s="38">
        <v>1</v>
      </c>
      <c r="D648" s="36">
        <v>5</v>
      </c>
      <c r="E648" s="36">
        <v>0</v>
      </c>
      <c r="F648" s="36">
        <v>0.1045751633986928</v>
      </c>
      <c r="G648" s="36">
        <v>-0.1045751633986928</v>
      </c>
      <c r="H648" s="36">
        <v>-0.45354564405603198</v>
      </c>
      <c r="I648" s="36">
        <v>6.8490245107154693E-2</v>
      </c>
      <c r="J648" s="36">
        <v>-3.3643747073257901E-2</v>
      </c>
      <c r="K648" s="36">
        <v>0.2427940738706435</v>
      </c>
      <c r="L648" s="36">
        <v>0.24052983596566613</v>
      </c>
      <c r="M648" s="36">
        <v>-0.3808336975443154</v>
      </c>
      <c r="N648" s="36">
        <v>0.58998402434170094</v>
      </c>
    </row>
    <row r="649" spans="2:14" x14ac:dyDescent="0.25">
      <c r="B649" s="12" t="s">
        <v>98</v>
      </c>
      <c r="C649" s="38">
        <v>1</v>
      </c>
      <c r="D649" s="36">
        <v>1</v>
      </c>
      <c r="E649" s="36">
        <v>0</v>
      </c>
      <c r="F649" s="36">
        <v>4.2628903413217109E-2</v>
      </c>
      <c r="G649" s="36">
        <v>-4.2628903413217109E-2</v>
      </c>
      <c r="H649" s="36">
        <v>-0.18488284240339628</v>
      </c>
      <c r="I649" s="36">
        <v>4.1912761858730156E-2</v>
      </c>
      <c r="J649" s="36">
        <v>-4.1954474408259626E-2</v>
      </c>
      <c r="K649" s="36">
        <v>0.12721228123469386</v>
      </c>
      <c r="L649" s="36">
        <v>0.23435095033188741</v>
      </c>
      <c r="M649" s="36">
        <v>-0.4303104614884859</v>
      </c>
      <c r="N649" s="36">
        <v>0.51556826831492009</v>
      </c>
    </row>
    <row r="650" spans="2:14" x14ac:dyDescent="0.25">
      <c r="B650" s="12" t="s">
        <v>99</v>
      </c>
      <c r="C650" s="38">
        <v>1</v>
      </c>
      <c r="D650" s="36">
        <v>5</v>
      </c>
      <c r="E650" s="36">
        <v>0</v>
      </c>
      <c r="F650" s="36">
        <v>0.1045751633986928</v>
      </c>
      <c r="G650" s="36">
        <v>-0.1045751633986928</v>
      </c>
      <c r="H650" s="36">
        <v>-0.45354564405603198</v>
      </c>
      <c r="I650" s="36">
        <v>6.8490245107154693E-2</v>
      </c>
      <c r="J650" s="36">
        <v>-3.3643747073257901E-2</v>
      </c>
      <c r="K650" s="36">
        <v>0.2427940738706435</v>
      </c>
      <c r="L650" s="36">
        <v>0.24052983596566613</v>
      </c>
      <c r="M650" s="36">
        <v>-0.3808336975443154</v>
      </c>
      <c r="N650" s="36">
        <v>0.58998402434170094</v>
      </c>
    </row>
    <row r="651" spans="2:14" x14ac:dyDescent="0.25">
      <c r="B651" s="12" t="s">
        <v>100</v>
      </c>
      <c r="C651" s="38">
        <v>1</v>
      </c>
      <c r="D651" s="36">
        <v>1</v>
      </c>
      <c r="E651" s="36">
        <v>0</v>
      </c>
      <c r="F651" s="36">
        <v>4.2628903413217109E-2</v>
      </c>
      <c r="G651" s="36">
        <v>-4.2628903413217109E-2</v>
      </c>
      <c r="H651" s="36">
        <v>-0.18488284240339628</v>
      </c>
      <c r="I651" s="36">
        <v>4.1912761858730156E-2</v>
      </c>
      <c r="J651" s="36">
        <v>-4.1954474408259626E-2</v>
      </c>
      <c r="K651" s="36">
        <v>0.12721228123469386</v>
      </c>
      <c r="L651" s="36">
        <v>0.23435095033188741</v>
      </c>
      <c r="M651" s="36">
        <v>-0.4303104614884859</v>
      </c>
      <c r="N651" s="36">
        <v>0.51556826831492009</v>
      </c>
    </row>
    <row r="652" spans="2:14" x14ac:dyDescent="0.25">
      <c r="B652" s="12" t="s">
        <v>101</v>
      </c>
      <c r="C652" s="38">
        <v>1</v>
      </c>
      <c r="D652" s="36">
        <v>1</v>
      </c>
      <c r="E652" s="36">
        <v>0</v>
      </c>
      <c r="F652" s="36">
        <v>4.2628903413217109E-2</v>
      </c>
      <c r="G652" s="36">
        <v>-4.2628903413217109E-2</v>
      </c>
      <c r="H652" s="36">
        <v>-0.18488284240339628</v>
      </c>
      <c r="I652" s="36">
        <v>4.1912761858730156E-2</v>
      </c>
      <c r="J652" s="36">
        <v>-4.1954474408259626E-2</v>
      </c>
      <c r="K652" s="36">
        <v>0.12721228123469386</v>
      </c>
      <c r="L652" s="36">
        <v>0.23435095033188741</v>
      </c>
      <c r="M652" s="36">
        <v>-0.4303104614884859</v>
      </c>
      <c r="N652" s="36">
        <v>0.51556826831492009</v>
      </c>
    </row>
    <row r="653" spans="2:14" x14ac:dyDescent="0.25">
      <c r="B653" s="12" t="s">
        <v>102</v>
      </c>
      <c r="C653" s="38">
        <v>1</v>
      </c>
      <c r="D653" s="36">
        <v>1</v>
      </c>
      <c r="E653" s="36">
        <v>0</v>
      </c>
      <c r="F653" s="36">
        <v>4.2628903413217109E-2</v>
      </c>
      <c r="G653" s="36">
        <v>-4.2628903413217109E-2</v>
      </c>
      <c r="H653" s="36">
        <v>-0.18488284240339628</v>
      </c>
      <c r="I653" s="36">
        <v>4.1912761858730156E-2</v>
      </c>
      <c r="J653" s="36">
        <v>-4.1954474408259626E-2</v>
      </c>
      <c r="K653" s="36">
        <v>0.12721228123469386</v>
      </c>
      <c r="L653" s="36">
        <v>0.23435095033188741</v>
      </c>
      <c r="M653" s="36">
        <v>-0.4303104614884859</v>
      </c>
      <c r="N653" s="36">
        <v>0.51556826831492009</v>
      </c>
    </row>
    <row r="654" spans="2:14" x14ac:dyDescent="0.25">
      <c r="B654" s="12" t="s">
        <v>103</v>
      </c>
      <c r="C654" s="38">
        <v>1</v>
      </c>
      <c r="D654" s="36">
        <v>1</v>
      </c>
      <c r="E654" s="36">
        <v>0</v>
      </c>
      <c r="F654" s="36">
        <v>4.2628903413217109E-2</v>
      </c>
      <c r="G654" s="36">
        <v>-4.2628903413217109E-2</v>
      </c>
      <c r="H654" s="36">
        <v>-0.18488284240339628</v>
      </c>
      <c r="I654" s="36">
        <v>4.1912761858730156E-2</v>
      </c>
      <c r="J654" s="36">
        <v>-4.1954474408259626E-2</v>
      </c>
      <c r="K654" s="36">
        <v>0.12721228123469386</v>
      </c>
      <c r="L654" s="36">
        <v>0.23435095033188741</v>
      </c>
      <c r="M654" s="36">
        <v>-0.4303104614884859</v>
      </c>
      <c r="N654" s="36">
        <v>0.51556826831492009</v>
      </c>
    </row>
    <row r="655" spans="2:14" x14ac:dyDescent="0.25">
      <c r="B655" s="12" t="s">
        <v>104</v>
      </c>
      <c r="C655" s="38">
        <v>1</v>
      </c>
      <c r="D655" s="36">
        <v>1</v>
      </c>
      <c r="E655" s="36">
        <v>0</v>
      </c>
      <c r="F655" s="36">
        <v>4.2628903413217109E-2</v>
      </c>
      <c r="G655" s="36">
        <v>-4.2628903413217109E-2</v>
      </c>
      <c r="H655" s="36">
        <v>-0.18488284240339628</v>
      </c>
      <c r="I655" s="36">
        <v>4.1912761858730156E-2</v>
      </c>
      <c r="J655" s="36">
        <v>-4.1954474408259626E-2</v>
      </c>
      <c r="K655" s="36">
        <v>0.12721228123469386</v>
      </c>
      <c r="L655" s="36">
        <v>0.23435095033188741</v>
      </c>
      <c r="M655" s="36">
        <v>-0.4303104614884859</v>
      </c>
      <c r="N655" s="36">
        <v>0.51556826831492009</v>
      </c>
    </row>
    <row r="656" spans="2:14" x14ac:dyDescent="0.25">
      <c r="B656" s="12" t="s">
        <v>105</v>
      </c>
      <c r="C656" s="38">
        <v>1</v>
      </c>
      <c r="D656" s="36">
        <v>1</v>
      </c>
      <c r="E656" s="36">
        <v>0</v>
      </c>
      <c r="F656" s="36">
        <v>4.2628903413217109E-2</v>
      </c>
      <c r="G656" s="36">
        <v>-4.2628903413217109E-2</v>
      </c>
      <c r="H656" s="36">
        <v>-0.18488284240339628</v>
      </c>
      <c r="I656" s="36">
        <v>4.1912761858730156E-2</v>
      </c>
      <c r="J656" s="36">
        <v>-4.1954474408259626E-2</v>
      </c>
      <c r="K656" s="36">
        <v>0.12721228123469386</v>
      </c>
      <c r="L656" s="36">
        <v>0.23435095033188741</v>
      </c>
      <c r="M656" s="36">
        <v>-0.4303104614884859</v>
      </c>
      <c r="N656" s="36">
        <v>0.51556826831492009</v>
      </c>
    </row>
    <row r="657" spans="2:14" x14ac:dyDescent="0.25">
      <c r="B657" s="12" t="s">
        <v>106</v>
      </c>
      <c r="C657" s="38">
        <v>1</v>
      </c>
      <c r="D657" s="36">
        <v>1</v>
      </c>
      <c r="E657" s="36">
        <v>0</v>
      </c>
      <c r="F657" s="36">
        <v>4.2628903413217109E-2</v>
      </c>
      <c r="G657" s="36">
        <v>-4.2628903413217109E-2</v>
      </c>
      <c r="H657" s="36">
        <v>-0.18488284240339628</v>
      </c>
      <c r="I657" s="36">
        <v>4.1912761858730156E-2</v>
      </c>
      <c r="J657" s="36">
        <v>-4.1954474408259626E-2</v>
      </c>
      <c r="K657" s="36">
        <v>0.12721228123469386</v>
      </c>
      <c r="L657" s="36">
        <v>0.23435095033188741</v>
      </c>
      <c r="M657" s="36">
        <v>-0.4303104614884859</v>
      </c>
      <c r="N657" s="36">
        <v>0.51556826831492009</v>
      </c>
    </row>
    <row r="658" spans="2:14" ht="15.75" thickBot="1" x14ac:dyDescent="0.3">
      <c r="B658" s="17" t="s">
        <v>107</v>
      </c>
      <c r="C658" s="20">
        <v>1</v>
      </c>
      <c r="D658" s="23">
        <v>4</v>
      </c>
      <c r="E658" s="23">
        <v>0</v>
      </c>
      <c r="F658" s="23">
        <v>8.9088598402323874E-2</v>
      </c>
      <c r="G658" s="23">
        <v>-8.9088598402323874E-2</v>
      </c>
      <c r="H658" s="23">
        <v>-0.38637994364287304</v>
      </c>
      <c r="I658" s="23">
        <v>5.1800384541945382E-2</v>
      </c>
      <c r="J658" s="23">
        <v>-1.5448809840471797E-2</v>
      </c>
      <c r="K658" s="23">
        <v>0.19362600664511953</v>
      </c>
      <c r="L658" s="23">
        <v>0.23631963133333961</v>
      </c>
      <c r="M658" s="23">
        <v>-0.38782372560708611</v>
      </c>
      <c r="N658" s="23">
        <v>0.56600092241173383</v>
      </c>
    </row>
    <row r="677" spans="7:10" x14ac:dyDescent="0.25">
      <c r="G677" t="s">
        <v>61</v>
      </c>
    </row>
    <row r="680" spans="7:10" x14ac:dyDescent="0.25">
      <c r="J680" t="s">
        <v>61</v>
      </c>
    </row>
    <row r="696" spans="7:7" x14ac:dyDescent="0.25">
      <c r="G696" t="s">
        <v>61</v>
      </c>
    </row>
    <row r="715" spans="2:7" x14ac:dyDescent="0.25">
      <c r="G715" t="s">
        <v>61</v>
      </c>
    </row>
    <row r="718" spans="2:7" x14ac:dyDescent="0.25">
      <c r="B718" s="33" t="s">
        <v>149</v>
      </c>
    </row>
    <row r="720" spans="2:7" x14ac:dyDescent="0.25">
      <c r="B720" s="11" t="s">
        <v>150</v>
      </c>
    </row>
    <row r="721" spans="2:3" ht="15.75" thickBot="1" x14ac:dyDescent="0.3"/>
    <row r="722" spans="2:3" x14ac:dyDescent="0.25">
      <c r="B722" s="34" t="s">
        <v>25</v>
      </c>
      <c r="C722" s="35">
        <v>44</v>
      </c>
    </row>
    <row r="723" spans="2:3" x14ac:dyDescent="0.25">
      <c r="B723" s="12" t="s">
        <v>33</v>
      </c>
      <c r="C723" s="36">
        <v>44</v>
      </c>
    </row>
    <row r="724" spans="2:3" x14ac:dyDescent="0.25">
      <c r="B724" s="12" t="s">
        <v>34</v>
      </c>
      <c r="C724" s="36">
        <v>42</v>
      </c>
    </row>
    <row r="725" spans="2:3" x14ac:dyDescent="0.25">
      <c r="B725" s="12" t="s">
        <v>35</v>
      </c>
      <c r="C725" s="36">
        <v>1.5725588481007025E-3</v>
      </c>
    </row>
    <row r="726" spans="2:3" x14ac:dyDescent="0.25">
      <c r="B726" s="12" t="s">
        <v>36</v>
      </c>
      <c r="C726" s="36">
        <v>-2.2199523084087375E-2</v>
      </c>
    </row>
    <row r="727" spans="2:3" x14ac:dyDescent="0.25">
      <c r="B727" s="12" t="s">
        <v>37</v>
      </c>
      <c r="C727" s="36">
        <v>0.14371304077186425</v>
      </c>
    </row>
    <row r="728" spans="2:3" x14ac:dyDescent="0.25">
      <c r="B728" s="12" t="s">
        <v>38</v>
      </c>
      <c r="C728" s="36">
        <v>0.37909502868260386</v>
      </c>
    </row>
    <row r="729" spans="2:3" x14ac:dyDescent="0.25">
      <c r="B729" s="12" t="s">
        <v>39</v>
      </c>
      <c r="C729" s="36">
        <v>78.503994190268699</v>
      </c>
    </row>
    <row r="730" spans="2:3" x14ac:dyDescent="0.25">
      <c r="B730" s="12" t="s">
        <v>40</v>
      </c>
      <c r="C730" s="36">
        <v>2.3307544197169121</v>
      </c>
    </row>
    <row r="731" spans="2:3" x14ac:dyDescent="0.25">
      <c r="B731" s="12" t="s">
        <v>41</v>
      </c>
      <c r="C731" s="36">
        <v>2</v>
      </c>
    </row>
    <row r="732" spans="2:3" x14ac:dyDescent="0.25">
      <c r="B732" s="12" t="s">
        <v>42</v>
      </c>
      <c r="C732" s="36">
        <v>-83.404097249541707</v>
      </c>
    </row>
    <row r="733" spans="2:3" x14ac:dyDescent="0.25">
      <c r="B733" s="12" t="s">
        <v>43</v>
      </c>
      <c r="C733" s="36">
        <v>-79.835717981705187</v>
      </c>
    </row>
    <row r="734" spans="2:3" ht="15.75" thickBot="1" x14ac:dyDescent="0.3">
      <c r="B734" s="17" t="s">
        <v>44</v>
      </c>
      <c r="C734" s="23">
        <v>1.0935157688806516</v>
      </c>
    </row>
    <row r="737" spans="2:8" x14ac:dyDescent="0.25">
      <c r="B737" s="11" t="s">
        <v>151</v>
      </c>
    </row>
    <row r="738" spans="2:8" ht="15.75" thickBot="1" x14ac:dyDescent="0.3"/>
    <row r="739" spans="2:8" x14ac:dyDescent="0.25">
      <c r="B739" s="14" t="s">
        <v>45</v>
      </c>
      <c r="C739" s="15" t="s">
        <v>34</v>
      </c>
      <c r="D739" s="15" t="s">
        <v>46</v>
      </c>
      <c r="E739" s="15" t="s">
        <v>47</v>
      </c>
      <c r="F739" s="15" t="s">
        <v>48</v>
      </c>
      <c r="G739" s="15" t="s">
        <v>49</v>
      </c>
    </row>
    <row r="740" spans="2:8" x14ac:dyDescent="0.25">
      <c r="B740" s="25" t="s">
        <v>50</v>
      </c>
      <c r="C740" s="37">
        <v>1</v>
      </c>
      <c r="D740" s="27">
        <v>9.5068330362462206E-3</v>
      </c>
      <c r="E740" s="27">
        <v>9.5068330362462206E-3</v>
      </c>
      <c r="F740" s="27">
        <v>6.6151498744903336E-2</v>
      </c>
      <c r="G740" s="27">
        <v>0.79828080584975392</v>
      </c>
    </row>
    <row r="741" spans="2:8" x14ac:dyDescent="0.25">
      <c r="B741" s="12" t="s">
        <v>51</v>
      </c>
      <c r="C741" s="38">
        <v>42</v>
      </c>
      <c r="D741" s="36">
        <v>6.0359477124182987</v>
      </c>
      <c r="E741" s="36">
        <v>0.14371304077186425</v>
      </c>
      <c r="F741" s="36"/>
      <c r="G741" s="36"/>
    </row>
    <row r="742" spans="2:8" ht="15.75" thickBot="1" x14ac:dyDescent="0.3">
      <c r="B742" s="17" t="s">
        <v>52</v>
      </c>
      <c r="C742" s="20">
        <v>43</v>
      </c>
      <c r="D742" s="23">
        <v>6.045454545454545</v>
      </c>
      <c r="E742" s="23"/>
      <c r="F742" s="23"/>
      <c r="G742" s="23"/>
    </row>
    <row r="743" spans="2:8" x14ac:dyDescent="0.25">
      <c r="B743" s="39" t="s">
        <v>53</v>
      </c>
    </row>
    <row r="746" spans="2:8" x14ac:dyDescent="0.25">
      <c r="B746" s="11" t="s">
        <v>152</v>
      </c>
    </row>
    <row r="747" spans="2:8" ht="15.75" thickBot="1" x14ac:dyDescent="0.3"/>
    <row r="748" spans="2:8" x14ac:dyDescent="0.25">
      <c r="B748" s="14" t="s">
        <v>45</v>
      </c>
      <c r="C748" s="15" t="s">
        <v>54</v>
      </c>
      <c r="D748" s="15" t="s">
        <v>55</v>
      </c>
      <c r="E748" s="15" t="s">
        <v>56</v>
      </c>
      <c r="F748" s="15" t="s">
        <v>57</v>
      </c>
      <c r="G748" s="15" t="s">
        <v>58</v>
      </c>
      <c r="H748" s="15" t="s">
        <v>59</v>
      </c>
    </row>
    <row r="749" spans="2:8" x14ac:dyDescent="0.25">
      <c r="B749" s="25" t="s">
        <v>60</v>
      </c>
      <c r="C749" s="27">
        <v>0.20043572984749455</v>
      </c>
      <c r="D749" s="27">
        <v>9.2227391078500393E-2</v>
      </c>
      <c r="E749" s="27">
        <v>2.1732776727565826</v>
      </c>
      <c r="F749" s="29">
        <v>3.5448458549867223E-2</v>
      </c>
      <c r="G749" s="27">
        <v>1.4313319413761377E-2</v>
      </c>
      <c r="H749" s="27">
        <v>0.3865581402812277</v>
      </c>
    </row>
    <row r="750" spans="2:8" ht="15.75" thickBot="1" x14ac:dyDescent="0.3">
      <c r="B750" s="17" t="s">
        <v>6</v>
      </c>
      <c r="C750" s="23">
        <v>-8.7145969498910805E-3</v>
      </c>
      <c r="D750" s="23">
        <v>3.3882657184355451E-2</v>
      </c>
      <c r="E750" s="23">
        <v>-0.25719933659497191</v>
      </c>
      <c r="F750" s="23">
        <v>0.7982808058497679</v>
      </c>
      <c r="G750" s="23">
        <v>-7.7092567456336247E-2</v>
      </c>
      <c r="H750" s="23">
        <v>5.9663373556554079E-2</v>
      </c>
    </row>
    <row r="753" spans="2:8" x14ac:dyDescent="0.25">
      <c r="B753" s="11" t="s">
        <v>153</v>
      </c>
    </row>
    <row r="755" spans="2:8" x14ac:dyDescent="0.25">
      <c r="B755" s="11" t="s">
        <v>162</v>
      </c>
    </row>
    <row r="758" spans="2:8" x14ac:dyDescent="0.25">
      <c r="B758" s="11" t="s">
        <v>154</v>
      </c>
    </row>
    <row r="759" spans="2:8" ht="15.75" thickBot="1" x14ac:dyDescent="0.3"/>
    <row r="760" spans="2:8" x14ac:dyDescent="0.25">
      <c r="B760" s="14" t="s">
        <v>45</v>
      </c>
      <c r="C760" s="15" t="s">
        <v>54</v>
      </c>
      <c r="D760" s="15" t="s">
        <v>55</v>
      </c>
      <c r="E760" s="15" t="s">
        <v>56</v>
      </c>
      <c r="F760" s="15" t="s">
        <v>57</v>
      </c>
      <c r="G760" s="15" t="s">
        <v>58</v>
      </c>
      <c r="H760" s="15" t="s">
        <v>59</v>
      </c>
    </row>
    <row r="761" spans="2:8" ht="15.75" thickBot="1" x14ac:dyDescent="0.3">
      <c r="B761" s="40" t="s">
        <v>6</v>
      </c>
      <c r="C761" s="41">
        <v>-3.9655502116360201E-2</v>
      </c>
      <c r="D761" s="41">
        <v>0.15418197667752245</v>
      </c>
      <c r="E761" s="41">
        <v>-0.25719933659497191</v>
      </c>
      <c r="F761" s="41">
        <v>0.7982808058497679</v>
      </c>
      <c r="G761" s="41">
        <v>-0.35080732815286353</v>
      </c>
      <c r="H761" s="41">
        <v>0.27149632392014311</v>
      </c>
    </row>
    <row r="780" spans="2:7" x14ac:dyDescent="0.25">
      <c r="G780" t="s">
        <v>61</v>
      </c>
    </row>
    <row r="783" spans="2:7" x14ac:dyDescent="0.25">
      <c r="B783" s="11" t="s">
        <v>155</v>
      </c>
    </row>
    <row r="784" spans="2:7" ht="15.75" thickBot="1" x14ac:dyDescent="0.3"/>
    <row r="785" spans="2:14" x14ac:dyDescent="0.25">
      <c r="B785" s="14" t="s">
        <v>62</v>
      </c>
      <c r="C785" s="15" t="s">
        <v>63</v>
      </c>
      <c r="D785" s="15" t="s">
        <v>6</v>
      </c>
      <c r="E785" s="15" t="s">
        <v>4</v>
      </c>
      <c r="F785" s="15" t="s">
        <v>156</v>
      </c>
      <c r="G785" s="15" t="s">
        <v>108</v>
      </c>
      <c r="H785" s="15" t="s">
        <v>109</v>
      </c>
      <c r="I785" s="15" t="s">
        <v>110</v>
      </c>
      <c r="J785" s="15" t="s">
        <v>111</v>
      </c>
      <c r="K785" s="15" t="s">
        <v>112</v>
      </c>
      <c r="L785" s="15" t="s">
        <v>113</v>
      </c>
      <c r="M785" s="15" t="s">
        <v>114</v>
      </c>
      <c r="N785" s="15" t="s">
        <v>115</v>
      </c>
    </row>
    <row r="786" spans="2:14" x14ac:dyDescent="0.25">
      <c r="B786" s="25" t="s">
        <v>64</v>
      </c>
      <c r="C786" s="37">
        <v>1</v>
      </c>
      <c r="D786" s="27">
        <v>5</v>
      </c>
      <c r="E786" s="27">
        <v>0</v>
      </c>
      <c r="F786" s="27">
        <v>0.15686274509803916</v>
      </c>
      <c r="G786" s="27">
        <v>-0.15686274509803916</v>
      </c>
      <c r="H786" s="27">
        <v>-0.41378212118252811</v>
      </c>
      <c r="I786" s="27">
        <v>0.11260800336142561</v>
      </c>
      <c r="J786" s="27">
        <v>-7.0389406075998501E-2</v>
      </c>
      <c r="K786" s="27">
        <v>0.38411489627207684</v>
      </c>
      <c r="L786" s="27">
        <v>0.39546631107201924</v>
      </c>
      <c r="M786" s="27">
        <v>-0.64122058135549698</v>
      </c>
      <c r="N786" s="27">
        <v>0.95494607155157518</v>
      </c>
    </row>
    <row r="787" spans="2:14" x14ac:dyDescent="0.25">
      <c r="B787" s="12" t="s">
        <v>65</v>
      </c>
      <c r="C787" s="38">
        <v>1</v>
      </c>
      <c r="D787" s="36">
        <v>4</v>
      </c>
      <c r="E787" s="36">
        <v>0</v>
      </c>
      <c r="F787" s="36">
        <v>0.16557734204793023</v>
      </c>
      <c r="G787" s="36">
        <v>-0.16557734204793023</v>
      </c>
      <c r="H787" s="36">
        <v>-0.43677001680377969</v>
      </c>
      <c r="I787" s="36">
        <v>8.5167425923157902E-2</v>
      </c>
      <c r="J787" s="36">
        <v>-6.2974818833064217E-3</v>
      </c>
      <c r="K787" s="36">
        <v>0.33745216597916688</v>
      </c>
      <c r="L787" s="36">
        <v>0.388544117456745</v>
      </c>
      <c r="M787" s="36">
        <v>-0.61853643212728948</v>
      </c>
      <c r="N787" s="36">
        <v>0.94969111622314983</v>
      </c>
    </row>
    <row r="788" spans="2:14" x14ac:dyDescent="0.25">
      <c r="B788" s="12" t="s">
        <v>66</v>
      </c>
      <c r="C788" s="38">
        <v>1</v>
      </c>
      <c r="D788" s="36">
        <v>1</v>
      </c>
      <c r="E788" s="36">
        <v>1</v>
      </c>
      <c r="F788" s="36">
        <v>0.19172113289760348</v>
      </c>
      <c r="G788" s="36">
        <v>0.80827886710239649</v>
      </c>
      <c r="H788" s="36">
        <v>2.132127318871083</v>
      </c>
      <c r="I788" s="36">
        <v>6.8910724744675814E-2</v>
      </c>
      <c r="J788" s="36">
        <v>5.2653660162765792E-2</v>
      </c>
      <c r="K788" s="36">
        <v>0.33078860563244117</v>
      </c>
      <c r="L788" s="36">
        <v>0.38530731728933038</v>
      </c>
      <c r="M788" s="36">
        <v>-0.58586051408409356</v>
      </c>
      <c r="N788" s="36">
        <v>0.96930277987930058</v>
      </c>
    </row>
    <row r="789" spans="2:14" x14ac:dyDescent="0.25">
      <c r="B789" s="12" t="s">
        <v>67</v>
      </c>
      <c r="C789" s="38">
        <v>1</v>
      </c>
      <c r="D789" s="36">
        <v>1</v>
      </c>
      <c r="E789" s="36">
        <v>0</v>
      </c>
      <c r="F789" s="36">
        <v>0.19172113289760348</v>
      </c>
      <c r="G789" s="36">
        <v>-0.19172113289760348</v>
      </c>
      <c r="H789" s="36">
        <v>-0.50573370366753456</v>
      </c>
      <c r="I789" s="36">
        <v>6.8910724744675814E-2</v>
      </c>
      <c r="J789" s="36">
        <v>5.2653660162765792E-2</v>
      </c>
      <c r="K789" s="36">
        <v>0.33078860563244117</v>
      </c>
      <c r="L789" s="36">
        <v>0.38530731728933038</v>
      </c>
      <c r="M789" s="36">
        <v>-0.58586051408409356</v>
      </c>
      <c r="N789" s="36">
        <v>0.96930277987930058</v>
      </c>
    </row>
    <row r="790" spans="2:14" x14ac:dyDescent="0.25">
      <c r="B790" s="12" t="s">
        <v>68</v>
      </c>
      <c r="C790" s="38">
        <v>1</v>
      </c>
      <c r="D790" s="36">
        <v>5</v>
      </c>
      <c r="E790" s="36">
        <v>0.5</v>
      </c>
      <c r="F790" s="36">
        <v>0.15686274509803916</v>
      </c>
      <c r="G790" s="36">
        <v>0.34313725490196084</v>
      </c>
      <c r="H790" s="36">
        <v>0.90514839008678072</v>
      </c>
      <c r="I790" s="36">
        <v>0.11260800336142561</v>
      </c>
      <c r="J790" s="36">
        <v>-7.0389406075998501E-2</v>
      </c>
      <c r="K790" s="36">
        <v>0.38411489627207684</v>
      </c>
      <c r="L790" s="36">
        <v>0.39546631107201924</v>
      </c>
      <c r="M790" s="36">
        <v>-0.64122058135549698</v>
      </c>
      <c r="N790" s="36">
        <v>0.95494607155157518</v>
      </c>
    </row>
    <row r="791" spans="2:14" x14ac:dyDescent="0.25">
      <c r="B791" s="12" t="s">
        <v>69</v>
      </c>
      <c r="C791" s="38">
        <v>1</v>
      </c>
      <c r="D791" s="36">
        <v>5</v>
      </c>
      <c r="E791" s="36">
        <v>1</v>
      </c>
      <c r="F791" s="36">
        <v>0.15686274509803916</v>
      </c>
      <c r="G791" s="36">
        <v>0.8431372549019609</v>
      </c>
      <c r="H791" s="36">
        <v>2.2240789013560898</v>
      </c>
      <c r="I791" s="36">
        <v>0.11260800336142561</v>
      </c>
      <c r="J791" s="36">
        <v>-7.0389406075998501E-2</v>
      </c>
      <c r="K791" s="36">
        <v>0.38411489627207684</v>
      </c>
      <c r="L791" s="36">
        <v>0.39546631107201924</v>
      </c>
      <c r="M791" s="36">
        <v>-0.64122058135549698</v>
      </c>
      <c r="N791" s="36">
        <v>0.95494607155157518</v>
      </c>
    </row>
    <row r="792" spans="2:14" x14ac:dyDescent="0.25">
      <c r="B792" s="12" t="s">
        <v>70</v>
      </c>
      <c r="C792" s="38">
        <v>1</v>
      </c>
      <c r="D792" s="36">
        <v>1</v>
      </c>
      <c r="E792" s="36">
        <v>0</v>
      </c>
      <c r="F792" s="36">
        <v>0.19172113289760348</v>
      </c>
      <c r="G792" s="36">
        <v>-0.19172113289760348</v>
      </c>
      <c r="H792" s="36">
        <v>-0.50573370366753456</v>
      </c>
      <c r="I792" s="36">
        <v>6.8910724744675814E-2</v>
      </c>
      <c r="J792" s="36">
        <v>5.2653660162765792E-2</v>
      </c>
      <c r="K792" s="36">
        <v>0.33078860563244117</v>
      </c>
      <c r="L792" s="36">
        <v>0.38530731728933038</v>
      </c>
      <c r="M792" s="36">
        <v>-0.58586051408409356</v>
      </c>
      <c r="N792" s="36">
        <v>0.96930277987930058</v>
      </c>
    </row>
    <row r="793" spans="2:14" x14ac:dyDescent="0.25">
      <c r="B793" s="12" t="s">
        <v>71</v>
      </c>
      <c r="C793" s="38">
        <v>1</v>
      </c>
      <c r="D793" s="36">
        <v>4</v>
      </c>
      <c r="E793" s="36">
        <v>0</v>
      </c>
      <c r="F793" s="36">
        <v>0.16557734204793023</v>
      </c>
      <c r="G793" s="36">
        <v>-0.16557734204793023</v>
      </c>
      <c r="H793" s="36">
        <v>-0.43677001680377969</v>
      </c>
      <c r="I793" s="36">
        <v>8.5167425923157902E-2</v>
      </c>
      <c r="J793" s="36">
        <v>-6.2974818833064217E-3</v>
      </c>
      <c r="K793" s="36">
        <v>0.33745216597916688</v>
      </c>
      <c r="L793" s="36">
        <v>0.388544117456745</v>
      </c>
      <c r="M793" s="36">
        <v>-0.61853643212728948</v>
      </c>
      <c r="N793" s="36">
        <v>0.94969111622314983</v>
      </c>
    </row>
    <row r="794" spans="2:14" x14ac:dyDescent="0.25">
      <c r="B794" s="12" t="s">
        <v>72</v>
      </c>
      <c r="C794" s="38">
        <v>1</v>
      </c>
      <c r="D794" s="36">
        <v>5</v>
      </c>
      <c r="E794" s="36">
        <v>0</v>
      </c>
      <c r="F794" s="36">
        <v>0.15686274509803916</v>
      </c>
      <c r="G794" s="36">
        <v>-0.15686274509803916</v>
      </c>
      <c r="H794" s="36">
        <v>-0.41378212118252811</v>
      </c>
      <c r="I794" s="36">
        <v>0.11260800336142561</v>
      </c>
      <c r="J794" s="36">
        <v>-7.0389406075998501E-2</v>
      </c>
      <c r="K794" s="36">
        <v>0.38411489627207684</v>
      </c>
      <c r="L794" s="36">
        <v>0.39546631107201924</v>
      </c>
      <c r="M794" s="36">
        <v>-0.64122058135549698</v>
      </c>
      <c r="N794" s="36">
        <v>0.95494607155157518</v>
      </c>
    </row>
    <row r="795" spans="2:14" x14ac:dyDescent="0.25">
      <c r="B795" s="12" t="s">
        <v>73</v>
      </c>
      <c r="C795" s="38">
        <v>1</v>
      </c>
      <c r="D795" s="36">
        <v>4</v>
      </c>
      <c r="E795" s="36">
        <v>0</v>
      </c>
      <c r="F795" s="36">
        <v>0.16557734204793023</v>
      </c>
      <c r="G795" s="36">
        <v>-0.16557734204793023</v>
      </c>
      <c r="H795" s="36">
        <v>-0.43677001680377969</v>
      </c>
      <c r="I795" s="36">
        <v>8.5167425923157902E-2</v>
      </c>
      <c r="J795" s="36">
        <v>-6.2974818833064217E-3</v>
      </c>
      <c r="K795" s="36">
        <v>0.33745216597916688</v>
      </c>
      <c r="L795" s="36">
        <v>0.388544117456745</v>
      </c>
      <c r="M795" s="36">
        <v>-0.61853643212728948</v>
      </c>
      <c r="N795" s="36">
        <v>0.94969111622314983</v>
      </c>
    </row>
    <row r="796" spans="2:14" x14ac:dyDescent="0.25">
      <c r="B796" s="12" t="s">
        <v>74</v>
      </c>
      <c r="C796" s="38">
        <v>1</v>
      </c>
      <c r="D796" s="36">
        <v>1</v>
      </c>
      <c r="E796" s="36">
        <v>0</v>
      </c>
      <c r="F796" s="36">
        <v>0.19172113289760348</v>
      </c>
      <c r="G796" s="36">
        <v>-0.19172113289760348</v>
      </c>
      <c r="H796" s="36">
        <v>-0.50573370366753456</v>
      </c>
      <c r="I796" s="36">
        <v>6.8910724744675814E-2</v>
      </c>
      <c r="J796" s="36">
        <v>5.2653660162765792E-2</v>
      </c>
      <c r="K796" s="36">
        <v>0.33078860563244117</v>
      </c>
      <c r="L796" s="36">
        <v>0.38530731728933038</v>
      </c>
      <c r="M796" s="36">
        <v>-0.58586051408409356</v>
      </c>
      <c r="N796" s="36">
        <v>0.96930277987930058</v>
      </c>
    </row>
    <row r="797" spans="2:14" x14ac:dyDescent="0.25">
      <c r="B797" s="12" t="s">
        <v>75</v>
      </c>
      <c r="C797" s="38">
        <v>1</v>
      </c>
      <c r="D797" s="36">
        <v>1</v>
      </c>
      <c r="E797" s="36">
        <v>0</v>
      </c>
      <c r="F797" s="36">
        <v>0.19172113289760348</v>
      </c>
      <c r="G797" s="36">
        <v>-0.19172113289760348</v>
      </c>
      <c r="H797" s="36">
        <v>-0.50573370366753456</v>
      </c>
      <c r="I797" s="36">
        <v>6.8910724744675814E-2</v>
      </c>
      <c r="J797" s="36">
        <v>5.2653660162765792E-2</v>
      </c>
      <c r="K797" s="36">
        <v>0.33078860563244117</v>
      </c>
      <c r="L797" s="36">
        <v>0.38530731728933038</v>
      </c>
      <c r="M797" s="36">
        <v>-0.58586051408409356</v>
      </c>
      <c r="N797" s="36">
        <v>0.96930277987930058</v>
      </c>
    </row>
    <row r="798" spans="2:14" x14ac:dyDescent="0.25">
      <c r="B798" s="12" t="s">
        <v>76</v>
      </c>
      <c r="C798" s="38">
        <v>1</v>
      </c>
      <c r="D798" s="36">
        <v>4</v>
      </c>
      <c r="E798" s="36">
        <v>0</v>
      </c>
      <c r="F798" s="36">
        <v>0.16557734204793023</v>
      </c>
      <c r="G798" s="36">
        <v>-0.16557734204793023</v>
      </c>
      <c r="H798" s="36">
        <v>-0.43677001680377969</v>
      </c>
      <c r="I798" s="36">
        <v>8.5167425923157902E-2</v>
      </c>
      <c r="J798" s="36">
        <v>-6.2974818833064217E-3</v>
      </c>
      <c r="K798" s="36">
        <v>0.33745216597916688</v>
      </c>
      <c r="L798" s="36">
        <v>0.388544117456745</v>
      </c>
      <c r="M798" s="36">
        <v>-0.61853643212728948</v>
      </c>
      <c r="N798" s="36">
        <v>0.94969111622314983</v>
      </c>
    </row>
    <row r="799" spans="2:14" x14ac:dyDescent="0.25">
      <c r="B799" s="12" t="s">
        <v>77</v>
      </c>
      <c r="C799" s="38">
        <v>1</v>
      </c>
      <c r="D799" s="36">
        <v>5</v>
      </c>
      <c r="E799" s="36">
        <v>0</v>
      </c>
      <c r="F799" s="36">
        <v>0.15686274509803916</v>
      </c>
      <c r="G799" s="36">
        <v>-0.15686274509803916</v>
      </c>
      <c r="H799" s="36">
        <v>-0.41378212118252811</v>
      </c>
      <c r="I799" s="36">
        <v>0.11260800336142561</v>
      </c>
      <c r="J799" s="36">
        <v>-7.0389406075998501E-2</v>
      </c>
      <c r="K799" s="36">
        <v>0.38411489627207684</v>
      </c>
      <c r="L799" s="36">
        <v>0.39546631107201924</v>
      </c>
      <c r="M799" s="36">
        <v>-0.64122058135549698</v>
      </c>
      <c r="N799" s="36">
        <v>0.95494607155157518</v>
      </c>
    </row>
    <row r="800" spans="2:14" x14ac:dyDescent="0.25">
      <c r="B800" s="12" t="s">
        <v>78</v>
      </c>
      <c r="C800" s="38">
        <v>1</v>
      </c>
      <c r="D800" s="36">
        <v>1</v>
      </c>
      <c r="E800" s="36">
        <v>0</v>
      </c>
      <c r="F800" s="36">
        <v>0.19172113289760348</v>
      </c>
      <c r="G800" s="36">
        <v>-0.19172113289760348</v>
      </c>
      <c r="H800" s="36">
        <v>-0.50573370366753456</v>
      </c>
      <c r="I800" s="36">
        <v>6.8910724744675814E-2</v>
      </c>
      <c r="J800" s="36">
        <v>5.2653660162765792E-2</v>
      </c>
      <c r="K800" s="36">
        <v>0.33078860563244117</v>
      </c>
      <c r="L800" s="36">
        <v>0.38530731728933038</v>
      </c>
      <c r="M800" s="36">
        <v>-0.58586051408409356</v>
      </c>
      <c r="N800" s="36">
        <v>0.96930277987930058</v>
      </c>
    </row>
    <row r="801" spans="2:14" x14ac:dyDescent="0.25">
      <c r="B801" s="12" t="s">
        <v>79</v>
      </c>
      <c r="C801" s="38">
        <v>1</v>
      </c>
      <c r="D801" s="36">
        <v>1</v>
      </c>
      <c r="E801" s="36">
        <v>1</v>
      </c>
      <c r="F801" s="36">
        <v>0.19172113289760348</v>
      </c>
      <c r="G801" s="36">
        <v>0.80827886710239649</v>
      </c>
      <c r="H801" s="36">
        <v>2.132127318871083</v>
      </c>
      <c r="I801" s="36">
        <v>6.8910724744675814E-2</v>
      </c>
      <c r="J801" s="36">
        <v>5.2653660162765792E-2</v>
      </c>
      <c r="K801" s="36">
        <v>0.33078860563244117</v>
      </c>
      <c r="L801" s="36">
        <v>0.38530731728933038</v>
      </c>
      <c r="M801" s="36">
        <v>-0.58586051408409356</v>
      </c>
      <c r="N801" s="36">
        <v>0.96930277987930058</v>
      </c>
    </row>
    <row r="802" spans="2:14" x14ac:dyDescent="0.25">
      <c r="B802" s="12" t="s">
        <v>80</v>
      </c>
      <c r="C802" s="38">
        <v>1</v>
      </c>
      <c r="D802" s="36">
        <v>1</v>
      </c>
      <c r="E802" s="36">
        <v>0</v>
      </c>
      <c r="F802" s="36">
        <v>0.19172113289760348</v>
      </c>
      <c r="G802" s="36">
        <v>-0.19172113289760348</v>
      </c>
      <c r="H802" s="36">
        <v>-0.50573370366753456</v>
      </c>
      <c r="I802" s="36">
        <v>6.8910724744675814E-2</v>
      </c>
      <c r="J802" s="36">
        <v>5.2653660162765792E-2</v>
      </c>
      <c r="K802" s="36">
        <v>0.33078860563244117</v>
      </c>
      <c r="L802" s="36">
        <v>0.38530731728933038</v>
      </c>
      <c r="M802" s="36">
        <v>-0.58586051408409356</v>
      </c>
      <c r="N802" s="36">
        <v>0.96930277987930058</v>
      </c>
    </row>
    <row r="803" spans="2:14" x14ac:dyDescent="0.25">
      <c r="B803" s="12" t="s">
        <v>81</v>
      </c>
      <c r="C803" s="38">
        <v>1</v>
      </c>
      <c r="D803" s="36">
        <v>1</v>
      </c>
      <c r="E803" s="36">
        <v>0</v>
      </c>
      <c r="F803" s="36">
        <v>0.19172113289760348</v>
      </c>
      <c r="G803" s="36">
        <v>-0.19172113289760348</v>
      </c>
      <c r="H803" s="36">
        <v>-0.50573370366753456</v>
      </c>
      <c r="I803" s="36">
        <v>6.8910724744675814E-2</v>
      </c>
      <c r="J803" s="36">
        <v>5.2653660162765792E-2</v>
      </c>
      <c r="K803" s="36">
        <v>0.33078860563244117</v>
      </c>
      <c r="L803" s="36">
        <v>0.38530731728933038</v>
      </c>
      <c r="M803" s="36">
        <v>-0.58586051408409356</v>
      </c>
      <c r="N803" s="36">
        <v>0.96930277987930058</v>
      </c>
    </row>
    <row r="804" spans="2:14" x14ac:dyDescent="0.25">
      <c r="B804" s="12" t="s">
        <v>82</v>
      </c>
      <c r="C804" s="38">
        <v>1</v>
      </c>
      <c r="D804" s="36">
        <v>1</v>
      </c>
      <c r="E804" s="36">
        <v>0</v>
      </c>
      <c r="F804" s="36">
        <v>0.19172113289760348</v>
      </c>
      <c r="G804" s="36">
        <v>-0.19172113289760348</v>
      </c>
      <c r="H804" s="36">
        <v>-0.50573370366753456</v>
      </c>
      <c r="I804" s="36">
        <v>6.8910724744675814E-2</v>
      </c>
      <c r="J804" s="36">
        <v>5.2653660162765792E-2</v>
      </c>
      <c r="K804" s="36">
        <v>0.33078860563244117</v>
      </c>
      <c r="L804" s="36">
        <v>0.38530731728933038</v>
      </c>
      <c r="M804" s="36">
        <v>-0.58586051408409356</v>
      </c>
      <c r="N804" s="36">
        <v>0.96930277987930058</v>
      </c>
    </row>
    <row r="805" spans="2:14" x14ac:dyDescent="0.25">
      <c r="B805" s="12" t="s">
        <v>83</v>
      </c>
      <c r="C805" s="38">
        <v>1</v>
      </c>
      <c r="D805" s="36">
        <v>1</v>
      </c>
      <c r="E805" s="36">
        <v>0</v>
      </c>
      <c r="F805" s="36">
        <v>0.19172113289760348</v>
      </c>
      <c r="G805" s="36">
        <v>-0.19172113289760348</v>
      </c>
      <c r="H805" s="36">
        <v>-0.50573370366753456</v>
      </c>
      <c r="I805" s="36">
        <v>6.8910724744675814E-2</v>
      </c>
      <c r="J805" s="36">
        <v>5.2653660162765792E-2</v>
      </c>
      <c r="K805" s="36">
        <v>0.33078860563244117</v>
      </c>
      <c r="L805" s="36">
        <v>0.38530731728933038</v>
      </c>
      <c r="M805" s="36">
        <v>-0.58586051408409356</v>
      </c>
      <c r="N805" s="36">
        <v>0.96930277987930058</v>
      </c>
    </row>
    <row r="806" spans="2:14" x14ac:dyDescent="0.25">
      <c r="B806" s="12" t="s">
        <v>84</v>
      </c>
      <c r="C806" s="38">
        <v>1</v>
      </c>
      <c r="D806" s="36">
        <v>1</v>
      </c>
      <c r="E806" s="36">
        <v>0</v>
      </c>
      <c r="F806" s="36">
        <v>0.19172113289760348</v>
      </c>
      <c r="G806" s="36">
        <v>-0.19172113289760348</v>
      </c>
      <c r="H806" s="36">
        <v>-0.50573370366753456</v>
      </c>
      <c r="I806" s="36">
        <v>6.8910724744675814E-2</v>
      </c>
      <c r="J806" s="36">
        <v>5.2653660162765792E-2</v>
      </c>
      <c r="K806" s="36">
        <v>0.33078860563244117</v>
      </c>
      <c r="L806" s="36">
        <v>0.38530731728933038</v>
      </c>
      <c r="M806" s="36">
        <v>-0.58586051408409356</v>
      </c>
      <c r="N806" s="36">
        <v>0.96930277987930058</v>
      </c>
    </row>
    <row r="807" spans="2:14" x14ac:dyDescent="0.25">
      <c r="B807" s="12" t="s">
        <v>85</v>
      </c>
      <c r="C807" s="38">
        <v>1</v>
      </c>
      <c r="D807" s="36">
        <v>1</v>
      </c>
      <c r="E807" s="36">
        <v>1</v>
      </c>
      <c r="F807" s="36">
        <v>0.19172113289760348</v>
      </c>
      <c r="G807" s="36">
        <v>0.80827886710239649</v>
      </c>
      <c r="H807" s="36">
        <v>2.132127318871083</v>
      </c>
      <c r="I807" s="36">
        <v>6.8910724744675814E-2</v>
      </c>
      <c r="J807" s="36">
        <v>5.2653660162765792E-2</v>
      </c>
      <c r="K807" s="36">
        <v>0.33078860563244117</v>
      </c>
      <c r="L807" s="36">
        <v>0.38530731728933038</v>
      </c>
      <c r="M807" s="36">
        <v>-0.58586051408409356</v>
      </c>
      <c r="N807" s="36">
        <v>0.96930277987930058</v>
      </c>
    </row>
    <row r="808" spans="2:14" x14ac:dyDescent="0.25">
      <c r="B808" s="12" t="s">
        <v>86</v>
      </c>
      <c r="C808" s="38">
        <v>1</v>
      </c>
      <c r="D808" s="36">
        <v>5</v>
      </c>
      <c r="E808" s="36">
        <v>0</v>
      </c>
      <c r="F808" s="36">
        <v>0.15686274509803916</v>
      </c>
      <c r="G808" s="36">
        <v>-0.15686274509803916</v>
      </c>
      <c r="H808" s="36">
        <v>-0.41378212118252811</v>
      </c>
      <c r="I808" s="36">
        <v>0.11260800336142561</v>
      </c>
      <c r="J808" s="36">
        <v>-7.0389406075998501E-2</v>
      </c>
      <c r="K808" s="36">
        <v>0.38411489627207684</v>
      </c>
      <c r="L808" s="36">
        <v>0.39546631107201924</v>
      </c>
      <c r="M808" s="36">
        <v>-0.64122058135549698</v>
      </c>
      <c r="N808" s="36">
        <v>0.95494607155157518</v>
      </c>
    </row>
    <row r="809" spans="2:14" x14ac:dyDescent="0.25">
      <c r="B809" s="12" t="s">
        <v>87</v>
      </c>
      <c r="C809" s="38">
        <v>1</v>
      </c>
      <c r="D809" s="36">
        <v>1</v>
      </c>
      <c r="E809" s="36">
        <v>0</v>
      </c>
      <c r="F809" s="36">
        <v>0.19172113289760348</v>
      </c>
      <c r="G809" s="36">
        <v>-0.19172113289760348</v>
      </c>
      <c r="H809" s="36">
        <v>-0.50573370366753456</v>
      </c>
      <c r="I809" s="36">
        <v>6.8910724744675814E-2</v>
      </c>
      <c r="J809" s="36">
        <v>5.2653660162765792E-2</v>
      </c>
      <c r="K809" s="36">
        <v>0.33078860563244117</v>
      </c>
      <c r="L809" s="36">
        <v>0.38530731728933038</v>
      </c>
      <c r="M809" s="36">
        <v>-0.58586051408409356</v>
      </c>
      <c r="N809" s="36">
        <v>0.96930277987930058</v>
      </c>
    </row>
    <row r="810" spans="2:14" x14ac:dyDescent="0.25">
      <c r="B810" s="12" t="s">
        <v>88</v>
      </c>
      <c r="C810" s="38">
        <v>1</v>
      </c>
      <c r="D810" s="36">
        <v>4</v>
      </c>
      <c r="E810" s="36">
        <v>0</v>
      </c>
      <c r="F810" s="36">
        <v>0.16557734204793023</v>
      </c>
      <c r="G810" s="36">
        <v>-0.16557734204793023</v>
      </c>
      <c r="H810" s="36">
        <v>-0.43677001680377969</v>
      </c>
      <c r="I810" s="36">
        <v>8.5167425923157902E-2</v>
      </c>
      <c r="J810" s="36">
        <v>-6.2974818833064217E-3</v>
      </c>
      <c r="K810" s="36">
        <v>0.33745216597916688</v>
      </c>
      <c r="L810" s="36">
        <v>0.388544117456745</v>
      </c>
      <c r="M810" s="36">
        <v>-0.61853643212728948</v>
      </c>
      <c r="N810" s="36">
        <v>0.94969111622314983</v>
      </c>
    </row>
    <row r="811" spans="2:14" x14ac:dyDescent="0.25">
      <c r="B811" s="12" t="s">
        <v>89</v>
      </c>
      <c r="C811" s="38">
        <v>1</v>
      </c>
      <c r="D811" s="36">
        <v>1</v>
      </c>
      <c r="E811" s="36">
        <v>0</v>
      </c>
      <c r="F811" s="36">
        <v>0.19172113289760348</v>
      </c>
      <c r="G811" s="36">
        <v>-0.19172113289760348</v>
      </c>
      <c r="H811" s="36">
        <v>-0.50573370366753456</v>
      </c>
      <c r="I811" s="36">
        <v>6.8910724744675814E-2</v>
      </c>
      <c r="J811" s="36">
        <v>5.2653660162765792E-2</v>
      </c>
      <c r="K811" s="36">
        <v>0.33078860563244117</v>
      </c>
      <c r="L811" s="36">
        <v>0.38530731728933038</v>
      </c>
      <c r="M811" s="36">
        <v>-0.58586051408409356</v>
      </c>
      <c r="N811" s="36">
        <v>0.96930277987930058</v>
      </c>
    </row>
    <row r="812" spans="2:14" x14ac:dyDescent="0.25">
      <c r="B812" s="12" t="s">
        <v>90</v>
      </c>
      <c r="C812" s="38">
        <v>1</v>
      </c>
      <c r="D812" s="36">
        <v>1</v>
      </c>
      <c r="E812" s="36">
        <v>0</v>
      </c>
      <c r="F812" s="36">
        <v>0.19172113289760348</v>
      </c>
      <c r="G812" s="36">
        <v>-0.19172113289760348</v>
      </c>
      <c r="H812" s="36">
        <v>-0.50573370366753456</v>
      </c>
      <c r="I812" s="36">
        <v>6.8910724744675814E-2</v>
      </c>
      <c r="J812" s="36">
        <v>5.2653660162765792E-2</v>
      </c>
      <c r="K812" s="36">
        <v>0.33078860563244117</v>
      </c>
      <c r="L812" s="36">
        <v>0.38530731728933038</v>
      </c>
      <c r="M812" s="36">
        <v>-0.58586051408409356</v>
      </c>
      <c r="N812" s="36">
        <v>0.96930277987930058</v>
      </c>
    </row>
    <row r="813" spans="2:14" x14ac:dyDescent="0.25">
      <c r="B813" s="12" t="s">
        <v>91</v>
      </c>
      <c r="C813" s="38">
        <v>1</v>
      </c>
      <c r="D813" s="36">
        <v>1</v>
      </c>
      <c r="E813" s="36">
        <v>1</v>
      </c>
      <c r="F813" s="36">
        <v>0.19172113289760348</v>
      </c>
      <c r="G813" s="36">
        <v>0.80827886710239649</v>
      </c>
      <c r="H813" s="36">
        <v>2.132127318871083</v>
      </c>
      <c r="I813" s="36">
        <v>6.8910724744675814E-2</v>
      </c>
      <c r="J813" s="36">
        <v>5.2653660162765792E-2</v>
      </c>
      <c r="K813" s="36">
        <v>0.33078860563244117</v>
      </c>
      <c r="L813" s="36">
        <v>0.38530731728933038</v>
      </c>
      <c r="M813" s="36">
        <v>-0.58586051408409356</v>
      </c>
      <c r="N813" s="36">
        <v>0.96930277987930058</v>
      </c>
    </row>
    <row r="814" spans="2:14" x14ac:dyDescent="0.25">
      <c r="B814" s="12" t="s">
        <v>92</v>
      </c>
      <c r="C814" s="38">
        <v>1</v>
      </c>
      <c r="D814" s="36">
        <v>1</v>
      </c>
      <c r="E814" s="36">
        <v>0</v>
      </c>
      <c r="F814" s="36">
        <v>0.19172113289760348</v>
      </c>
      <c r="G814" s="36">
        <v>-0.19172113289760348</v>
      </c>
      <c r="H814" s="36">
        <v>-0.50573370366753456</v>
      </c>
      <c r="I814" s="36">
        <v>6.8910724744675814E-2</v>
      </c>
      <c r="J814" s="36">
        <v>5.2653660162765792E-2</v>
      </c>
      <c r="K814" s="36">
        <v>0.33078860563244117</v>
      </c>
      <c r="L814" s="36">
        <v>0.38530731728933038</v>
      </c>
      <c r="M814" s="36">
        <v>-0.58586051408409356</v>
      </c>
      <c r="N814" s="36">
        <v>0.96930277987930058</v>
      </c>
    </row>
    <row r="815" spans="2:14" x14ac:dyDescent="0.25">
      <c r="B815" s="12" t="s">
        <v>93</v>
      </c>
      <c r="C815" s="38">
        <v>1</v>
      </c>
      <c r="D815" s="36">
        <v>1</v>
      </c>
      <c r="E815" s="36">
        <v>0</v>
      </c>
      <c r="F815" s="36">
        <v>0.19172113289760348</v>
      </c>
      <c r="G815" s="36">
        <v>-0.19172113289760348</v>
      </c>
      <c r="H815" s="36">
        <v>-0.50573370366753456</v>
      </c>
      <c r="I815" s="36">
        <v>6.8910724744675814E-2</v>
      </c>
      <c r="J815" s="36">
        <v>5.2653660162765792E-2</v>
      </c>
      <c r="K815" s="36">
        <v>0.33078860563244117</v>
      </c>
      <c r="L815" s="36">
        <v>0.38530731728933038</v>
      </c>
      <c r="M815" s="36">
        <v>-0.58586051408409356</v>
      </c>
      <c r="N815" s="36">
        <v>0.96930277987930058</v>
      </c>
    </row>
    <row r="816" spans="2:14" x14ac:dyDescent="0.25">
      <c r="B816" s="12" t="s">
        <v>94</v>
      </c>
      <c r="C816" s="38">
        <v>1</v>
      </c>
      <c r="D816" s="36">
        <v>1</v>
      </c>
      <c r="E816" s="36">
        <v>0</v>
      </c>
      <c r="F816" s="36">
        <v>0.19172113289760348</v>
      </c>
      <c r="G816" s="36">
        <v>-0.19172113289760348</v>
      </c>
      <c r="H816" s="36">
        <v>-0.50573370366753456</v>
      </c>
      <c r="I816" s="36">
        <v>6.8910724744675814E-2</v>
      </c>
      <c r="J816" s="36">
        <v>5.2653660162765792E-2</v>
      </c>
      <c r="K816" s="36">
        <v>0.33078860563244117</v>
      </c>
      <c r="L816" s="36">
        <v>0.38530731728933038</v>
      </c>
      <c r="M816" s="36">
        <v>-0.58586051408409356</v>
      </c>
      <c r="N816" s="36">
        <v>0.96930277987930058</v>
      </c>
    </row>
    <row r="817" spans="2:14" x14ac:dyDescent="0.25">
      <c r="B817" s="12" t="s">
        <v>95</v>
      </c>
      <c r="C817" s="38">
        <v>1</v>
      </c>
      <c r="D817" s="36">
        <v>1</v>
      </c>
      <c r="E817" s="36">
        <v>0</v>
      </c>
      <c r="F817" s="36">
        <v>0.19172113289760348</v>
      </c>
      <c r="G817" s="36">
        <v>-0.19172113289760348</v>
      </c>
      <c r="H817" s="36">
        <v>-0.50573370366753456</v>
      </c>
      <c r="I817" s="36">
        <v>6.8910724744675814E-2</v>
      </c>
      <c r="J817" s="36">
        <v>5.2653660162765792E-2</v>
      </c>
      <c r="K817" s="36">
        <v>0.33078860563244117</v>
      </c>
      <c r="L817" s="36">
        <v>0.38530731728933038</v>
      </c>
      <c r="M817" s="36">
        <v>-0.58586051408409356</v>
      </c>
      <c r="N817" s="36">
        <v>0.96930277987930058</v>
      </c>
    </row>
    <row r="818" spans="2:14" x14ac:dyDescent="0.25">
      <c r="B818" s="12" t="s">
        <v>96</v>
      </c>
      <c r="C818" s="38">
        <v>1</v>
      </c>
      <c r="D818" s="36">
        <v>1</v>
      </c>
      <c r="E818" s="36">
        <v>0</v>
      </c>
      <c r="F818" s="36">
        <v>0.19172113289760348</v>
      </c>
      <c r="G818" s="36">
        <v>-0.19172113289760348</v>
      </c>
      <c r="H818" s="36">
        <v>-0.50573370366753456</v>
      </c>
      <c r="I818" s="36">
        <v>6.8910724744675814E-2</v>
      </c>
      <c r="J818" s="36">
        <v>5.2653660162765792E-2</v>
      </c>
      <c r="K818" s="36">
        <v>0.33078860563244117</v>
      </c>
      <c r="L818" s="36">
        <v>0.38530731728933038</v>
      </c>
      <c r="M818" s="36">
        <v>-0.58586051408409356</v>
      </c>
      <c r="N818" s="36">
        <v>0.96930277987930058</v>
      </c>
    </row>
    <row r="819" spans="2:14" x14ac:dyDescent="0.25">
      <c r="B819" s="12" t="s">
        <v>97</v>
      </c>
      <c r="C819" s="38">
        <v>1</v>
      </c>
      <c r="D819" s="36">
        <v>5</v>
      </c>
      <c r="E819" s="36">
        <v>0.5</v>
      </c>
      <c r="F819" s="36">
        <v>0.15686274509803916</v>
      </c>
      <c r="G819" s="36">
        <v>0.34313725490196084</v>
      </c>
      <c r="H819" s="36">
        <v>0.90514839008678072</v>
      </c>
      <c r="I819" s="36">
        <v>0.11260800336142561</v>
      </c>
      <c r="J819" s="36">
        <v>-7.0389406075998501E-2</v>
      </c>
      <c r="K819" s="36">
        <v>0.38411489627207684</v>
      </c>
      <c r="L819" s="36">
        <v>0.39546631107201924</v>
      </c>
      <c r="M819" s="36">
        <v>-0.64122058135549698</v>
      </c>
      <c r="N819" s="36">
        <v>0.95494607155157518</v>
      </c>
    </row>
    <row r="820" spans="2:14" x14ac:dyDescent="0.25">
      <c r="B820" s="12" t="s">
        <v>98</v>
      </c>
      <c r="C820" s="38">
        <v>1</v>
      </c>
      <c r="D820" s="36">
        <v>1</v>
      </c>
      <c r="E820" s="36">
        <v>0</v>
      </c>
      <c r="F820" s="36">
        <v>0.19172113289760348</v>
      </c>
      <c r="G820" s="36">
        <v>-0.19172113289760348</v>
      </c>
      <c r="H820" s="36">
        <v>-0.50573370366753456</v>
      </c>
      <c r="I820" s="36">
        <v>6.8910724744675814E-2</v>
      </c>
      <c r="J820" s="36">
        <v>5.2653660162765792E-2</v>
      </c>
      <c r="K820" s="36">
        <v>0.33078860563244117</v>
      </c>
      <c r="L820" s="36">
        <v>0.38530731728933038</v>
      </c>
      <c r="M820" s="36">
        <v>-0.58586051408409356</v>
      </c>
      <c r="N820" s="36">
        <v>0.96930277987930058</v>
      </c>
    </row>
    <row r="821" spans="2:14" x14ac:dyDescent="0.25">
      <c r="B821" s="12" t="s">
        <v>99</v>
      </c>
      <c r="C821" s="38">
        <v>1</v>
      </c>
      <c r="D821" s="36">
        <v>5</v>
      </c>
      <c r="E821" s="36">
        <v>0</v>
      </c>
      <c r="F821" s="36">
        <v>0.15686274509803916</v>
      </c>
      <c r="G821" s="36">
        <v>-0.15686274509803916</v>
      </c>
      <c r="H821" s="36">
        <v>-0.41378212118252811</v>
      </c>
      <c r="I821" s="36">
        <v>0.11260800336142561</v>
      </c>
      <c r="J821" s="36">
        <v>-7.0389406075998501E-2</v>
      </c>
      <c r="K821" s="36">
        <v>0.38411489627207684</v>
      </c>
      <c r="L821" s="36">
        <v>0.39546631107201924</v>
      </c>
      <c r="M821" s="36">
        <v>-0.64122058135549698</v>
      </c>
      <c r="N821" s="36">
        <v>0.95494607155157518</v>
      </c>
    </row>
    <row r="822" spans="2:14" x14ac:dyDescent="0.25">
      <c r="B822" s="12" t="s">
        <v>100</v>
      </c>
      <c r="C822" s="38">
        <v>1</v>
      </c>
      <c r="D822" s="36">
        <v>1</v>
      </c>
      <c r="E822" s="36">
        <v>0</v>
      </c>
      <c r="F822" s="36">
        <v>0.19172113289760348</v>
      </c>
      <c r="G822" s="36">
        <v>-0.19172113289760348</v>
      </c>
      <c r="H822" s="36">
        <v>-0.50573370366753456</v>
      </c>
      <c r="I822" s="36">
        <v>6.8910724744675814E-2</v>
      </c>
      <c r="J822" s="36">
        <v>5.2653660162765792E-2</v>
      </c>
      <c r="K822" s="36">
        <v>0.33078860563244117</v>
      </c>
      <c r="L822" s="36">
        <v>0.38530731728933038</v>
      </c>
      <c r="M822" s="36">
        <v>-0.58586051408409356</v>
      </c>
      <c r="N822" s="36">
        <v>0.96930277987930058</v>
      </c>
    </row>
    <row r="823" spans="2:14" x14ac:dyDescent="0.25">
      <c r="B823" s="12" t="s">
        <v>101</v>
      </c>
      <c r="C823" s="38">
        <v>1</v>
      </c>
      <c r="D823" s="36">
        <v>1</v>
      </c>
      <c r="E823" s="36">
        <v>1</v>
      </c>
      <c r="F823" s="36">
        <v>0.19172113289760348</v>
      </c>
      <c r="G823" s="36">
        <v>0.80827886710239649</v>
      </c>
      <c r="H823" s="36">
        <v>2.132127318871083</v>
      </c>
      <c r="I823" s="36">
        <v>6.8910724744675814E-2</v>
      </c>
      <c r="J823" s="36">
        <v>5.2653660162765792E-2</v>
      </c>
      <c r="K823" s="36">
        <v>0.33078860563244117</v>
      </c>
      <c r="L823" s="36">
        <v>0.38530731728933038</v>
      </c>
      <c r="M823" s="36">
        <v>-0.58586051408409356</v>
      </c>
      <c r="N823" s="36">
        <v>0.96930277987930058</v>
      </c>
    </row>
    <row r="824" spans="2:14" x14ac:dyDescent="0.25">
      <c r="B824" s="12" t="s">
        <v>102</v>
      </c>
      <c r="C824" s="38">
        <v>1</v>
      </c>
      <c r="D824" s="36">
        <v>1</v>
      </c>
      <c r="E824" s="36">
        <v>0</v>
      </c>
      <c r="F824" s="36">
        <v>0.19172113289760348</v>
      </c>
      <c r="G824" s="36">
        <v>-0.19172113289760348</v>
      </c>
      <c r="H824" s="36">
        <v>-0.50573370366753456</v>
      </c>
      <c r="I824" s="36">
        <v>6.8910724744675814E-2</v>
      </c>
      <c r="J824" s="36">
        <v>5.2653660162765792E-2</v>
      </c>
      <c r="K824" s="36">
        <v>0.33078860563244117</v>
      </c>
      <c r="L824" s="36">
        <v>0.38530731728933038</v>
      </c>
      <c r="M824" s="36">
        <v>-0.58586051408409356</v>
      </c>
      <c r="N824" s="36">
        <v>0.96930277987930058</v>
      </c>
    </row>
    <row r="825" spans="2:14" x14ac:dyDescent="0.25">
      <c r="B825" s="12" t="s">
        <v>103</v>
      </c>
      <c r="C825" s="38">
        <v>1</v>
      </c>
      <c r="D825" s="36">
        <v>1</v>
      </c>
      <c r="E825" s="36">
        <v>0</v>
      </c>
      <c r="F825" s="36">
        <v>0.19172113289760348</v>
      </c>
      <c r="G825" s="36">
        <v>-0.19172113289760348</v>
      </c>
      <c r="H825" s="36">
        <v>-0.50573370366753456</v>
      </c>
      <c r="I825" s="36">
        <v>6.8910724744675814E-2</v>
      </c>
      <c r="J825" s="36">
        <v>5.2653660162765792E-2</v>
      </c>
      <c r="K825" s="36">
        <v>0.33078860563244117</v>
      </c>
      <c r="L825" s="36">
        <v>0.38530731728933038</v>
      </c>
      <c r="M825" s="36">
        <v>-0.58586051408409356</v>
      </c>
      <c r="N825" s="36">
        <v>0.96930277987930058</v>
      </c>
    </row>
    <row r="826" spans="2:14" x14ac:dyDescent="0.25">
      <c r="B826" s="12" t="s">
        <v>104</v>
      </c>
      <c r="C826" s="38">
        <v>1</v>
      </c>
      <c r="D826" s="36">
        <v>1</v>
      </c>
      <c r="E826" s="36">
        <v>1</v>
      </c>
      <c r="F826" s="36">
        <v>0.19172113289760348</v>
      </c>
      <c r="G826" s="36">
        <v>0.80827886710239649</v>
      </c>
      <c r="H826" s="36">
        <v>2.132127318871083</v>
      </c>
      <c r="I826" s="36">
        <v>6.8910724744675814E-2</v>
      </c>
      <c r="J826" s="36">
        <v>5.2653660162765792E-2</v>
      </c>
      <c r="K826" s="36">
        <v>0.33078860563244117</v>
      </c>
      <c r="L826" s="36">
        <v>0.38530731728933038</v>
      </c>
      <c r="M826" s="36">
        <v>-0.58586051408409356</v>
      </c>
      <c r="N826" s="36">
        <v>0.96930277987930058</v>
      </c>
    </row>
    <row r="827" spans="2:14" x14ac:dyDescent="0.25">
      <c r="B827" s="12" t="s">
        <v>105</v>
      </c>
      <c r="C827" s="38">
        <v>1</v>
      </c>
      <c r="D827" s="36">
        <v>1</v>
      </c>
      <c r="E827" s="36">
        <v>0</v>
      </c>
      <c r="F827" s="36">
        <v>0.19172113289760348</v>
      </c>
      <c r="G827" s="36">
        <v>-0.19172113289760348</v>
      </c>
      <c r="H827" s="36">
        <v>-0.50573370366753456</v>
      </c>
      <c r="I827" s="36">
        <v>6.8910724744675814E-2</v>
      </c>
      <c r="J827" s="36">
        <v>5.2653660162765792E-2</v>
      </c>
      <c r="K827" s="36">
        <v>0.33078860563244117</v>
      </c>
      <c r="L827" s="36">
        <v>0.38530731728933038</v>
      </c>
      <c r="M827" s="36">
        <v>-0.58586051408409356</v>
      </c>
      <c r="N827" s="36">
        <v>0.96930277987930058</v>
      </c>
    </row>
    <row r="828" spans="2:14" x14ac:dyDescent="0.25">
      <c r="B828" s="12" t="s">
        <v>106</v>
      </c>
      <c r="C828" s="38">
        <v>1</v>
      </c>
      <c r="D828" s="36">
        <v>1</v>
      </c>
      <c r="E828" s="36">
        <v>0</v>
      </c>
      <c r="F828" s="36">
        <v>0.19172113289760348</v>
      </c>
      <c r="G828" s="36">
        <v>-0.19172113289760348</v>
      </c>
      <c r="H828" s="36">
        <v>-0.50573370366753456</v>
      </c>
      <c r="I828" s="36">
        <v>6.8910724744675814E-2</v>
      </c>
      <c r="J828" s="36">
        <v>5.2653660162765792E-2</v>
      </c>
      <c r="K828" s="36">
        <v>0.33078860563244117</v>
      </c>
      <c r="L828" s="36">
        <v>0.38530731728933038</v>
      </c>
      <c r="M828" s="36">
        <v>-0.58586051408409356</v>
      </c>
      <c r="N828" s="36">
        <v>0.96930277987930058</v>
      </c>
    </row>
    <row r="829" spans="2:14" ht="15.75" thickBot="1" x14ac:dyDescent="0.3">
      <c r="B829" s="17" t="s">
        <v>107</v>
      </c>
      <c r="C829" s="20">
        <v>1</v>
      </c>
      <c r="D829" s="23">
        <v>4</v>
      </c>
      <c r="E829" s="23">
        <v>0</v>
      </c>
      <c r="F829" s="23">
        <v>0.16557734204793023</v>
      </c>
      <c r="G829" s="23">
        <v>-0.16557734204793023</v>
      </c>
      <c r="H829" s="23">
        <v>-0.43677001680377969</v>
      </c>
      <c r="I829" s="23">
        <v>8.5167425923157902E-2</v>
      </c>
      <c r="J829" s="23">
        <v>-6.2974818833064217E-3</v>
      </c>
      <c r="K829" s="23">
        <v>0.33745216597916688</v>
      </c>
      <c r="L829" s="23">
        <v>0.388544117456745</v>
      </c>
      <c r="M829" s="23">
        <v>-0.61853643212728948</v>
      </c>
      <c r="N829" s="23">
        <v>0.94969111622314983</v>
      </c>
    </row>
    <row r="848" spans="7:7" x14ac:dyDescent="0.25">
      <c r="G848" t="s">
        <v>61</v>
      </c>
    </row>
    <row r="852" spans="11:11" x14ac:dyDescent="0.25">
      <c r="K852" t="s">
        <v>61</v>
      </c>
    </row>
    <row r="867" spans="7:7" x14ac:dyDescent="0.25">
      <c r="G867" t="s">
        <v>61</v>
      </c>
    </row>
    <row r="886" spans="2:8" x14ac:dyDescent="0.25">
      <c r="G886" t="s">
        <v>61</v>
      </c>
    </row>
    <row r="889" spans="2:8" x14ac:dyDescent="0.25">
      <c r="B889" s="11" t="s">
        <v>157</v>
      </c>
    </row>
    <row r="892" spans="2:8" x14ac:dyDescent="0.25">
      <c r="B892" s="33" t="s">
        <v>116</v>
      </c>
    </row>
    <row r="893" spans="2:8" ht="15.75" thickBot="1" x14ac:dyDescent="0.3"/>
    <row r="894" spans="2:8" x14ac:dyDescent="0.25">
      <c r="B894" s="14"/>
      <c r="C894" s="15" t="s">
        <v>0</v>
      </c>
      <c r="D894" s="15" t="s">
        <v>1</v>
      </c>
      <c r="E894" s="15" t="s">
        <v>3</v>
      </c>
      <c r="F894" s="15" t="s">
        <v>2</v>
      </c>
      <c r="G894" s="15" t="s">
        <v>4</v>
      </c>
      <c r="H894" s="15" t="s">
        <v>5</v>
      </c>
    </row>
    <row r="895" spans="2:8" x14ac:dyDescent="0.25">
      <c r="B895" s="44" t="s">
        <v>35</v>
      </c>
      <c r="C895" s="27">
        <v>3.6848102685819839E-2</v>
      </c>
      <c r="D895" s="27">
        <v>6.7031463748290054E-2</v>
      </c>
      <c r="E895" s="27">
        <v>1.5274628727882766E-2</v>
      </c>
      <c r="F895" s="27">
        <v>1.326742154006344E-2</v>
      </c>
      <c r="G895" s="27">
        <v>1.5725588481007025E-3</v>
      </c>
      <c r="H895" s="27"/>
    </row>
    <row r="896" spans="2:8" x14ac:dyDescent="0.25">
      <c r="B896" s="43" t="s">
        <v>48</v>
      </c>
      <c r="C896" s="36">
        <v>1.6068289094587092</v>
      </c>
      <c r="D896" s="36">
        <v>3.0175953079178859</v>
      </c>
      <c r="E896" s="36">
        <v>0.65148560734481731</v>
      </c>
      <c r="F896" s="36">
        <v>0.56472413787368358</v>
      </c>
      <c r="G896" s="36">
        <v>6.6151498744903336E-2</v>
      </c>
      <c r="H896" s="36"/>
    </row>
    <row r="897" spans="2:8" ht="15.75" thickBot="1" x14ac:dyDescent="0.3">
      <c r="B897" s="45" t="s">
        <v>49</v>
      </c>
      <c r="C897" s="23">
        <v>0.21192107680854555</v>
      </c>
      <c r="D897" s="23">
        <v>8.9695089259651903E-2</v>
      </c>
      <c r="E897" s="23">
        <v>0.42412954799419078</v>
      </c>
      <c r="F897" s="23">
        <v>0.45655351917673681</v>
      </c>
      <c r="G897" s="23">
        <v>0.79828080584975392</v>
      </c>
      <c r="H897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T99723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52"/>
  <sheetViews>
    <sheetView topLeftCell="A833" zoomScaleNormal="100" workbookViewId="0">
      <selection activeCell="C850" sqref="C850:G850"/>
    </sheetView>
  </sheetViews>
  <sheetFormatPr defaultRowHeight="15" x14ac:dyDescent="0.25"/>
  <cols>
    <col min="1" max="1" width="5" customWidth="1"/>
  </cols>
  <sheetData>
    <row r="1" spans="2:9" x14ac:dyDescent="0.25">
      <c r="B1" t="s">
        <v>174</v>
      </c>
    </row>
    <row r="2" spans="2:9" x14ac:dyDescent="0.25">
      <c r="B2" t="s">
        <v>167</v>
      </c>
    </row>
    <row r="3" spans="2:9" x14ac:dyDescent="0.25">
      <c r="B3" t="s">
        <v>168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35</v>
      </c>
      <c r="D13" s="18">
        <v>0</v>
      </c>
      <c r="E13" s="18">
        <v>35</v>
      </c>
      <c r="F13" s="21">
        <v>0</v>
      </c>
      <c r="G13" s="21">
        <v>1</v>
      </c>
      <c r="H13" s="21">
        <v>5.7142857142857141E-2</v>
      </c>
      <c r="I13" s="21">
        <v>0.23550410797680277</v>
      </c>
    </row>
    <row r="14" spans="2:9" x14ac:dyDescent="0.25">
      <c r="B14" s="13" t="s">
        <v>1</v>
      </c>
      <c r="C14" s="19">
        <v>35</v>
      </c>
      <c r="D14" s="19">
        <v>0</v>
      </c>
      <c r="E14" s="19">
        <v>35</v>
      </c>
      <c r="F14" s="22">
        <v>0</v>
      </c>
      <c r="G14" s="22">
        <v>1</v>
      </c>
      <c r="H14" s="22">
        <v>2.8571428571428584E-2</v>
      </c>
      <c r="I14" s="22">
        <v>0.16903085094570333</v>
      </c>
    </row>
    <row r="15" spans="2:9" x14ac:dyDescent="0.25">
      <c r="B15" s="13" t="s">
        <v>3</v>
      </c>
      <c r="C15" s="19">
        <v>35</v>
      </c>
      <c r="D15" s="19">
        <v>0</v>
      </c>
      <c r="E15" s="19">
        <v>35</v>
      </c>
      <c r="F15" s="22">
        <v>0</v>
      </c>
      <c r="G15" s="22">
        <v>1</v>
      </c>
      <c r="H15" s="22">
        <v>0.52857142857142847</v>
      </c>
      <c r="I15" s="22">
        <v>0.49915895651139652</v>
      </c>
    </row>
    <row r="16" spans="2:9" x14ac:dyDescent="0.25">
      <c r="B16" s="13" t="s">
        <v>2</v>
      </c>
      <c r="C16" s="19">
        <v>35</v>
      </c>
      <c r="D16" s="19">
        <v>0</v>
      </c>
      <c r="E16" s="19">
        <v>35</v>
      </c>
      <c r="F16" s="22">
        <v>0</v>
      </c>
      <c r="G16" s="22">
        <v>1</v>
      </c>
      <c r="H16" s="22">
        <v>5.7142857142857155E-2</v>
      </c>
      <c r="I16" s="22">
        <v>0.23550410797680277</v>
      </c>
    </row>
    <row r="17" spans="2:9" x14ac:dyDescent="0.25">
      <c r="B17" s="13" t="s">
        <v>4</v>
      </c>
      <c r="C17" s="19">
        <v>35</v>
      </c>
      <c r="D17" s="19">
        <v>0</v>
      </c>
      <c r="E17" s="19">
        <v>35</v>
      </c>
      <c r="F17" s="22">
        <v>0</v>
      </c>
      <c r="G17" s="22">
        <v>1</v>
      </c>
      <c r="H17" s="22">
        <v>0.24285714285714285</v>
      </c>
      <c r="I17" s="22">
        <v>0.42653578174549867</v>
      </c>
    </row>
    <row r="18" spans="2:9" x14ac:dyDescent="0.25">
      <c r="B18" s="13" t="s">
        <v>5</v>
      </c>
      <c r="C18" s="19">
        <v>35</v>
      </c>
      <c r="D18" s="19">
        <v>0</v>
      </c>
      <c r="E18" s="19">
        <v>35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8</v>
      </c>
      <c r="C19" s="20">
        <v>35</v>
      </c>
      <c r="D19" s="20">
        <v>0</v>
      </c>
      <c r="E19" s="20">
        <v>35</v>
      </c>
      <c r="F19" s="23">
        <v>1</v>
      </c>
      <c r="G19" s="23">
        <v>5</v>
      </c>
      <c r="H19" s="23">
        <v>1.6857142857142855</v>
      </c>
      <c r="I19" s="23">
        <v>1.4094518870286914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8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8</v>
      </c>
      <c r="C25" s="30">
        <v>1</v>
      </c>
      <c r="D25" s="21">
        <v>-0.12151937676517056</v>
      </c>
      <c r="E25" s="21">
        <v>0.28570762053395349</v>
      </c>
      <c r="F25" s="21">
        <v>1.3138827179125638E-2</v>
      </c>
      <c r="G25" s="21">
        <v>-0.12151937676517054</v>
      </c>
      <c r="H25" s="21">
        <v>-8.9459669119636973E-2</v>
      </c>
      <c r="I25" s="21"/>
    </row>
    <row r="26" spans="2:9" x14ac:dyDescent="0.25">
      <c r="B26" s="13" t="s">
        <v>0</v>
      </c>
      <c r="C26" s="22">
        <v>-0.12151937676517056</v>
      </c>
      <c r="D26" s="31">
        <v>1</v>
      </c>
      <c r="E26" s="22">
        <v>-4.2220033092074907E-2</v>
      </c>
      <c r="F26" s="22">
        <v>-0.26449496399330946</v>
      </c>
      <c r="G26" s="22">
        <v>-6.0606060606060615E-2</v>
      </c>
      <c r="H26" s="22">
        <v>-0.14221585062826472</v>
      </c>
      <c r="I26" s="22">
        <v>0</v>
      </c>
    </row>
    <row r="27" spans="2:9" x14ac:dyDescent="0.25">
      <c r="B27" s="13" t="s">
        <v>1</v>
      </c>
      <c r="C27" s="22">
        <v>0.28570762053395349</v>
      </c>
      <c r="D27" s="22">
        <v>-4.2220033092074907E-2</v>
      </c>
      <c r="E27" s="31">
        <v>1</v>
      </c>
      <c r="F27" s="22">
        <v>-0.18425527118599766</v>
      </c>
      <c r="G27" s="22">
        <v>-4.2220033092074893E-2</v>
      </c>
      <c r="H27" s="22">
        <v>-9.9071905675758104E-2</v>
      </c>
      <c r="I27" s="22">
        <v>0</v>
      </c>
    </row>
    <row r="28" spans="2:9" x14ac:dyDescent="0.25">
      <c r="B28" s="13" t="s">
        <v>3</v>
      </c>
      <c r="C28" s="22">
        <v>1.3138827179125638E-2</v>
      </c>
      <c r="D28" s="22">
        <v>-0.26449496399330946</v>
      </c>
      <c r="E28" s="22">
        <v>-0.18425527118599766</v>
      </c>
      <c r="F28" s="31">
        <v>1</v>
      </c>
      <c r="G28" s="22">
        <v>-0.26449496399330957</v>
      </c>
      <c r="H28" s="22">
        <v>-0.58611812882362269</v>
      </c>
      <c r="I28" s="22">
        <v>0</v>
      </c>
    </row>
    <row r="29" spans="2:9" x14ac:dyDescent="0.25">
      <c r="B29" s="13" t="s">
        <v>2</v>
      </c>
      <c r="C29" s="22">
        <v>-0.12151937676517054</v>
      </c>
      <c r="D29" s="22">
        <v>-6.0606060606060615E-2</v>
      </c>
      <c r="E29" s="22">
        <v>-4.2220033092074893E-2</v>
      </c>
      <c r="F29" s="22">
        <v>-0.26449496399330957</v>
      </c>
      <c r="G29" s="31">
        <v>1</v>
      </c>
      <c r="H29" s="22">
        <v>-0.1422158506282647</v>
      </c>
      <c r="I29" s="22">
        <v>0</v>
      </c>
    </row>
    <row r="30" spans="2:9" x14ac:dyDescent="0.25">
      <c r="B30" s="13" t="s">
        <v>4</v>
      </c>
      <c r="C30" s="22">
        <v>-8.9459669119636973E-2</v>
      </c>
      <c r="D30" s="22">
        <v>-0.14221585062826472</v>
      </c>
      <c r="E30" s="22">
        <v>-9.9071905675758104E-2</v>
      </c>
      <c r="F30" s="22">
        <v>-0.58611812882362269</v>
      </c>
      <c r="G30" s="22">
        <v>-0.1422158506282647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35</v>
      </c>
    </row>
    <row r="39" spans="2:3" x14ac:dyDescent="0.25">
      <c r="B39" s="12" t="s">
        <v>33</v>
      </c>
      <c r="C39" s="36">
        <v>35</v>
      </c>
    </row>
    <row r="40" spans="2:3" x14ac:dyDescent="0.25">
      <c r="B40" s="12" t="s">
        <v>34</v>
      </c>
      <c r="C40" s="36">
        <v>33</v>
      </c>
    </row>
    <row r="41" spans="2:3" x14ac:dyDescent="0.25">
      <c r="B41" s="12" t="s">
        <v>35</v>
      </c>
      <c r="C41" s="36">
        <v>1.4766958929395502E-2</v>
      </c>
    </row>
    <row r="42" spans="2:3" x14ac:dyDescent="0.25">
      <c r="B42" s="12" t="s">
        <v>36</v>
      </c>
      <c r="C42" s="36">
        <v>-1.5088587769713724E-2</v>
      </c>
    </row>
    <row r="43" spans="2:3" x14ac:dyDescent="0.25">
      <c r="B43" s="12" t="s">
        <v>37</v>
      </c>
      <c r="C43" s="36">
        <v>5.6299030918320267E-2</v>
      </c>
    </row>
    <row r="44" spans="2:3" x14ac:dyDescent="0.25">
      <c r="B44" s="12" t="s">
        <v>38</v>
      </c>
      <c r="C44" s="36">
        <v>0.23727416824913805</v>
      </c>
    </row>
    <row r="45" spans="2:3" x14ac:dyDescent="0.25">
      <c r="B45" s="12" t="s">
        <v>39</v>
      </c>
      <c r="C45" s="36">
        <v>92.89340101522842</v>
      </c>
    </row>
    <row r="46" spans="2:3" x14ac:dyDescent="0.25">
      <c r="B46" s="12" t="s">
        <v>40</v>
      </c>
      <c r="C46" s="36">
        <v>2.1723114476713539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-98.757145988911248</v>
      </c>
    </row>
    <row r="49" spans="2:8" x14ac:dyDescent="0.25">
      <c r="B49" s="12" t="s">
        <v>43</v>
      </c>
      <c r="C49" s="36">
        <v>-95.646449865932425</v>
      </c>
    </row>
    <row r="50" spans="2:8" ht="15.75" thickBot="1" x14ac:dyDescent="0.3">
      <c r="B50" s="17" t="s">
        <v>44</v>
      </c>
      <c r="C50" s="23">
        <v>1.1046552278670414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2.7846265409717352E-2</v>
      </c>
      <c r="E56" s="27">
        <v>2.7846265409717352E-2</v>
      </c>
      <c r="F56" s="27">
        <v>0.49461358313817616</v>
      </c>
      <c r="G56" s="27">
        <v>0.48680906938859275</v>
      </c>
    </row>
    <row r="57" spans="2:8" x14ac:dyDescent="0.25">
      <c r="B57" s="12" t="s">
        <v>51</v>
      </c>
      <c r="C57" s="38">
        <v>33</v>
      </c>
      <c r="D57" s="36">
        <v>1.8578680203045688</v>
      </c>
      <c r="E57" s="36">
        <v>5.6299030918320267E-2</v>
      </c>
      <c r="F57" s="36"/>
      <c r="G57" s="36"/>
    </row>
    <row r="58" spans="2:8" ht="15.75" thickBot="1" x14ac:dyDescent="0.3">
      <c r="B58" s="17" t="s">
        <v>52</v>
      </c>
      <c r="C58" s="20">
        <v>34</v>
      </c>
      <c r="D58" s="23">
        <v>1.8857142857142861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9.1370558375634514E-2</v>
      </c>
      <c r="D65" s="27">
        <v>6.306450033715276E-2</v>
      </c>
      <c r="E65" s="27">
        <v>1.448842976431322</v>
      </c>
      <c r="F65" s="27">
        <v>0.15681793446218148</v>
      </c>
      <c r="G65" s="27">
        <v>-3.6935132285151162E-2</v>
      </c>
      <c r="H65" s="27">
        <v>0.21967624903642019</v>
      </c>
    </row>
    <row r="66" spans="2:8" ht="15.75" thickBot="1" x14ac:dyDescent="0.3">
      <c r="B66" s="17" t="s">
        <v>8</v>
      </c>
      <c r="C66" s="23">
        <v>-2.0304568527918784E-2</v>
      </c>
      <c r="D66" s="23">
        <v>2.887092813886482E-2</v>
      </c>
      <c r="E66" s="23">
        <v>-0.70328769585296547</v>
      </c>
      <c r="F66" s="23">
        <v>0.48680906938859453</v>
      </c>
      <c r="G66" s="23">
        <v>-7.9042913477473081E-2</v>
      </c>
      <c r="H66" s="23">
        <v>3.8433776421635507E-2</v>
      </c>
    </row>
    <row r="69" spans="2:8" x14ac:dyDescent="0.25">
      <c r="B69" s="11" t="s">
        <v>121</v>
      </c>
    </row>
    <row r="71" spans="2:8" x14ac:dyDescent="0.25">
      <c r="B71" s="11" t="s">
        <v>169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8</v>
      </c>
      <c r="C77" s="41">
        <v>-0.12151937676517056</v>
      </c>
      <c r="D77" s="41">
        <v>0.17278757680779375</v>
      </c>
      <c r="E77" s="41">
        <v>-0.70328769585296547</v>
      </c>
      <c r="F77" s="41">
        <v>0.48680906938859453</v>
      </c>
      <c r="G77" s="41">
        <v>-0.47305834498667704</v>
      </c>
      <c r="H77" s="41">
        <v>0.23001959145633594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8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4</v>
      </c>
      <c r="E102" s="27">
        <v>0</v>
      </c>
      <c r="F102" s="27">
        <v>1.015228426395938E-2</v>
      </c>
      <c r="G102" s="27">
        <v>-1.015228426395938E-2</v>
      </c>
      <c r="H102" s="27">
        <v>-4.2787145094106804E-2</v>
      </c>
      <c r="I102" s="27">
        <v>7.7928589171272072E-2</v>
      </c>
      <c r="J102" s="27">
        <v>-0.14839462251221675</v>
      </c>
      <c r="K102" s="27">
        <v>0.16869919104013548</v>
      </c>
      <c r="L102" s="27">
        <v>0.24974366043714738</v>
      </c>
      <c r="M102" s="27">
        <v>-0.4979550133318536</v>
      </c>
      <c r="N102" s="27">
        <v>0.51825958185977239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7.1065989847715727E-2</v>
      </c>
      <c r="G103" s="36">
        <v>-7.1065989847715727E-2</v>
      </c>
      <c r="H103" s="36">
        <v>-0.29951001565874791</v>
      </c>
      <c r="I103" s="36">
        <v>4.4726649548549817E-2</v>
      </c>
      <c r="J103" s="36">
        <v>-1.9931062861648405E-2</v>
      </c>
      <c r="K103" s="36">
        <v>0.16206304255707987</v>
      </c>
      <c r="L103" s="36">
        <v>0.24145290244302109</v>
      </c>
      <c r="M103" s="36">
        <v>-0.42017363378174821</v>
      </c>
      <c r="N103" s="36">
        <v>0.56230561347717967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7.1065989847715727E-2</v>
      </c>
      <c r="G104" s="36">
        <v>-7.1065989847715727E-2</v>
      </c>
      <c r="H104" s="36">
        <v>-0.29951001565874791</v>
      </c>
      <c r="I104" s="36">
        <v>4.4726649548549817E-2</v>
      </c>
      <c r="J104" s="36">
        <v>-1.9931062861648405E-2</v>
      </c>
      <c r="K104" s="36">
        <v>0.16206304255707987</v>
      </c>
      <c r="L104" s="36">
        <v>0.24145290244302109</v>
      </c>
      <c r="M104" s="36">
        <v>-0.42017363378174821</v>
      </c>
      <c r="N104" s="36">
        <v>0.56230561347717967</v>
      </c>
    </row>
    <row r="105" spans="2:14" x14ac:dyDescent="0.25">
      <c r="B105" s="12" t="s">
        <v>67</v>
      </c>
      <c r="C105" s="38">
        <v>1</v>
      </c>
      <c r="D105" s="36">
        <v>5</v>
      </c>
      <c r="E105" s="36">
        <v>0</v>
      </c>
      <c r="F105" s="36">
        <v>-1.0152284263959407E-2</v>
      </c>
      <c r="G105" s="36">
        <v>1.0152284263959407E-2</v>
      </c>
      <c r="H105" s="36">
        <v>4.2787145094106922E-2</v>
      </c>
      <c r="I105" s="36">
        <v>0.10375187188713718</v>
      </c>
      <c r="J105" s="36">
        <v>-0.22123705475545102</v>
      </c>
      <c r="K105" s="36">
        <v>0.20093248622753224</v>
      </c>
      <c r="L105" s="36">
        <v>0.25896617894699142</v>
      </c>
      <c r="M105" s="36">
        <v>-0.53702293684889157</v>
      </c>
      <c r="N105" s="36">
        <v>0.51671836832097273</v>
      </c>
    </row>
    <row r="106" spans="2:14" x14ac:dyDescent="0.25">
      <c r="B106" s="12" t="s">
        <v>68</v>
      </c>
      <c r="C106" s="38">
        <v>1</v>
      </c>
      <c r="D106" s="36">
        <v>4</v>
      </c>
      <c r="E106" s="36">
        <v>0</v>
      </c>
      <c r="F106" s="36">
        <v>1.015228426395938E-2</v>
      </c>
      <c r="G106" s="36">
        <v>-1.015228426395938E-2</v>
      </c>
      <c r="H106" s="36">
        <v>-4.2787145094106804E-2</v>
      </c>
      <c r="I106" s="36">
        <v>7.7928589171272072E-2</v>
      </c>
      <c r="J106" s="36">
        <v>-0.14839462251221675</v>
      </c>
      <c r="K106" s="36">
        <v>0.16869919104013548</v>
      </c>
      <c r="L106" s="36">
        <v>0.24974366043714738</v>
      </c>
      <c r="M106" s="36">
        <v>-0.4979550133318536</v>
      </c>
      <c r="N106" s="36">
        <v>0.51825958185977239</v>
      </c>
    </row>
    <row r="107" spans="2:14" x14ac:dyDescent="0.25">
      <c r="B107" s="12" t="s">
        <v>69</v>
      </c>
      <c r="C107" s="38">
        <v>1</v>
      </c>
      <c r="D107" s="36">
        <v>5</v>
      </c>
      <c r="E107" s="36">
        <v>0</v>
      </c>
      <c r="F107" s="36">
        <v>-1.0152284263959407E-2</v>
      </c>
      <c r="G107" s="36">
        <v>1.0152284263959407E-2</v>
      </c>
      <c r="H107" s="36">
        <v>4.2787145094106922E-2</v>
      </c>
      <c r="I107" s="36">
        <v>0.10375187188713718</v>
      </c>
      <c r="J107" s="36">
        <v>-0.22123705475545102</v>
      </c>
      <c r="K107" s="36">
        <v>0.20093248622753224</v>
      </c>
      <c r="L107" s="36">
        <v>0.25896617894699142</v>
      </c>
      <c r="M107" s="36">
        <v>-0.53702293684889157</v>
      </c>
      <c r="N107" s="36">
        <v>0.51671836832097273</v>
      </c>
    </row>
    <row r="108" spans="2:14" x14ac:dyDescent="0.25">
      <c r="B108" s="12" t="s">
        <v>70</v>
      </c>
      <c r="C108" s="38">
        <v>1</v>
      </c>
      <c r="D108" s="36">
        <v>4</v>
      </c>
      <c r="E108" s="36">
        <v>0</v>
      </c>
      <c r="F108" s="36">
        <v>1.015228426395938E-2</v>
      </c>
      <c r="G108" s="36">
        <v>-1.015228426395938E-2</v>
      </c>
      <c r="H108" s="36">
        <v>-4.2787145094106804E-2</v>
      </c>
      <c r="I108" s="36">
        <v>7.7928589171272072E-2</v>
      </c>
      <c r="J108" s="36">
        <v>-0.14839462251221675</v>
      </c>
      <c r="K108" s="36">
        <v>0.16869919104013548</v>
      </c>
      <c r="L108" s="36">
        <v>0.24974366043714738</v>
      </c>
      <c r="M108" s="36">
        <v>-0.4979550133318536</v>
      </c>
      <c r="N108" s="36">
        <v>0.51825958185977239</v>
      </c>
    </row>
    <row r="109" spans="2:14" x14ac:dyDescent="0.25">
      <c r="B109" s="12" t="s">
        <v>71</v>
      </c>
      <c r="C109" s="38">
        <v>1</v>
      </c>
      <c r="D109" s="36">
        <v>1</v>
      </c>
      <c r="E109" s="36">
        <v>0</v>
      </c>
      <c r="F109" s="36">
        <v>7.1065989847715727E-2</v>
      </c>
      <c r="G109" s="36">
        <v>-7.1065989847715727E-2</v>
      </c>
      <c r="H109" s="36">
        <v>-0.29951001565874791</v>
      </c>
      <c r="I109" s="36">
        <v>4.4726649548549817E-2</v>
      </c>
      <c r="J109" s="36">
        <v>-1.9931062861648405E-2</v>
      </c>
      <c r="K109" s="36">
        <v>0.16206304255707987</v>
      </c>
      <c r="L109" s="36">
        <v>0.24145290244302109</v>
      </c>
      <c r="M109" s="36">
        <v>-0.42017363378174821</v>
      </c>
      <c r="N109" s="36">
        <v>0.56230561347717967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0</v>
      </c>
      <c r="F110" s="36">
        <v>7.1065989847715727E-2</v>
      </c>
      <c r="G110" s="36">
        <v>-7.1065989847715727E-2</v>
      </c>
      <c r="H110" s="36">
        <v>-0.29951001565874791</v>
      </c>
      <c r="I110" s="36">
        <v>4.4726649548549817E-2</v>
      </c>
      <c r="J110" s="36">
        <v>-1.9931062861648405E-2</v>
      </c>
      <c r="K110" s="36">
        <v>0.16206304255707987</v>
      </c>
      <c r="L110" s="36">
        <v>0.24145290244302109</v>
      </c>
      <c r="M110" s="36">
        <v>-0.42017363378174821</v>
      </c>
      <c r="N110" s="36">
        <v>0.56230561347717967</v>
      </c>
    </row>
    <row r="111" spans="2:14" x14ac:dyDescent="0.25">
      <c r="B111" s="12" t="s">
        <v>73</v>
      </c>
      <c r="C111" s="38">
        <v>1</v>
      </c>
      <c r="D111" s="36">
        <v>5</v>
      </c>
      <c r="E111" s="36">
        <v>0</v>
      </c>
      <c r="F111" s="36">
        <v>-1.0152284263959407E-2</v>
      </c>
      <c r="G111" s="36">
        <v>1.0152284263959407E-2</v>
      </c>
      <c r="H111" s="36">
        <v>4.2787145094106922E-2</v>
      </c>
      <c r="I111" s="36">
        <v>0.10375187188713718</v>
      </c>
      <c r="J111" s="36">
        <v>-0.22123705475545102</v>
      </c>
      <c r="K111" s="36">
        <v>0.20093248622753224</v>
      </c>
      <c r="L111" s="36">
        <v>0.25896617894699142</v>
      </c>
      <c r="M111" s="36">
        <v>-0.53702293684889157</v>
      </c>
      <c r="N111" s="36">
        <v>0.51671836832097273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7.1065989847715727E-2</v>
      </c>
      <c r="G112" s="36">
        <v>-7.1065989847715727E-2</v>
      </c>
      <c r="H112" s="36">
        <v>-0.29951001565874791</v>
      </c>
      <c r="I112" s="36">
        <v>4.4726649548549817E-2</v>
      </c>
      <c r="J112" s="36">
        <v>-1.9931062861648405E-2</v>
      </c>
      <c r="K112" s="36">
        <v>0.16206304255707987</v>
      </c>
      <c r="L112" s="36">
        <v>0.24145290244302109</v>
      </c>
      <c r="M112" s="36">
        <v>-0.42017363378174821</v>
      </c>
      <c r="N112" s="36">
        <v>0.56230561347717967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7.1065989847715727E-2</v>
      </c>
      <c r="G113" s="36">
        <v>-7.1065989847715727E-2</v>
      </c>
      <c r="H113" s="36">
        <v>-0.29951001565874791</v>
      </c>
      <c r="I113" s="36">
        <v>4.4726649548549817E-2</v>
      </c>
      <c r="J113" s="36">
        <v>-1.9931062861648405E-2</v>
      </c>
      <c r="K113" s="36">
        <v>0.16206304255707987</v>
      </c>
      <c r="L113" s="36">
        <v>0.24145290244302109</v>
      </c>
      <c r="M113" s="36">
        <v>-0.42017363378174821</v>
      </c>
      <c r="N113" s="36">
        <v>0.56230561347717967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0</v>
      </c>
      <c r="F114" s="36">
        <v>7.1065989847715727E-2</v>
      </c>
      <c r="G114" s="36">
        <v>-7.1065989847715727E-2</v>
      </c>
      <c r="H114" s="36">
        <v>-0.29951001565874791</v>
      </c>
      <c r="I114" s="36">
        <v>4.4726649548549817E-2</v>
      </c>
      <c r="J114" s="36">
        <v>-1.9931062861648405E-2</v>
      </c>
      <c r="K114" s="36">
        <v>0.16206304255707987</v>
      </c>
      <c r="L114" s="36">
        <v>0.24145290244302109</v>
      </c>
      <c r="M114" s="36">
        <v>-0.42017363378174821</v>
      </c>
      <c r="N114" s="36">
        <v>0.56230561347717967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7.1065989847715727E-2</v>
      </c>
      <c r="G115" s="36">
        <v>-7.1065989847715727E-2</v>
      </c>
      <c r="H115" s="36">
        <v>-0.29951001565874791</v>
      </c>
      <c r="I115" s="36">
        <v>4.4726649548549817E-2</v>
      </c>
      <c r="J115" s="36">
        <v>-1.9931062861648405E-2</v>
      </c>
      <c r="K115" s="36">
        <v>0.16206304255707987</v>
      </c>
      <c r="L115" s="36">
        <v>0.24145290244302109</v>
      </c>
      <c r="M115" s="36">
        <v>-0.42017363378174821</v>
      </c>
      <c r="N115" s="36">
        <v>0.56230561347717967</v>
      </c>
    </row>
    <row r="116" spans="2:14" x14ac:dyDescent="0.25">
      <c r="B116" s="12" t="s">
        <v>78</v>
      </c>
      <c r="C116" s="38">
        <v>1</v>
      </c>
      <c r="D116" s="36">
        <v>4</v>
      </c>
      <c r="E116" s="36">
        <v>0</v>
      </c>
      <c r="F116" s="36">
        <v>1.015228426395938E-2</v>
      </c>
      <c r="G116" s="36">
        <v>-1.015228426395938E-2</v>
      </c>
      <c r="H116" s="36">
        <v>-4.2787145094106804E-2</v>
      </c>
      <c r="I116" s="36">
        <v>7.7928589171272072E-2</v>
      </c>
      <c r="J116" s="36">
        <v>-0.14839462251221675</v>
      </c>
      <c r="K116" s="36">
        <v>0.16869919104013548</v>
      </c>
      <c r="L116" s="36">
        <v>0.24974366043714738</v>
      </c>
      <c r="M116" s="36">
        <v>-0.4979550133318536</v>
      </c>
      <c r="N116" s="36">
        <v>0.51825958185977239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7.1065989847715727E-2</v>
      </c>
      <c r="G117" s="36">
        <v>-7.1065989847715727E-2</v>
      </c>
      <c r="H117" s="36">
        <v>-0.29951001565874791</v>
      </c>
      <c r="I117" s="36">
        <v>4.4726649548549817E-2</v>
      </c>
      <c r="J117" s="36">
        <v>-1.9931062861648405E-2</v>
      </c>
      <c r="K117" s="36">
        <v>0.16206304255707987</v>
      </c>
      <c r="L117" s="36">
        <v>0.24145290244302109</v>
      </c>
      <c r="M117" s="36">
        <v>-0.42017363378174821</v>
      </c>
      <c r="N117" s="36">
        <v>0.56230561347717967</v>
      </c>
    </row>
    <row r="118" spans="2:14" x14ac:dyDescent="0.25">
      <c r="B118" s="12" t="s">
        <v>80</v>
      </c>
      <c r="C118" s="38">
        <v>1</v>
      </c>
      <c r="D118" s="36">
        <v>1</v>
      </c>
      <c r="E118" s="36">
        <v>0</v>
      </c>
      <c r="F118" s="36">
        <v>7.1065989847715727E-2</v>
      </c>
      <c r="G118" s="36">
        <v>-7.1065989847715727E-2</v>
      </c>
      <c r="H118" s="36">
        <v>-0.29951001565874791</v>
      </c>
      <c r="I118" s="36">
        <v>4.4726649548549817E-2</v>
      </c>
      <c r="J118" s="36">
        <v>-1.9931062861648405E-2</v>
      </c>
      <c r="K118" s="36">
        <v>0.16206304255707987</v>
      </c>
      <c r="L118" s="36">
        <v>0.24145290244302109</v>
      </c>
      <c r="M118" s="36">
        <v>-0.42017363378174821</v>
      </c>
      <c r="N118" s="36">
        <v>0.56230561347717967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7.1065989847715727E-2</v>
      </c>
      <c r="G119" s="36">
        <v>-7.1065989847715727E-2</v>
      </c>
      <c r="H119" s="36">
        <v>-0.29951001565874791</v>
      </c>
      <c r="I119" s="36">
        <v>4.4726649548549817E-2</v>
      </c>
      <c r="J119" s="36">
        <v>-1.9931062861648405E-2</v>
      </c>
      <c r="K119" s="36">
        <v>0.16206304255707987</v>
      </c>
      <c r="L119" s="36">
        <v>0.24145290244302109</v>
      </c>
      <c r="M119" s="36">
        <v>-0.42017363378174821</v>
      </c>
      <c r="N119" s="36">
        <v>0.56230561347717967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7.1065989847715727E-2</v>
      </c>
      <c r="G120" s="36">
        <v>-7.1065989847715727E-2</v>
      </c>
      <c r="H120" s="36">
        <v>-0.29951001565874791</v>
      </c>
      <c r="I120" s="36">
        <v>4.4726649548549817E-2</v>
      </c>
      <c r="J120" s="36">
        <v>-1.9931062861648405E-2</v>
      </c>
      <c r="K120" s="36">
        <v>0.16206304255707987</v>
      </c>
      <c r="L120" s="36">
        <v>0.24145290244302109</v>
      </c>
      <c r="M120" s="36">
        <v>-0.42017363378174821</v>
      </c>
      <c r="N120" s="36">
        <v>0.56230561347717967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7.1065989847715727E-2</v>
      </c>
      <c r="G121" s="36">
        <v>-7.1065989847715727E-2</v>
      </c>
      <c r="H121" s="36">
        <v>-0.29951001565874791</v>
      </c>
      <c r="I121" s="36">
        <v>4.4726649548549817E-2</v>
      </c>
      <c r="J121" s="36">
        <v>-1.9931062861648405E-2</v>
      </c>
      <c r="K121" s="36">
        <v>0.16206304255707987</v>
      </c>
      <c r="L121" s="36">
        <v>0.24145290244302109</v>
      </c>
      <c r="M121" s="36">
        <v>-0.42017363378174821</v>
      </c>
      <c r="N121" s="36">
        <v>0.56230561347717967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7.1065989847715727E-2</v>
      </c>
      <c r="G122" s="36">
        <v>-7.1065989847715727E-2</v>
      </c>
      <c r="H122" s="36">
        <v>-0.29951001565874791</v>
      </c>
      <c r="I122" s="36">
        <v>4.4726649548549817E-2</v>
      </c>
      <c r="J122" s="36">
        <v>-1.9931062861648405E-2</v>
      </c>
      <c r="K122" s="36">
        <v>0.16206304255707987</v>
      </c>
      <c r="L122" s="36">
        <v>0.24145290244302109</v>
      </c>
      <c r="M122" s="36">
        <v>-0.42017363378174821</v>
      </c>
      <c r="N122" s="36">
        <v>0.56230561347717967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7.1065989847715727E-2</v>
      </c>
      <c r="G123" s="36">
        <v>-7.1065989847715727E-2</v>
      </c>
      <c r="H123" s="36">
        <v>-0.29951001565874791</v>
      </c>
      <c r="I123" s="36">
        <v>4.4726649548549817E-2</v>
      </c>
      <c r="J123" s="36">
        <v>-1.9931062861648405E-2</v>
      </c>
      <c r="K123" s="36">
        <v>0.16206304255707987</v>
      </c>
      <c r="L123" s="36">
        <v>0.24145290244302109</v>
      </c>
      <c r="M123" s="36">
        <v>-0.42017363378174821</v>
      </c>
      <c r="N123" s="36">
        <v>0.56230561347717967</v>
      </c>
    </row>
    <row r="124" spans="2:14" x14ac:dyDescent="0.25">
      <c r="B124" s="12" t="s">
        <v>86</v>
      </c>
      <c r="C124" s="38">
        <v>1</v>
      </c>
      <c r="D124" s="36">
        <v>1</v>
      </c>
      <c r="E124" s="36">
        <v>0</v>
      </c>
      <c r="F124" s="36">
        <v>7.1065989847715727E-2</v>
      </c>
      <c r="G124" s="36">
        <v>-7.1065989847715727E-2</v>
      </c>
      <c r="H124" s="36">
        <v>-0.29951001565874791</v>
      </c>
      <c r="I124" s="36">
        <v>4.4726649548549817E-2</v>
      </c>
      <c r="J124" s="36">
        <v>-1.9931062861648405E-2</v>
      </c>
      <c r="K124" s="36">
        <v>0.16206304255707987</v>
      </c>
      <c r="L124" s="36">
        <v>0.24145290244302109</v>
      </c>
      <c r="M124" s="36">
        <v>-0.42017363378174821</v>
      </c>
      <c r="N124" s="36">
        <v>0.56230561347717967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7.1065989847715727E-2</v>
      </c>
      <c r="G125" s="36">
        <v>-7.1065989847715727E-2</v>
      </c>
      <c r="H125" s="36">
        <v>-0.29951001565874791</v>
      </c>
      <c r="I125" s="36">
        <v>4.4726649548549817E-2</v>
      </c>
      <c r="J125" s="36">
        <v>-1.9931062861648405E-2</v>
      </c>
      <c r="K125" s="36">
        <v>0.16206304255707987</v>
      </c>
      <c r="L125" s="36">
        <v>0.24145290244302109</v>
      </c>
      <c r="M125" s="36">
        <v>-0.42017363378174821</v>
      </c>
      <c r="N125" s="36">
        <v>0.56230561347717967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7.1065989847715727E-2</v>
      </c>
      <c r="G126" s="36">
        <v>-7.1065989847715727E-2</v>
      </c>
      <c r="H126" s="36">
        <v>-0.29951001565874791</v>
      </c>
      <c r="I126" s="36">
        <v>4.4726649548549817E-2</v>
      </c>
      <c r="J126" s="36">
        <v>-1.9931062861648405E-2</v>
      </c>
      <c r="K126" s="36">
        <v>0.16206304255707987</v>
      </c>
      <c r="L126" s="36">
        <v>0.24145290244302109</v>
      </c>
      <c r="M126" s="36">
        <v>-0.42017363378174821</v>
      </c>
      <c r="N126" s="36">
        <v>0.56230561347717967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7.1065989847715727E-2</v>
      </c>
      <c r="G127" s="36">
        <v>-7.1065989847715727E-2</v>
      </c>
      <c r="H127" s="36">
        <v>-0.29951001565874791</v>
      </c>
      <c r="I127" s="36">
        <v>4.4726649548549817E-2</v>
      </c>
      <c r="J127" s="36">
        <v>-1.9931062861648405E-2</v>
      </c>
      <c r="K127" s="36">
        <v>0.16206304255707987</v>
      </c>
      <c r="L127" s="36">
        <v>0.24145290244302109</v>
      </c>
      <c r="M127" s="36">
        <v>-0.42017363378174821</v>
      </c>
      <c r="N127" s="36">
        <v>0.56230561347717967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1</v>
      </c>
      <c r="F128" s="36">
        <v>7.1065989847715727E-2</v>
      </c>
      <c r="G128" s="36">
        <v>0.92893401015228427</v>
      </c>
      <c r="H128" s="36">
        <v>3.9150237761107771</v>
      </c>
      <c r="I128" s="36">
        <v>4.4726649548549817E-2</v>
      </c>
      <c r="J128" s="36">
        <v>-1.9931062861648405E-2</v>
      </c>
      <c r="K128" s="36">
        <v>0.16206304255707987</v>
      </c>
      <c r="L128" s="36">
        <v>0.24145290244302109</v>
      </c>
      <c r="M128" s="36">
        <v>-0.42017363378174821</v>
      </c>
      <c r="N128" s="36">
        <v>0.56230561347717967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7.1065989847715727E-2</v>
      </c>
      <c r="G129" s="36">
        <v>-7.1065989847715727E-2</v>
      </c>
      <c r="H129" s="36">
        <v>-0.29951001565874791</v>
      </c>
      <c r="I129" s="36">
        <v>4.4726649548549817E-2</v>
      </c>
      <c r="J129" s="36">
        <v>-1.9931062861648405E-2</v>
      </c>
      <c r="K129" s="36">
        <v>0.16206304255707987</v>
      </c>
      <c r="L129" s="36">
        <v>0.24145290244302109</v>
      </c>
      <c r="M129" s="36">
        <v>-0.42017363378174821</v>
      </c>
      <c r="N129" s="36">
        <v>0.56230561347717967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7.1065989847715727E-2</v>
      </c>
      <c r="G130" s="36">
        <v>-7.1065989847715727E-2</v>
      </c>
      <c r="H130" s="36">
        <v>-0.29951001565874791</v>
      </c>
      <c r="I130" s="36">
        <v>4.4726649548549817E-2</v>
      </c>
      <c r="J130" s="36">
        <v>-1.9931062861648405E-2</v>
      </c>
      <c r="K130" s="36">
        <v>0.16206304255707987</v>
      </c>
      <c r="L130" s="36">
        <v>0.24145290244302109</v>
      </c>
      <c r="M130" s="36">
        <v>-0.42017363378174821</v>
      </c>
      <c r="N130" s="36">
        <v>0.56230561347717967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7.1065989847715727E-2</v>
      </c>
      <c r="G131" s="36">
        <v>-7.1065989847715727E-2</v>
      </c>
      <c r="H131" s="36">
        <v>-0.29951001565874791</v>
      </c>
      <c r="I131" s="36">
        <v>4.4726649548549817E-2</v>
      </c>
      <c r="J131" s="36">
        <v>-1.9931062861648405E-2</v>
      </c>
      <c r="K131" s="36">
        <v>0.16206304255707987</v>
      </c>
      <c r="L131" s="36">
        <v>0.24145290244302109</v>
      </c>
      <c r="M131" s="36">
        <v>-0.42017363378174821</v>
      </c>
      <c r="N131" s="36">
        <v>0.56230561347717967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1</v>
      </c>
      <c r="F132" s="36">
        <v>7.1065989847715727E-2</v>
      </c>
      <c r="G132" s="36">
        <v>0.92893401015228427</v>
      </c>
      <c r="H132" s="36">
        <v>3.9150237761107771</v>
      </c>
      <c r="I132" s="36">
        <v>4.4726649548549817E-2</v>
      </c>
      <c r="J132" s="36">
        <v>-1.9931062861648405E-2</v>
      </c>
      <c r="K132" s="36">
        <v>0.16206304255707987</v>
      </c>
      <c r="L132" s="36">
        <v>0.24145290244302109</v>
      </c>
      <c r="M132" s="36">
        <v>-0.42017363378174821</v>
      </c>
      <c r="N132" s="36">
        <v>0.56230561347717967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7.1065989847715727E-2</v>
      </c>
      <c r="G133" s="36">
        <v>-7.1065989847715727E-2</v>
      </c>
      <c r="H133" s="36">
        <v>-0.29951001565874791</v>
      </c>
      <c r="I133" s="36">
        <v>4.4726649548549817E-2</v>
      </c>
      <c r="J133" s="36">
        <v>-1.9931062861648405E-2</v>
      </c>
      <c r="K133" s="36">
        <v>0.16206304255707987</v>
      </c>
      <c r="L133" s="36">
        <v>0.24145290244302109</v>
      </c>
      <c r="M133" s="36">
        <v>-0.42017363378174821</v>
      </c>
      <c r="N133" s="36">
        <v>0.56230561347717967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7.1065989847715727E-2</v>
      </c>
      <c r="G134" s="36">
        <v>-7.1065989847715727E-2</v>
      </c>
      <c r="H134" s="36">
        <v>-0.29951001565874791</v>
      </c>
      <c r="I134" s="36">
        <v>4.4726649548549817E-2</v>
      </c>
      <c r="J134" s="36">
        <v>-1.9931062861648405E-2</v>
      </c>
      <c r="K134" s="36">
        <v>0.16206304255707987</v>
      </c>
      <c r="L134" s="36">
        <v>0.24145290244302109</v>
      </c>
      <c r="M134" s="36">
        <v>-0.42017363378174821</v>
      </c>
      <c r="N134" s="36">
        <v>0.56230561347717967</v>
      </c>
    </row>
    <row r="135" spans="2:14" x14ac:dyDescent="0.25">
      <c r="B135" s="12" t="s">
        <v>97</v>
      </c>
      <c r="C135" s="38">
        <v>1</v>
      </c>
      <c r="D135" s="36">
        <v>1</v>
      </c>
      <c r="E135" s="36">
        <v>0</v>
      </c>
      <c r="F135" s="36">
        <v>7.1065989847715727E-2</v>
      </c>
      <c r="G135" s="36">
        <v>-7.1065989847715727E-2</v>
      </c>
      <c r="H135" s="36">
        <v>-0.29951001565874791</v>
      </c>
      <c r="I135" s="36">
        <v>4.4726649548549817E-2</v>
      </c>
      <c r="J135" s="36">
        <v>-1.9931062861648405E-2</v>
      </c>
      <c r="K135" s="36">
        <v>0.16206304255707987</v>
      </c>
      <c r="L135" s="36">
        <v>0.24145290244302109</v>
      </c>
      <c r="M135" s="36">
        <v>-0.42017363378174821</v>
      </c>
      <c r="N135" s="36">
        <v>0.56230561347717967</v>
      </c>
    </row>
    <row r="136" spans="2:14" ht="15.75" thickBot="1" x14ac:dyDescent="0.3">
      <c r="B136" s="17" t="s">
        <v>98</v>
      </c>
      <c r="C136" s="20">
        <v>1</v>
      </c>
      <c r="D136" s="23">
        <v>1</v>
      </c>
      <c r="E136" s="23">
        <v>0</v>
      </c>
      <c r="F136" s="23">
        <v>7.1065989847715727E-2</v>
      </c>
      <c r="G136" s="23">
        <v>-7.1065989847715727E-2</v>
      </c>
      <c r="H136" s="23">
        <v>-0.29951001565874791</v>
      </c>
      <c r="I136" s="23">
        <v>4.4726649548549817E-2</v>
      </c>
      <c r="J136" s="23">
        <v>-1.9931062861648405E-2</v>
      </c>
      <c r="K136" s="23">
        <v>0.16206304255707987</v>
      </c>
      <c r="L136" s="23">
        <v>0.24145290244302109</v>
      </c>
      <c r="M136" s="23">
        <v>-0.42017363378174821</v>
      </c>
      <c r="N136" s="23">
        <v>0.56230561347717967</v>
      </c>
    </row>
    <row r="155" spans="7:7" x14ac:dyDescent="0.25">
      <c r="G155" t="s">
        <v>61</v>
      </c>
    </row>
    <row r="174" spans="7:7" x14ac:dyDescent="0.25">
      <c r="G174" t="s">
        <v>61</v>
      </c>
    </row>
    <row r="193" spans="2:7" x14ac:dyDescent="0.25">
      <c r="G193" t="s">
        <v>61</v>
      </c>
    </row>
    <row r="196" spans="2:7" x14ac:dyDescent="0.25">
      <c r="B196" s="33" t="s">
        <v>125</v>
      </c>
    </row>
    <row r="198" spans="2:7" x14ac:dyDescent="0.25">
      <c r="B198" s="11" t="s">
        <v>126</v>
      </c>
    </row>
    <row r="199" spans="2:7" ht="15.75" thickBot="1" x14ac:dyDescent="0.3"/>
    <row r="200" spans="2:7" x14ac:dyDescent="0.25">
      <c r="B200" s="34" t="s">
        <v>25</v>
      </c>
      <c r="C200" s="35">
        <v>35</v>
      </c>
    </row>
    <row r="201" spans="2:7" x14ac:dyDescent="0.25">
      <c r="B201" s="12" t="s">
        <v>33</v>
      </c>
      <c r="C201" s="36">
        <v>35</v>
      </c>
    </row>
    <row r="202" spans="2:7" x14ac:dyDescent="0.25">
      <c r="B202" s="12" t="s">
        <v>34</v>
      </c>
      <c r="C202" s="36">
        <v>33</v>
      </c>
    </row>
    <row r="203" spans="2:7" x14ac:dyDescent="0.25">
      <c r="B203" s="12" t="s">
        <v>35</v>
      </c>
      <c r="C203" s="36">
        <v>8.1628844431173575E-2</v>
      </c>
    </row>
    <row r="204" spans="2:7" x14ac:dyDescent="0.25">
      <c r="B204" s="12" t="s">
        <v>36</v>
      </c>
      <c r="C204" s="36">
        <v>5.3799415474542471E-2</v>
      </c>
    </row>
    <row r="205" spans="2:7" x14ac:dyDescent="0.25">
      <c r="B205" s="12" t="s">
        <v>37</v>
      </c>
      <c r="C205" s="36">
        <v>2.7034302415013069E-2</v>
      </c>
    </row>
    <row r="206" spans="2:7" x14ac:dyDescent="0.25">
      <c r="B206" s="12" t="s">
        <v>38</v>
      </c>
      <c r="C206" s="36">
        <v>0.16442111304517151</v>
      </c>
    </row>
    <row r="207" spans="2:7" x14ac:dyDescent="0.25">
      <c r="B207" s="12" t="s">
        <v>39</v>
      </c>
      <c r="C207" s="36">
        <v>89.213197969543145</v>
      </c>
    </row>
    <row r="208" spans="2:7" x14ac:dyDescent="0.25">
      <c r="B208" s="12" t="s">
        <v>40</v>
      </c>
      <c r="C208" s="36">
        <v>1.0049588059873913</v>
      </c>
    </row>
    <row r="209" spans="2:7" x14ac:dyDescent="0.25">
      <c r="B209" s="12" t="s">
        <v>41</v>
      </c>
      <c r="C209" s="36">
        <v>2</v>
      </c>
    </row>
    <row r="210" spans="2:7" x14ac:dyDescent="0.25">
      <c r="B210" s="12" t="s">
        <v>42</v>
      </c>
      <c r="C210" s="36">
        <v>-124.43212408378199</v>
      </c>
    </row>
    <row r="211" spans="2:7" x14ac:dyDescent="0.25">
      <c r="B211" s="12" t="s">
        <v>43</v>
      </c>
      <c r="C211" s="36">
        <v>-121.32142796080316</v>
      </c>
    </row>
    <row r="212" spans="2:7" ht="15.75" thickBot="1" x14ac:dyDescent="0.3">
      <c r="B212" s="17" t="s">
        <v>44</v>
      </c>
      <c r="C212" s="23">
        <v>1.0296888713953509</v>
      </c>
    </row>
    <row r="215" spans="2:7" x14ac:dyDescent="0.25">
      <c r="B215" s="11" t="s">
        <v>127</v>
      </c>
    </row>
    <row r="216" spans="2:7" ht="15.75" thickBot="1" x14ac:dyDescent="0.3"/>
    <row r="217" spans="2:7" x14ac:dyDescent="0.25">
      <c r="B217" s="14" t="s">
        <v>45</v>
      </c>
      <c r="C217" s="15" t="s">
        <v>34</v>
      </c>
      <c r="D217" s="15" t="s">
        <v>46</v>
      </c>
      <c r="E217" s="15" t="s">
        <v>47</v>
      </c>
      <c r="F217" s="15" t="s">
        <v>48</v>
      </c>
      <c r="G217" s="15" t="s">
        <v>49</v>
      </c>
    </row>
    <row r="218" spans="2:7" x14ac:dyDescent="0.25">
      <c r="B218" s="25" t="s">
        <v>50</v>
      </c>
      <c r="C218" s="37">
        <v>1</v>
      </c>
      <c r="D218" s="27">
        <v>7.9296591733140076E-2</v>
      </c>
      <c r="E218" s="27">
        <v>7.9296591733140076E-2</v>
      </c>
      <c r="F218" s="27">
        <v>2.9331843121316856</v>
      </c>
      <c r="G218" s="27">
        <v>9.6158842485868909E-2</v>
      </c>
    </row>
    <row r="219" spans="2:7" x14ac:dyDescent="0.25">
      <c r="B219" s="12" t="s">
        <v>51</v>
      </c>
      <c r="C219" s="38">
        <v>33</v>
      </c>
      <c r="D219" s="36">
        <v>0.89213197969543123</v>
      </c>
      <c r="E219" s="36">
        <v>2.7034302415013069E-2</v>
      </c>
      <c r="F219" s="36"/>
      <c r="G219" s="36"/>
    </row>
    <row r="220" spans="2:7" ht="15.75" thickBot="1" x14ac:dyDescent="0.3">
      <c r="B220" s="17" t="s">
        <v>52</v>
      </c>
      <c r="C220" s="20">
        <v>34</v>
      </c>
      <c r="D220" s="23">
        <v>0.97142857142857131</v>
      </c>
      <c r="E220" s="23"/>
      <c r="F220" s="23"/>
      <c r="G220" s="23"/>
    </row>
    <row r="221" spans="2:7" x14ac:dyDescent="0.25">
      <c r="B221" s="39" t="s">
        <v>53</v>
      </c>
    </row>
    <row r="224" spans="2:7" x14ac:dyDescent="0.25">
      <c r="B224" s="11" t="s">
        <v>128</v>
      </c>
    </row>
    <row r="225" spans="2:8" ht="15.75" thickBot="1" x14ac:dyDescent="0.3"/>
    <row r="226" spans="2:8" x14ac:dyDescent="0.25">
      <c r="B226" s="14" t="s">
        <v>45</v>
      </c>
      <c r="C226" s="15" t="s">
        <v>54</v>
      </c>
      <c r="D226" s="15" t="s">
        <v>55</v>
      </c>
      <c r="E226" s="15" t="s">
        <v>56</v>
      </c>
      <c r="F226" s="15" t="s">
        <v>57</v>
      </c>
      <c r="G226" s="15" t="s">
        <v>58</v>
      </c>
      <c r="H226" s="15" t="s">
        <v>59</v>
      </c>
    </row>
    <row r="227" spans="2:8" x14ac:dyDescent="0.25">
      <c r="B227" s="25" t="s">
        <v>60</v>
      </c>
      <c r="C227" s="27">
        <v>-2.9187817258883256E-2</v>
      </c>
      <c r="D227" s="27">
        <v>4.3701071277951552E-2</v>
      </c>
      <c r="E227" s="27">
        <v>-0.66789706534286608</v>
      </c>
      <c r="F227" s="27">
        <v>0.5088438685541149</v>
      </c>
      <c r="G227" s="27">
        <v>-0.11809831528800228</v>
      </c>
      <c r="H227" s="27">
        <v>5.9722680770235778E-2</v>
      </c>
    </row>
    <row r="228" spans="2:8" ht="15.75" thickBot="1" x14ac:dyDescent="0.3">
      <c r="B228" s="17" t="s">
        <v>8</v>
      </c>
      <c r="C228" s="23">
        <v>3.4263959390862957E-2</v>
      </c>
      <c r="D228" s="23">
        <v>2.0006350351020819E-2</v>
      </c>
      <c r="E228" s="23">
        <v>1.7126541717847426</v>
      </c>
      <c r="F228" s="23">
        <v>9.6158842485868909E-2</v>
      </c>
      <c r="G228" s="23">
        <v>-6.4392664440548336E-3</v>
      </c>
      <c r="H228" s="23">
        <v>7.4967185225780747E-2</v>
      </c>
    </row>
    <row r="231" spans="2:8" x14ac:dyDescent="0.25">
      <c r="B231" s="11" t="s">
        <v>129</v>
      </c>
    </row>
    <row r="233" spans="2:8" x14ac:dyDescent="0.25">
      <c r="B233" s="11" t="s">
        <v>170</v>
      </c>
    </row>
    <row r="236" spans="2:8" x14ac:dyDescent="0.25">
      <c r="B236" s="11" t="s">
        <v>130</v>
      </c>
    </row>
    <row r="237" spans="2:8" ht="15.75" thickBot="1" x14ac:dyDescent="0.3"/>
    <row r="238" spans="2:8" x14ac:dyDescent="0.25">
      <c r="B238" s="14" t="s">
        <v>45</v>
      </c>
      <c r="C238" s="15" t="s">
        <v>54</v>
      </c>
      <c r="D238" s="15" t="s">
        <v>55</v>
      </c>
      <c r="E238" s="15" t="s">
        <v>56</v>
      </c>
      <c r="F238" s="15" t="s">
        <v>57</v>
      </c>
      <c r="G238" s="15" t="s">
        <v>58</v>
      </c>
      <c r="H238" s="15" t="s">
        <v>59</v>
      </c>
    </row>
    <row r="239" spans="2:8" ht="15.75" thickBot="1" x14ac:dyDescent="0.3">
      <c r="B239" s="40" t="s">
        <v>8</v>
      </c>
      <c r="C239" s="41">
        <v>0.28570762053395343</v>
      </c>
      <c r="D239" s="41">
        <v>0.16682154823832293</v>
      </c>
      <c r="E239" s="41">
        <v>1.7126541717847426</v>
      </c>
      <c r="F239" s="41">
        <v>9.6158842485868909E-2</v>
      </c>
      <c r="G239" s="41">
        <v>-5.3693371298053738E-2</v>
      </c>
      <c r="H239" s="41">
        <v>0.6251086123659606</v>
      </c>
    </row>
    <row r="258" spans="2:14" x14ac:dyDescent="0.25">
      <c r="G258" t="s">
        <v>61</v>
      </c>
    </row>
    <row r="261" spans="2:14" x14ac:dyDescent="0.25">
      <c r="B261" s="11" t="s">
        <v>131</v>
      </c>
    </row>
    <row r="262" spans="2:14" ht="15.75" thickBot="1" x14ac:dyDescent="0.3"/>
    <row r="263" spans="2:14" x14ac:dyDescent="0.25">
      <c r="B263" s="14" t="s">
        <v>62</v>
      </c>
      <c r="C263" s="15" t="s">
        <v>63</v>
      </c>
      <c r="D263" s="15" t="s">
        <v>8</v>
      </c>
      <c r="E263" s="15" t="s">
        <v>1</v>
      </c>
      <c r="F263" s="15" t="s">
        <v>132</v>
      </c>
      <c r="G263" s="15" t="s">
        <v>108</v>
      </c>
      <c r="H263" s="15" t="s">
        <v>109</v>
      </c>
      <c r="I263" s="15" t="s">
        <v>110</v>
      </c>
      <c r="J263" s="15" t="s">
        <v>111</v>
      </c>
      <c r="K263" s="15" t="s">
        <v>112</v>
      </c>
      <c r="L263" s="15" t="s">
        <v>113</v>
      </c>
      <c r="M263" s="15" t="s">
        <v>114</v>
      </c>
      <c r="N263" s="15" t="s">
        <v>115</v>
      </c>
    </row>
    <row r="264" spans="2:14" x14ac:dyDescent="0.25">
      <c r="B264" s="25" t="s">
        <v>64</v>
      </c>
      <c r="C264" s="37">
        <v>1</v>
      </c>
      <c r="D264" s="27">
        <v>4</v>
      </c>
      <c r="E264" s="27">
        <v>1</v>
      </c>
      <c r="F264" s="27">
        <v>0.10786802030456857</v>
      </c>
      <c r="G264" s="27">
        <v>0.89213197969543145</v>
      </c>
      <c r="H264" s="27">
        <v>5.4258967304906607</v>
      </c>
      <c r="I264" s="27">
        <v>5.4001265557600368E-2</v>
      </c>
      <c r="J264" s="27">
        <v>-1.9983805530082166E-3</v>
      </c>
      <c r="K264" s="27">
        <v>0.21773442116214536</v>
      </c>
      <c r="L264" s="27">
        <v>0.17306195161512408</v>
      </c>
      <c r="M264" s="27">
        <v>-0.24422916765968114</v>
      </c>
      <c r="N264" s="27">
        <v>0.45996520826881826</v>
      </c>
    </row>
    <row r="265" spans="2:14" x14ac:dyDescent="0.25">
      <c r="B265" s="12" t="s">
        <v>65</v>
      </c>
      <c r="C265" s="38">
        <v>1</v>
      </c>
      <c r="D265" s="36">
        <v>1</v>
      </c>
      <c r="E265" s="36">
        <v>0</v>
      </c>
      <c r="F265" s="36">
        <v>5.0761421319797002E-3</v>
      </c>
      <c r="G265" s="36">
        <v>-5.0761421319797002E-3</v>
      </c>
      <c r="H265" s="36">
        <v>-3.0872812122279752E-2</v>
      </c>
      <c r="I265" s="36">
        <v>3.0993704691157815E-2</v>
      </c>
      <c r="J265" s="36">
        <v>-5.7981024186242736E-2</v>
      </c>
      <c r="K265" s="36">
        <v>6.8133308450202129E-2</v>
      </c>
      <c r="L265" s="36">
        <v>0.16731680174296831</v>
      </c>
      <c r="M265" s="36">
        <v>-0.33533245053133481</v>
      </c>
      <c r="N265" s="36">
        <v>0.34548473479529423</v>
      </c>
    </row>
    <row r="266" spans="2:14" x14ac:dyDescent="0.25">
      <c r="B266" s="12" t="s">
        <v>66</v>
      </c>
      <c r="C266" s="38">
        <v>1</v>
      </c>
      <c r="D266" s="36">
        <v>1</v>
      </c>
      <c r="E266" s="36">
        <v>0</v>
      </c>
      <c r="F266" s="36">
        <v>5.0761421319797002E-3</v>
      </c>
      <c r="G266" s="36">
        <v>-5.0761421319797002E-3</v>
      </c>
      <c r="H266" s="36">
        <v>-3.0872812122279752E-2</v>
      </c>
      <c r="I266" s="36">
        <v>3.0993704691157815E-2</v>
      </c>
      <c r="J266" s="36">
        <v>-5.7981024186242736E-2</v>
      </c>
      <c r="K266" s="36">
        <v>6.8133308450202129E-2</v>
      </c>
      <c r="L266" s="36">
        <v>0.16731680174296831</v>
      </c>
      <c r="M266" s="36">
        <v>-0.33533245053133481</v>
      </c>
      <c r="N266" s="36">
        <v>0.34548473479529423</v>
      </c>
    </row>
    <row r="267" spans="2:14" x14ac:dyDescent="0.25">
      <c r="B267" s="12" t="s">
        <v>67</v>
      </c>
      <c r="C267" s="38">
        <v>1</v>
      </c>
      <c r="D267" s="36">
        <v>5</v>
      </c>
      <c r="E267" s="36">
        <v>0</v>
      </c>
      <c r="F267" s="36">
        <v>0.14213197969543154</v>
      </c>
      <c r="G267" s="36">
        <v>-0.14213197969543154</v>
      </c>
      <c r="H267" s="36">
        <v>-0.86443873942383254</v>
      </c>
      <c r="I267" s="36">
        <v>7.1895724604505509E-2</v>
      </c>
      <c r="J267" s="36">
        <v>-4.1409718323280054E-3</v>
      </c>
      <c r="K267" s="36">
        <v>0.28840493122319111</v>
      </c>
      <c r="L267" s="36">
        <v>0.17945277270474247</v>
      </c>
      <c r="M267" s="36">
        <v>-0.22296743153879209</v>
      </c>
      <c r="N267" s="36">
        <v>0.50723139092965519</v>
      </c>
    </row>
    <row r="268" spans="2:14" x14ac:dyDescent="0.25">
      <c r="B268" s="12" t="s">
        <v>68</v>
      </c>
      <c r="C268" s="38">
        <v>1</v>
      </c>
      <c r="D268" s="36">
        <v>4</v>
      </c>
      <c r="E268" s="36">
        <v>0</v>
      </c>
      <c r="F268" s="36">
        <v>0.10786802030456857</v>
      </c>
      <c r="G268" s="36">
        <v>-0.10786802030456857</v>
      </c>
      <c r="H268" s="36">
        <v>-0.6560472575984444</v>
      </c>
      <c r="I268" s="36">
        <v>5.4001265557600368E-2</v>
      </c>
      <c r="J268" s="36">
        <v>-1.9983805530082166E-3</v>
      </c>
      <c r="K268" s="36">
        <v>0.21773442116214536</v>
      </c>
      <c r="L268" s="36">
        <v>0.17306195161512408</v>
      </c>
      <c r="M268" s="36">
        <v>-0.24422916765968114</v>
      </c>
      <c r="N268" s="36">
        <v>0.45996520826881826</v>
      </c>
    </row>
    <row r="269" spans="2:14" x14ac:dyDescent="0.25">
      <c r="B269" s="12" t="s">
        <v>69</v>
      </c>
      <c r="C269" s="38">
        <v>1</v>
      </c>
      <c r="D269" s="36">
        <v>5</v>
      </c>
      <c r="E269" s="36">
        <v>0</v>
      </c>
      <c r="F269" s="36">
        <v>0.14213197969543154</v>
      </c>
      <c r="G269" s="36">
        <v>-0.14213197969543154</v>
      </c>
      <c r="H269" s="36">
        <v>-0.86443873942383254</v>
      </c>
      <c r="I269" s="36">
        <v>7.1895724604505509E-2</v>
      </c>
      <c r="J269" s="36">
        <v>-4.1409718323280054E-3</v>
      </c>
      <c r="K269" s="36">
        <v>0.28840493122319111</v>
      </c>
      <c r="L269" s="36">
        <v>0.17945277270474247</v>
      </c>
      <c r="M269" s="36">
        <v>-0.22296743153879209</v>
      </c>
      <c r="N269" s="36">
        <v>0.50723139092965519</v>
      </c>
    </row>
    <row r="270" spans="2:14" x14ac:dyDescent="0.25">
      <c r="B270" s="12" t="s">
        <v>70</v>
      </c>
      <c r="C270" s="38">
        <v>1</v>
      </c>
      <c r="D270" s="36">
        <v>4</v>
      </c>
      <c r="E270" s="36">
        <v>0</v>
      </c>
      <c r="F270" s="36">
        <v>0.10786802030456857</v>
      </c>
      <c r="G270" s="36">
        <v>-0.10786802030456857</v>
      </c>
      <c r="H270" s="36">
        <v>-0.6560472575984444</v>
      </c>
      <c r="I270" s="36">
        <v>5.4001265557600368E-2</v>
      </c>
      <c r="J270" s="36">
        <v>-1.9983805530082166E-3</v>
      </c>
      <c r="K270" s="36">
        <v>0.21773442116214536</v>
      </c>
      <c r="L270" s="36">
        <v>0.17306195161512408</v>
      </c>
      <c r="M270" s="36">
        <v>-0.24422916765968114</v>
      </c>
      <c r="N270" s="36">
        <v>0.45996520826881826</v>
      </c>
    </row>
    <row r="271" spans="2:14" x14ac:dyDescent="0.25">
      <c r="B271" s="12" t="s">
        <v>71</v>
      </c>
      <c r="C271" s="38">
        <v>1</v>
      </c>
      <c r="D271" s="36">
        <v>1</v>
      </c>
      <c r="E271" s="36">
        <v>0</v>
      </c>
      <c r="F271" s="36">
        <v>5.0761421319797002E-3</v>
      </c>
      <c r="G271" s="36">
        <v>-5.0761421319797002E-3</v>
      </c>
      <c r="H271" s="36">
        <v>-3.0872812122279752E-2</v>
      </c>
      <c r="I271" s="36">
        <v>3.0993704691157815E-2</v>
      </c>
      <c r="J271" s="36">
        <v>-5.7981024186242736E-2</v>
      </c>
      <c r="K271" s="36">
        <v>6.8133308450202129E-2</v>
      </c>
      <c r="L271" s="36">
        <v>0.16731680174296831</v>
      </c>
      <c r="M271" s="36">
        <v>-0.33533245053133481</v>
      </c>
      <c r="N271" s="36">
        <v>0.34548473479529423</v>
      </c>
    </row>
    <row r="272" spans="2:14" x14ac:dyDescent="0.25">
      <c r="B272" s="12" t="s">
        <v>72</v>
      </c>
      <c r="C272" s="38">
        <v>1</v>
      </c>
      <c r="D272" s="36">
        <v>1</v>
      </c>
      <c r="E272" s="36">
        <v>0</v>
      </c>
      <c r="F272" s="36">
        <v>5.0761421319797002E-3</v>
      </c>
      <c r="G272" s="36">
        <v>-5.0761421319797002E-3</v>
      </c>
      <c r="H272" s="36">
        <v>-3.0872812122279752E-2</v>
      </c>
      <c r="I272" s="36">
        <v>3.0993704691157815E-2</v>
      </c>
      <c r="J272" s="36">
        <v>-5.7981024186242736E-2</v>
      </c>
      <c r="K272" s="36">
        <v>6.8133308450202129E-2</v>
      </c>
      <c r="L272" s="36">
        <v>0.16731680174296831</v>
      </c>
      <c r="M272" s="36">
        <v>-0.33533245053133481</v>
      </c>
      <c r="N272" s="36">
        <v>0.34548473479529423</v>
      </c>
    </row>
    <row r="273" spans="2:14" x14ac:dyDescent="0.25">
      <c r="B273" s="12" t="s">
        <v>73</v>
      </c>
      <c r="C273" s="38">
        <v>1</v>
      </c>
      <c r="D273" s="36">
        <v>5</v>
      </c>
      <c r="E273" s="36">
        <v>0</v>
      </c>
      <c r="F273" s="36">
        <v>0.14213197969543154</v>
      </c>
      <c r="G273" s="36">
        <v>-0.14213197969543154</v>
      </c>
      <c r="H273" s="36">
        <v>-0.86443873942383254</v>
      </c>
      <c r="I273" s="36">
        <v>7.1895724604505509E-2</v>
      </c>
      <c r="J273" s="36">
        <v>-4.1409718323280054E-3</v>
      </c>
      <c r="K273" s="36">
        <v>0.28840493122319111</v>
      </c>
      <c r="L273" s="36">
        <v>0.17945277270474247</v>
      </c>
      <c r="M273" s="36">
        <v>-0.22296743153879209</v>
      </c>
      <c r="N273" s="36">
        <v>0.50723139092965519</v>
      </c>
    </row>
    <row r="274" spans="2:14" x14ac:dyDescent="0.25">
      <c r="B274" s="12" t="s">
        <v>74</v>
      </c>
      <c r="C274" s="38">
        <v>1</v>
      </c>
      <c r="D274" s="36">
        <v>1</v>
      </c>
      <c r="E274" s="36">
        <v>0</v>
      </c>
      <c r="F274" s="36">
        <v>5.0761421319797002E-3</v>
      </c>
      <c r="G274" s="36">
        <v>-5.0761421319797002E-3</v>
      </c>
      <c r="H274" s="36">
        <v>-3.0872812122279752E-2</v>
      </c>
      <c r="I274" s="36">
        <v>3.0993704691157815E-2</v>
      </c>
      <c r="J274" s="36">
        <v>-5.7981024186242736E-2</v>
      </c>
      <c r="K274" s="36">
        <v>6.8133308450202129E-2</v>
      </c>
      <c r="L274" s="36">
        <v>0.16731680174296831</v>
      </c>
      <c r="M274" s="36">
        <v>-0.33533245053133481</v>
      </c>
      <c r="N274" s="36">
        <v>0.34548473479529423</v>
      </c>
    </row>
    <row r="275" spans="2:14" x14ac:dyDescent="0.25">
      <c r="B275" s="12" t="s">
        <v>75</v>
      </c>
      <c r="C275" s="38">
        <v>1</v>
      </c>
      <c r="D275" s="36">
        <v>1</v>
      </c>
      <c r="E275" s="36">
        <v>0</v>
      </c>
      <c r="F275" s="36">
        <v>5.0761421319797002E-3</v>
      </c>
      <c r="G275" s="36">
        <v>-5.0761421319797002E-3</v>
      </c>
      <c r="H275" s="36">
        <v>-3.0872812122279752E-2</v>
      </c>
      <c r="I275" s="36">
        <v>3.0993704691157815E-2</v>
      </c>
      <c r="J275" s="36">
        <v>-5.7981024186242736E-2</v>
      </c>
      <c r="K275" s="36">
        <v>6.8133308450202129E-2</v>
      </c>
      <c r="L275" s="36">
        <v>0.16731680174296831</v>
      </c>
      <c r="M275" s="36">
        <v>-0.33533245053133481</v>
      </c>
      <c r="N275" s="36">
        <v>0.34548473479529423</v>
      </c>
    </row>
    <row r="276" spans="2:14" x14ac:dyDescent="0.25">
      <c r="B276" s="12" t="s">
        <v>76</v>
      </c>
      <c r="C276" s="38">
        <v>1</v>
      </c>
      <c r="D276" s="36">
        <v>1</v>
      </c>
      <c r="E276" s="36">
        <v>0</v>
      </c>
      <c r="F276" s="36">
        <v>5.0761421319797002E-3</v>
      </c>
      <c r="G276" s="36">
        <v>-5.0761421319797002E-3</v>
      </c>
      <c r="H276" s="36">
        <v>-3.0872812122279752E-2</v>
      </c>
      <c r="I276" s="36">
        <v>3.0993704691157815E-2</v>
      </c>
      <c r="J276" s="36">
        <v>-5.7981024186242736E-2</v>
      </c>
      <c r="K276" s="36">
        <v>6.8133308450202129E-2</v>
      </c>
      <c r="L276" s="36">
        <v>0.16731680174296831</v>
      </c>
      <c r="M276" s="36">
        <v>-0.33533245053133481</v>
      </c>
      <c r="N276" s="36">
        <v>0.34548473479529423</v>
      </c>
    </row>
    <row r="277" spans="2:14" x14ac:dyDescent="0.25">
      <c r="B277" s="12" t="s">
        <v>77</v>
      </c>
      <c r="C277" s="38">
        <v>1</v>
      </c>
      <c r="D277" s="36">
        <v>1</v>
      </c>
      <c r="E277" s="36">
        <v>0</v>
      </c>
      <c r="F277" s="36">
        <v>5.0761421319797002E-3</v>
      </c>
      <c r="G277" s="36">
        <v>-5.0761421319797002E-3</v>
      </c>
      <c r="H277" s="36">
        <v>-3.0872812122279752E-2</v>
      </c>
      <c r="I277" s="36">
        <v>3.0993704691157815E-2</v>
      </c>
      <c r="J277" s="36">
        <v>-5.7981024186242736E-2</v>
      </c>
      <c r="K277" s="36">
        <v>6.8133308450202129E-2</v>
      </c>
      <c r="L277" s="36">
        <v>0.16731680174296831</v>
      </c>
      <c r="M277" s="36">
        <v>-0.33533245053133481</v>
      </c>
      <c r="N277" s="36">
        <v>0.34548473479529423</v>
      </c>
    </row>
    <row r="278" spans="2:14" x14ac:dyDescent="0.25">
      <c r="B278" s="12" t="s">
        <v>78</v>
      </c>
      <c r="C278" s="38">
        <v>1</v>
      </c>
      <c r="D278" s="36">
        <v>4</v>
      </c>
      <c r="E278" s="36">
        <v>0</v>
      </c>
      <c r="F278" s="36">
        <v>0.10786802030456857</v>
      </c>
      <c r="G278" s="36">
        <v>-0.10786802030456857</v>
      </c>
      <c r="H278" s="36">
        <v>-0.6560472575984444</v>
      </c>
      <c r="I278" s="36">
        <v>5.4001265557600368E-2</v>
      </c>
      <c r="J278" s="36">
        <v>-1.9983805530082166E-3</v>
      </c>
      <c r="K278" s="36">
        <v>0.21773442116214536</v>
      </c>
      <c r="L278" s="36">
        <v>0.17306195161512408</v>
      </c>
      <c r="M278" s="36">
        <v>-0.24422916765968114</v>
      </c>
      <c r="N278" s="36">
        <v>0.45996520826881826</v>
      </c>
    </row>
    <row r="279" spans="2:14" x14ac:dyDescent="0.25">
      <c r="B279" s="12" t="s">
        <v>79</v>
      </c>
      <c r="C279" s="38">
        <v>1</v>
      </c>
      <c r="D279" s="36">
        <v>1</v>
      </c>
      <c r="E279" s="36">
        <v>0</v>
      </c>
      <c r="F279" s="36">
        <v>5.0761421319797002E-3</v>
      </c>
      <c r="G279" s="36">
        <v>-5.0761421319797002E-3</v>
      </c>
      <c r="H279" s="36">
        <v>-3.0872812122279752E-2</v>
      </c>
      <c r="I279" s="36">
        <v>3.0993704691157815E-2</v>
      </c>
      <c r="J279" s="36">
        <v>-5.7981024186242736E-2</v>
      </c>
      <c r="K279" s="36">
        <v>6.8133308450202129E-2</v>
      </c>
      <c r="L279" s="36">
        <v>0.16731680174296831</v>
      </c>
      <c r="M279" s="36">
        <v>-0.33533245053133481</v>
      </c>
      <c r="N279" s="36">
        <v>0.34548473479529423</v>
      </c>
    </row>
    <row r="280" spans="2:14" x14ac:dyDescent="0.25">
      <c r="B280" s="12" t="s">
        <v>80</v>
      </c>
      <c r="C280" s="38">
        <v>1</v>
      </c>
      <c r="D280" s="36">
        <v>1</v>
      </c>
      <c r="E280" s="36">
        <v>0</v>
      </c>
      <c r="F280" s="36">
        <v>5.0761421319797002E-3</v>
      </c>
      <c r="G280" s="36">
        <v>-5.0761421319797002E-3</v>
      </c>
      <c r="H280" s="36">
        <v>-3.0872812122279752E-2</v>
      </c>
      <c r="I280" s="36">
        <v>3.0993704691157815E-2</v>
      </c>
      <c r="J280" s="36">
        <v>-5.7981024186242736E-2</v>
      </c>
      <c r="K280" s="36">
        <v>6.8133308450202129E-2</v>
      </c>
      <c r="L280" s="36">
        <v>0.16731680174296831</v>
      </c>
      <c r="M280" s="36">
        <v>-0.33533245053133481</v>
      </c>
      <c r="N280" s="36">
        <v>0.34548473479529423</v>
      </c>
    </row>
    <row r="281" spans="2:14" x14ac:dyDescent="0.25">
      <c r="B281" s="12" t="s">
        <v>81</v>
      </c>
      <c r="C281" s="38">
        <v>1</v>
      </c>
      <c r="D281" s="36">
        <v>1</v>
      </c>
      <c r="E281" s="36">
        <v>0</v>
      </c>
      <c r="F281" s="36">
        <v>5.0761421319797002E-3</v>
      </c>
      <c r="G281" s="36">
        <v>-5.0761421319797002E-3</v>
      </c>
      <c r="H281" s="36">
        <v>-3.0872812122279752E-2</v>
      </c>
      <c r="I281" s="36">
        <v>3.0993704691157815E-2</v>
      </c>
      <c r="J281" s="36">
        <v>-5.7981024186242736E-2</v>
      </c>
      <c r="K281" s="36">
        <v>6.8133308450202129E-2</v>
      </c>
      <c r="L281" s="36">
        <v>0.16731680174296831</v>
      </c>
      <c r="M281" s="36">
        <v>-0.33533245053133481</v>
      </c>
      <c r="N281" s="36">
        <v>0.34548473479529423</v>
      </c>
    </row>
    <row r="282" spans="2:14" x14ac:dyDescent="0.25">
      <c r="B282" s="12" t="s">
        <v>82</v>
      </c>
      <c r="C282" s="38">
        <v>1</v>
      </c>
      <c r="D282" s="36">
        <v>1</v>
      </c>
      <c r="E282" s="36">
        <v>0</v>
      </c>
      <c r="F282" s="36">
        <v>5.0761421319797002E-3</v>
      </c>
      <c r="G282" s="36">
        <v>-5.0761421319797002E-3</v>
      </c>
      <c r="H282" s="36">
        <v>-3.0872812122279752E-2</v>
      </c>
      <c r="I282" s="36">
        <v>3.0993704691157815E-2</v>
      </c>
      <c r="J282" s="36">
        <v>-5.7981024186242736E-2</v>
      </c>
      <c r="K282" s="36">
        <v>6.8133308450202129E-2</v>
      </c>
      <c r="L282" s="36">
        <v>0.16731680174296831</v>
      </c>
      <c r="M282" s="36">
        <v>-0.33533245053133481</v>
      </c>
      <c r="N282" s="36">
        <v>0.34548473479529423</v>
      </c>
    </row>
    <row r="283" spans="2:14" x14ac:dyDescent="0.25">
      <c r="B283" s="12" t="s">
        <v>83</v>
      </c>
      <c r="C283" s="38">
        <v>1</v>
      </c>
      <c r="D283" s="36">
        <v>1</v>
      </c>
      <c r="E283" s="36">
        <v>0</v>
      </c>
      <c r="F283" s="36">
        <v>5.0761421319797002E-3</v>
      </c>
      <c r="G283" s="36">
        <v>-5.0761421319797002E-3</v>
      </c>
      <c r="H283" s="36">
        <v>-3.0872812122279752E-2</v>
      </c>
      <c r="I283" s="36">
        <v>3.0993704691157815E-2</v>
      </c>
      <c r="J283" s="36">
        <v>-5.7981024186242736E-2</v>
      </c>
      <c r="K283" s="36">
        <v>6.8133308450202129E-2</v>
      </c>
      <c r="L283" s="36">
        <v>0.16731680174296831</v>
      </c>
      <c r="M283" s="36">
        <v>-0.33533245053133481</v>
      </c>
      <c r="N283" s="36">
        <v>0.34548473479529423</v>
      </c>
    </row>
    <row r="284" spans="2:14" x14ac:dyDescent="0.25">
      <c r="B284" s="12" t="s">
        <v>84</v>
      </c>
      <c r="C284" s="38">
        <v>1</v>
      </c>
      <c r="D284" s="36">
        <v>1</v>
      </c>
      <c r="E284" s="36">
        <v>0</v>
      </c>
      <c r="F284" s="36">
        <v>5.0761421319797002E-3</v>
      </c>
      <c r="G284" s="36">
        <v>-5.0761421319797002E-3</v>
      </c>
      <c r="H284" s="36">
        <v>-3.0872812122279752E-2</v>
      </c>
      <c r="I284" s="36">
        <v>3.0993704691157815E-2</v>
      </c>
      <c r="J284" s="36">
        <v>-5.7981024186242736E-2</v>
      </c>
      <c r="K284" s="36">
        <v>6.8133308450202129E-2</v>
      </c>
      <c r="L284" s="36">
        <v>0.16731680174296831</v>
      </c>
      <c r="M284" s="36">
        <v>-0.33533245053133481</v>
      </c>
      <c r="N284" s="36">
        <v>0.34548473479529423</v>
      </c>
    </row>
    <row r="285" spans="2:14" x14ac:dyDescent="0.25">
      <c r="B285" s="12" t="s">
        <v>85</v>
      </c>
      <c r="C285" s="38">
        <v>1</v>
      </c>
      <c r="D285" s="36">
        <v>1</v>
      </c>
      <c r="E285" s="36">
        <v>0</v>
      </c>
      <c r="F285" s="36">
        <v>5.0761421319797002E-3</v>
      </c>
      <c r="G285" s="36">
        <v>-5.0761421319797002E-3</v>
      </c>
      <c r="H285" s="36">
        <v>-3.0872812122279752E-2</v>
      </c>
      <c r="I285" s="36">
        <v>3.0993704691157815E-2</v>
      </c>
      <c r="J285" s="36">
        <v>-5.7981024186242736E-2</v>
      </c>
      <c r="K285" s="36">
        <v>6.8133308450202129E-2</v>
      </c>
      <c r="L285" s="36">
        <v>0.16731680174296831</v>
      </c>
      <c r="M285" s="36">
        <v>-0.33533245053133481</v>
      </c>
      <c r="N285" s="36">
        <v>0.34548473479529423</v>
      </c>
    </row>
    <row r="286" spans="2:14" x14ac:dyDescent="0.25">
      <c r="B286" s="12" t="s">
        <v>86</v>
      </c>
      <c r="C286" s="38">
        <v>1</v>
      </c>
      <c r="D286" s="36">
        <v>1</v>
      </c>
      <c r="E286" s="36">
        <v>0</v>
      </c>
      <c r="F286" s="36">
        <v>5.0761421319797002E-3</v>
      </c>
      <c r="G286" s="36">
        <v>-5.0761421319797002E-3</v>
      </c>
      <c r="H286" s="36">
        <v>-3.0872812122279752E-2</v>
      </c>
      <c r="I286" s="36">
        <v>3.0993704691157815E-2</v>
      </c>
      <c r="J286" s="36">
        <v>-5.7981024186242736E-2</v>
      </c>
      <c r="K286" s="36">
        <v>6.8133308450202129E-2</v>
      </c>
      <c r="L286" s="36">
        <v>0.16731680174296831</v>
      </c>
      <c r="M286" s="36">
        <v>-0.33533245053133481</v>
      </c>
      <c r="N286" s="36">
        <v>0.34548473479529423</v>
      </c>
    </row>
    <row r="287" spans="2:14" x14ac:dyDescent="0.25">
      <c r="B287" s="12" t="s">
        <v>87</v>
      </c>
      <c r="C287" s="38">
        <v>1</v>
      </c>
      <c r="D287" s="36">
        <v>1</v>
      </c>
      <c r="E287" s="36">
        <v>0</v>
      </c>
      <c r="F287" s="36">
        <v>5.0761421319797002E-3</v>
      </c>
      <c r="G287" s="36">
        <v>-5.0761421319797002E-3</v>
      </c>
      <c r="H287" s="36">
        <v>-3.0872812122279752E-2</v>
      </c>
      <c r="I287" s="36">
        <v>3.0993704691157815E-2</v>
      </c>
      <c r="J287" s="36">
        <v>-5.7981024186242736E-2</v>
      </c>
      <c r="K287" s="36">
        <v>6.8133308450202129E-2</v>
      </c>
      <c r="L287" s="36">
        <v>0.16731680174296831</v>
      </c>
      <c r="M287" s="36">
        <v>-0.33533245053133481</v>
      </c>
      <c r="N287" s="36">
        <v>0.34548473479529423</v>
      </c>
    </row>
    <row r="288" spans="2:14" x14ac:dyDescent="0.25">
      <c r="B288" s="12" t="s">
        <v>88</v>
      </c>
      <c r="C288" s="38">
        <v>1</v>
      </c>
      <c r="D288" s="36">
        <v>1</v>
      </c>
      <c r="E288" s="36">
        <v>0</v>
      </c>
      <c r="F288" s="36">
        <v>5.0761421319797002E-3</v>
      </c>
      <c r="G288" s="36">
        <v>-5.0761421319797002E-3</v>
      </c>
      <c r="H288" s="36">
        <v>-3.0872812122279752E-2</v>
      </c>
      <c r="I288" s="36">
        <v>3.0993704691157815E-2</v>
      </c>
      <c r="J288" s="36">
        <v>-5.7981024186242736E-2</v>
      </c>
      <c r="K288" s="36">
        <v>6.8133308450202129E-2</v>
      </c>
      <c r="L288" s="36">
        <v>0.16731680174296831</v>
      </c>
      <c r="M288" s="36">
        <v>-0.33533245053133481</v>
      </c>
      <c r="N288" s="36">
        <v>0.34548473479529423</v>
      </c>
    </row>
    <row r="289" spans="2:14" x14ac:dyDescent="0.25">
      <c r="B289" s="12" t="s">
        <v>89</v>
      </c>
      <c r="C289" s="38">
        <v>1</v>
      </c>
      <c r="D289" s="36">
        <v>1</v>
      </c>
      <c r="E289" s="36">
        <v>0</v>
      </c>
      <c r="F289" s="36">
        <v>5.0761421319797002E-3</v>
      </c>
      <c r="G289" s="36">
        <v>-5.0761421319797002E-3</v>
      </c>
      <c r="H289" s="36">
        <v>-3.0872812122279752E-2</v>
      </c>
      <c r="I289" s="36">
        <v>3.0993704691157815E-2</v>
      </c>
      <c r="J289" s="36">
        <v>-5.7981024186242736E-2</v>
      </c>
      <c r="K289" s="36">
        <v>6.8133308450202129E-2</v>
      </c>
      <c r="L289" s="36">
        <v>0.16731680174296831</v>
      </c>
      <c r="M289" s="36">
        <v>-0.33533245053133481</v>
      </c>
      <c r="N289" s="36">
        <v>0.34548473479529423</v>
      </c>
    </row>
    <row r="290" spans="2:14" x14ac:dyDescent="0.25">
      <c r="B290" s="12" t="s">
        <v>90</v>
      </c>
      <c r="C290" s="38">
        <v>1</v>
      </c>
      <c r="D290" s="36">
        <v>1</v>
      </c>
      <c r="E290" s="36">
        <v>0</v>
      </c>
      <c r="F290" s="36">
        <v>5.0761421319797002E-3</v>
      </c>
      <c r="G290" s="36">
        <v>-5.0761421319797002E-3</v>
      </c>
      <c r="H290" s="36">
        <v>-3.0872812122279752E-2</v>
      </c>
      <c r="I290" s="36">
        <v>3.0993704691157815E-2</v>
      </c>
      <c r="J290" s="36">
        <v>-5.7981024186242736E-2</v>
      </c>
      <c r="K290" s="36">
        <v>6.8133308450202129E-2</v>
      </c>
      <c r="L290" s="36">
        <v>0.16731680174296831</v>
      </c>
      <c r="M290" s="36">
        <v>-0.33533245053133481</v>
      </c>
      <c r="N290" s="36">
        <v>0.34548473479529423</v>
      </c>
    </row>
    <row r="291" spans="2:14" x14ac:dyDescent="0.25">
      <c r="B291" s="12" t="s">
        <v>91</v>
      </c>
      <c r="C291" s="38">
        <v>1</v>
      </c>
      <c r="D291" s="36">
        <v>1</v>
      </c>
      <c r="E291" s="36">
        <v>0</v>
      </c>
      <c r="F291" s="36">
        <v>5.0761421319797002E-3</v>
      </c>
      <c r="G291" s="36">
        <v>-5.0761421319797002E-3</v>
      </c>
      <c r="H291" s="36">
        <v>-3.0872812122279752E-2</v>
      </c>
      <c r="I291" s="36">
        <v>3.0993704691157815E-2</v>
      </c>
      <c r="J291" s="36">
        <v>-5.7981024186242736E-2</v>
      </c>
      <c r="K291" s="36">
        <v>6.8133308450202129E-2</v>
      </c>
      <c r="L291" s="36">
        <v>0.16731680174296831</v>
      </c>
      <c r="M291" s="36">
        <v>-0.33533245053133481</v>
      </c>
      <c r="N291" s="36">
        <v>0.34548473479529423</v>
      </c>
    </row>
    <row r="292" spans="2:14" x14ac:dyDescent="0.25">
      <c r="B292" s="12" t="s">
        <v>92</v>
      </c>
      <c r="C292" s="38">
        <v>1</v>
      </c>
      <c r="D292" s="36">
        <v>1</v>
      </c>
      <c r="E292" s="36">
        <v>0</v>
      </c>
      <c r="F292" s="36">
        <v>5.0761421319797002E-3</v>
      </c>
      <c r="G292" s="36">
        <v>-5.0761421319797002E-3</v>
      </c>
      <c r="H292" s="36">
        <v>-3.0872812122279752E-2</v>
      </c>
      <c r="I292" s="36">
        <v>3.0993704691157815E-2</v>
      </c>
      <c r="J292" s="36">
        <v>-5.7981024186242736E-2</v>
      </c>
      <c r="K292" s="36">
        <v>6.8133308450202129E-2</v>
      </c>
      <c r="L292" s="36">
        <v>0.16731680174296831</v>
      </c>
      <c r="M292" s="36">
        <v>-0.33533245053133481</v>
      </c>
      <c r="N292" s="36">
        <v>0.34548473479529423</v>
      </c>
    </row>
    <row r="293" spans="2:14" x14ac:dyDescent="0.25">
      <c r="B293" s="12" t="s">
        <v>93</v>
      </c>
      <c r="C293" s="38">
        <v>1</v>
      </c>
      <c r="D293" s="36">
        <v>1</v>
      </c>
      <c r="E293" s="36">
        <v>0</v>
      </c>
      <c r="F293" s="36">
        <v>5.0761421319797002E-3</v>
      </c>
      <c r="G293" s="36">
        <v>-5.0761421319797002E-3</v>
      </c>
      <c r="H293" s="36">
        <v>-3.0872812122279752E-2</v>
      </c>
      <c r="I293" s="36">
        <v>3.0993704691157815E-2</v>
      </c>
      <c r="J293" s="36">
        <v>-5.7981024186242736E-2</v>
      </c>
      <c r="K293" s="36">
        <v>6.8133308450202129E-2</v>
      </c>
      <c r="L293" s="36">
        <v>0.16731680174296831</v>
      </c>
      <c r="M293" s="36">
        <v>-0.33533245053133481</v>
      </c>
      <c r="N293" s="36">
        <v>0.34548473479529423</v>
      </c>
    </row>
    <row r="294" spans="2:14" x14ac:dyDescent="0.25">
      <c r="B294" s="12" t="s">
        <v>94</v>
      </c>
      <c r="C294" s="38">
        <v>1</v>
      </c>
      <c r="D294" s="36">
        <v>1</v>
      </c>
      <c r="E294" s="36">
        <v>0</v>
      </c>
      <c r="F294" s="36">
        <v>5.0761421319797002E-3</v>
      </c>
      <c r="G294" s="36">
        <v>-5.0761421319797002E-3</v>
      </c>
      <c r="H294" s="36">
        <v>-3.0872812122279752E-2</v>
      </c>
      <c r="I294" s="36">
        <v>3.0993704691157815E-2</v>
      </c>
      <c r="J294" s="36">
        <v>-5.7981024186242736E-2</v>
      </c>
      <c r="K294" s="36">
        <v>6.8133308450202129E-2</v>
      </c>
      <c r="L294" s="36">
        <v>0.16731680174296831</v>
      </c>
      <c r="M294" s="36">
        <v>-0.33533245053133481</v>
      </c>
      <c r="N294" s="36">
        <v>0.34548473479529423</v>
      </c>
    </row>
    <row r="295" spans="2:14" x14ac:dyDescent="0.25">
      <c r="B295" s="12" t="s">
        <v>95</v>
      </c>
      <c r="C295" s="38">
        <v>1</v>
      </c>
      <c r="D295" s="36">
        <v>1</v>
      </c>
      <c r="E295" s="36">
        <v>0</v>
      </c>
      <c r="F295" s="36">
        <v>5.0761421319797002E-3</v>
      </c>
      <c r="G295" s="36">
        <v>-5.0761421319797002E-3</v>
      </c>
      <c r="H295" s="36">
        <v>-3.0872812122279752E-2</v>
      </c>
      <c r="I295" s="36">
        <v>3.0993704691157815E-2</v>
      </c>
      <c r="J295" s="36">
        <v>-5.7981024186242736E-2</v>
      </c>
      <c r="K295" s="36">
        <v>6.8133308450202129E-2</v>
      </c>
      <c r="L295" s="36">
        <v>0.16731680174296831</v>
      </c>
      <c r="M295" s="36">
        <v>-0.33533245053133481</v>
      </c>
      <c r="N295" s="36">
        <v>0.34548473479529423</v>
      </c>
    </row>
    <row r="296" spans="2:14" x14ac:dyDescent="0.25">
      <c r="B296" s="12" t="s">
        <v>96</v>
      </c>
      <c r="C296" s="38">
        <v>1</v>
      </c>
      <c r="D296" s="36">
        <v>1</v>
      </c>
      <c r="E296" s="36">
        <v>0</v>
      </c>
      <c r="F296" s="36">
        <v>5.0761421319797002E-3</v>
      </c>
      <c r="G296" s="36">
        <v>-5.0761421319797002E-3</v>
      </c>
      <c r="H296" s="36">
        <v>-3.0872812122279752E-2</v>
      </c>
      <c r="I296" s="36">
        <v>3.0993704691157815E-2</v>
      </c>
      <c r="J296" s="36">
        <v>-5.7981024186242736E-2</v>
      </c>
      <c r="K296" s="36">
        <v>6.8133308450202129E-2</v>
      </c>
      <c r="L296" s="36">
        <v>0.16731680174296831</v>
      </c>
      <c r="M296" s="36">
        <v>-0.33533245053133481</v>
      </c>
      <c r="N296" s="36">
        <v>0.34548473479529423</v>
      </c>
    </row>
    <row r="297" spans="2:14" x14ac:dyDescent="0.25">
      <c r="B297" s="12" t="s">
        <v>97</v>
      </c>
      <c r="C297" s="38">
        <v>1</v>
      </c>
      <c r="D297" s="36">
        <v>1</v>
      </c>
      <c r="E297" s="36">
        <v>0</v>
      </c>
      <c r="F297" s="36">
        <v>5.0761421319797002E-3</v>
      </c>
      <c r="G297" s="36">
        <v>-5.0761421319797002E-3</v>
      </c>
      <c r="H297" s="36">
        <v>-3.0872812122279752E-2</v>
      </c>
      <c r="I297" s="36">
        <v>3.0993704691157815E-2</v>
      </c>
      <c r="J297" s="36">
        <v>-5.7981024186242736E-2</v>
      </c>
      <c r="K297" s="36">
        <v>6.8133308450202129E-2</v>
      </c>
      <c r="L297" s="36">
        <v>0.16731680174296831</v>
      </c>
      <c r="M297" s="36">
        <v>-0.33533245053133481</v>
      </c>
      <c r="N297" s="36">
        <v>0.34548473479529423</v>
      </c>
    </row>
    <row r="298" spans="2:14" ht="15.75" thickBot="1" x14ac:dyDescent="0.3">
      <c r="B298" s="17" t="s">
        <v>98</v>
      </c>
      <c r="C298" s="20">
        <v>1</v>
      </c>
      <c r="D298" s="23">
        <v>1</v>
      </c>
      <c r="E298" s="23">
        <v>0</v>
      </c>
      <c r="F298" s="23">
        <v>5.0761421319797002E-3</v>
      </c>
      <c r="G298" s="23">
        <v>-5.0761421319797002E-3</v>
      </c>
      <c r="H298" s="23">
        <v>-3.0872812122279752E-2</v>
      </c>
      <c r="I298" s="23">
        <v>3.0993704691157815E-2</v>
      </c>
      <c r="J298" s="23">
        <v>-5.7981024186242736E-2</v>
      </c>
      <c r="K298" s="23">
        <v>6.8133308450202129E-2</v>
      </c>
      <c r="L298" s="23">
        <v>0.16731680174296831</v>
      </c>
      <c r="M298" s="23">
        <v>-0.33533245053133481</v>
      </c>
      <c r="N298" s="23">
        <v>0.34548473479529423</v>
      </c>
    </row>
    <row r="317" spans="7:8" x14ac:dyDescent="0.25">
      <c r="G317" t="s">
        <v>61</v>
      </c>
    </row>
    <row r="318" spans="7:8" x14ac:dyDescent="0.25">
      <c r="H318" t="s">
        <v>61</v>
      </c>
    </row>
    <row r="336" spans="7:7" x14ac:dyDescent="0.25">
      <c r="G336" t="s">
        <v>61</v>
      </c>
    </row>
    <row r="355" spans="2:7" x14ac:dyDescent="0.25">
      <c r="G355" t="s">
        <v>61</v>
      </c>
    </row>
    <row r="358" spans="2:7" x14ac:dyDescent="0.25">
      <c r="B358" s="33" t="s">
        <v>133</v>
      </c>
    </row>
    <row r="360" spans="2:7" x14ac:dyDescent="0.25">
      <c r="B360" s="11" t="s">
        <v>134</v>
      </c>
    </row>
    <row r="361" spans="2:7" ht="15.75" thickBot="1" x14ac:dyDescent="0.3"/>
    <row r="362" spans="2:7" x14ac:dyDescent="0.25">
      <c r="B362" s="34" t="s">
        <v>25</v>
      </c>
      <c r="C362" s="35">
        <v>35</v>
      </c>
    </row>
    <row r="363" spans="2:7" x14ac:dyDescent="0.25">
      <c r="B363" s="12" t="s">
        <v>33</v>
      </c>
      <c r="C363" s="36">
        <v>35</v>
      </c>
    </row>
    <row r="364" spans="2:7" x14ac:dyDescent="0.25">
      <c r="B364" s="12" t="s">
        <v>34</v>
      </c>
      <c r="C364" s="36">
        <v>33</v>
      </c>
    </row>
    <row r="365" spans="2:7" x14ac:dyDescent="0.25">
      <c r="B365" s="12" t="s">
        <v>35</v>
      </c>
      <c r="C365" s="36">
        <v>1.726287796429693E-4</v>
      </c>
    </row>
    <row r="366" spans="2:7" x14ac:dyDescent="0.25">
      <c r="B366" s="12" t="s">
        <v>36</v>
      </c>
      <c r="C366" s="36">
        <v>-3.0125170348246636E-2</v>
      </c>
    </row>
    <row r="367" spans="2:7" x14ac:dyDescent="0.25">
      <c r="B367" s="12" t="s">
        <v>37</v>
      </c>
      <c r="C367" s="36">
        <v>0.25666564118340768</v>
      </c>
    </row>
    <row r="368" spans="2:7" x14ac:dyDescent="0.25">
      <c r="B368" s="12" t="s">
        <v>38</v>
      </c>
      <c r="C368" s="36">
        <v>0.50662179304033861</v>
      </c>
    </row>
    <row r="369" spans="2:7" x14ac:dyDescent="0.25">
      <c r="B369" s="12" t="s">
        <v>39</v>
      </c>
      <c r="C369" s="36">
        <v>44.912725977379999</v>
      </c>
    </row>
    <row r="370" spans="2:7" x14ac:dyDescent="0.25">
      <c r="B370" s="12" t="s">
        <v>40</v>
      </c>
      <c r="C370" s="36">
        <v>2.0729387726956645</v>
      </c>
    </row>
    <row r="371" spans="2:7" x14ac:dyDescent="0.25">
      <c r="B371" s="12" t="s">
        <v>41</v>
      </c>
      <c r="C371" s="36">
        <v>2</v>
      </c>
    </row>
    <row r="372" spans="2:7" x14ac:dyDescent="0.25">
      <c r="B372" s="12" t="s">
        <v>42</v>
      </c>
      <c r="C372" s="36">
        <v>-45.658754187796347</v>
      </c>
    </row>
    <row r="373" spans="2:7" x14ac:dyDescent="0.25">
      <c r="B373" s="12" t="s">
        <v>43</v>
      </c>
      <c r="C373" s="36">
        <v>-42.548058064817518</v>
      </c>
    </row>
    <row r="374" spans="2:7" ht="15.75" thickBot="1" x14ac:dyDescent="0.3">
      <c r="B374" s="17" t="s">
        <v>44</v>
      </c>
      <c r="C374" s="23">
        <v>1.1210185677319155</v>
      </c>
    </row>
    <row r="377" spans="2:7" x14ac:dyDescent="0.25">
      <c r="B377" s="11" t="s">
        <v>135</v>
      </c>
    </row>
    <row r="378" spans="2:7" ht="15.75" thickBot="1" x14ac:dyDescent="0.3"/>
    <row r="379" spans="2:7" x14ac:dyDescent="0.25">
      <c r="B379" s="14" t="s">
        <v>45</v>
      </c>
      <c r="C379" s="15" t="s">
        <v>34</v>
      </c>
      <c r="D379" s="15" t="s">
        <v>46</v>
      </c>
      <c r="E379" s="15" t="s">
        <v>47</v>
      </c>
      <c r="F379" s="15" t="s">
        <v>48</v>
      </c>
      <c r="G379" s="15" t="s">
        <v>49</v>
      </c>
    </row>
    <row r="380" spans="2:7" x14ac:dyDescent="0.25">
      <c r="B380" s="25" t="s">
        <v>50</v>
      </c>
      <c r="C380" s="37">
        <v>1</v>
      </c>
      <c r="D380" s="27">
        <v>1.4624123761191044E-3</v>
      </c>
      <c r="E380" s="27">
        <v>1.4624123761191044E-3</v>
      </c>
      <c r="F380" s="27">
        <v>5.6977333209710622E-3</v>
      </c>
      <c r="G380" s="27">
        <v>0.94028591402091422</v>
      </c>
    </row>
    <row r="381" spans="2:7" x14ac:dyDescent="0.25">
      <c r="B381" s="12" t="s">
        <v>51</v>
      </c>
      <c r="C381" s="38">
        <v>33</v>
      </c>
      <c r="D381" s="36">
        <v>8.4699661590524542</v>
      </c>
      <c r="E381" s="36">
        <v>0.25666564118340768</v>
      </c>
      <c r="F381" s="36"/>
      <c r="G381" s="36"/>
    </row>
    <row r="382" spans="2:7" ht="15.75" thickBot="1" x14ac:dyDescent="0.3">
      <c r="B382" s="17" t="s">
        <v>52</v>
      </c>
      <c r="C382" s="20">
        <v>34</v>
      </c>
      <c r="D382" s="23">
        <v>8.4714285714285733</v>
      </c>
      <c r="E382" s="23"/>
      <c r="F382" s="23"/>
      <c r="G382" s="23"/>
    </row>
    <row r="383" spans="2:7" x14ac:dyDescent="0.25">
      <c r="B383" s="39" t="s">
        <v>53</v>
      </c>
    </row>
    <row r="386" spans="2:8" x14ac:dyDescent="0.25">
      <c r="B386" s="11" t="s">
        <v>136</v>
      </c>
    </row>
    <row r="387" spans="2:8" ht="15.75" thickBot="1" x14ac:dyDescent="0.3"/>
    <row r="388" spans="2:8" x14ac:dyDescent="0.25">
      <c r="B388" s="14" t="s">
        <v>45</v>
      </c>
      <c r="C388" s="15" t="s">
        <v>54</v>
      </c>
      <c r="D388" s="15" t="s">
        <v>55</v>
      </c>
      <c r="E388" s="15" t="s">
        <v>56</v>
      </c>
      <c r="F388" s="15" t="s">
        <v>57</v>
      </c>
      <c r="G388" s="15" t="s">
        <v>58</v>
      </c>
      <c r="H388" s="15" t="s">
        <v>59</v>
      </c>
    </row>
    <row r="389" spans="2:8" x14ac:dyDescent="0.25">
      <c r="B389" s="25" t="s">
        <v>60</v>
      </c>
      <c r="C389" s="27">
        <v>0.52072758037225042</v>
      </c>
      <c r="D389" s="27">
        <v>0.13465372347003238</v>
      </c>
      <c r="E389" s="27">
        <v>3.8671606469771334</v>
      </c>
      <c r="F389" s="29">
        <v>4.8976085319908148E-4</v>
      </c>
      <c r="G389" s="27">
        <v>0.24677252011641326</v>
      </c>
      <c r="H389" s="27">
        <v>0.79468264062808758</v>
      </c>
    </row>
    <row r="390" spans="2:8" ht="15.75" thickBot="1" x14ac:dyDescent="0.3">
      <c r="B390" s="17" t="s">
        <v>8</v>
      </c>
      <c r="C390" s="23">
        <v>4.6531302876480695E-3</v>
      </c>
      <c r="D390" s="23">
        <v>6.1644474358002924E-2</v>
      </c>
      <c r="E390" s="23">
        <v>7.548333141142248E-2</v>
      </c>
      <c r="F390" s="23">
        <v>0.94028591402093342</v>
      </c>
      <c r="G390" s="23">
        <v>-0.12076349579580768</v>
      </c>
      <c r="H390" s="23">
        <v>0.13006975637110382</v>
      </c>
    </row>
    <row r="393" spans="2:8" x14ac:dyDescent="0.25">
      <c r="B393" s="11" t="s">
        <v>137</v>
      </c>
    </row>
    <row r="395" spans="2:8" x14ac:dyDescent="0.25">
      <c r="B395" s="11" t="s">
        <v>171</v>
      </c>
    </row>
    <row r="398" spans="2:8" x14ac:dyDescent="0.25">
      <c r="B398" s="11" t="s">
        <v>138</v>
      </c>
    </row>
    <row r="399" spans="2:8" ht="15.75" thickBot="1" x14ac:dyDescent="0.3"/>
    <row r="400" spans="2:8" x14ac:dyDescent="0.25">
      <c r="B400" s="14" t="s">
        <v>45</v>
      </c>
      <c r="C400" s="15" t="s">
        <v>54</v>
      </c>
      <c r="D400" s="15" t="s">
        <v>55</v>
      </c>
      <c r="E400" s="15" t="s">
        <v>56</v>
      </c>
      <c r="F400" s="15" t="s">
        <v>57</v>
      </c>
      <c r="G400" s="15" t="s">
        <v>58</v>
      </c>
      <c r="H400" s="15" t="s">
        <v>59</v>
      </c>
    </row>
    <row r="401" spans="2:8" ht="15.75" thickBot="1" x14ac:dyDescent="0.3">
      <c r="B401" s="40" t="s">
        <v>8</v>
      </c>
      <c r="C401" s="41">
        <v>1.3138827179125638E-2</v>
      </c>
      <c r="D401" s="41">
        <v>0.17406262990053209</v>
      </c>
      <c r="E401" s="41">
        <v>7.5483331411422466E-2</v>
      </c>
      <c r="F401" s="41">
        <v>0.94028591402093342</v>
      </c>
      <c r="G401" s="41">
        <v>-0.34099425606459383</v>
      </c>
      <c r="H401" s="41">
        <v>0.36727191042284507</v>
      </c>
    </row>
    <row r="420" spans="2:14" x14ac:dyDescent="0.25">
      <c r="G420" t="s">
        <v>61</v>
      </c>
    </row>
    <row r="423" spans="2:14" x14ac:dyDescent="0.25">
      <c r="B423" s="11" t="s">
        <v>139</v>
      </c>
    </row>
    <row r="424" spans="2:14" ht="15.75" thickBot="1" x14ac:dyDescent="0.3"/>
    <row r="425" spans="2:14" x14ac:dyDescent="0.25">
      <c r="B425" s="14" t="s">
        <v>62</v>
      </c>
      <c r="C425" s="15" t="s">
        <v>63</v>
      </c>
      <c r="D425" s="15" t="s">
        <v>8</v>
      </c>
      <c r="E425" s="15" t="s">
        <v>3</v>
      </c>
      <c r="F425" s="15" t="s">
        <v>140</v>
      </c>
      <c r="G425" s="15" t="s">
        <v>108</v>
      </c>
      <c r="H425" s="15" t="s">
        <v>109</v>
      </c>
      <c r="I425" s="15" t="s">
        <v>110</v>
      </c>
      <c r="J425" s="15" t="s">
        <v>111</v>
      </c>
      <c r="K425" s="15" t="s">
        <v>112</v>
      </c>
      <c r="L425" s="15" t="s">
        <v>113</v>
      </c>
      <c r="M425" s="15" t="s">
        <v>114</v>
      </c>
      <c r="N425" s="15" t="s">
        <v>115</v>
      </c>
    </row>
    <row r="426" spans="2:14" x14ac:dyDescent="0.25">
      <c r="B426" s="25" t="s">
        <v>64</v>
      </c>
      <c r="C426" s="37">
        <v>1</v>
      </c>
      <c r="D426" s="27">
        <v>4</v>
      </c>
      <c r="E426" s="27">
        <v>0</v>
      </c>
      <c r="F426" s="27">
        <v>0.53934010152284273</v>
      </c>
      <c r="G426" s="27">
        <v>-0.53934010152284273</v>
      </c>
      <c r="H426" s="27">
        <v>-1.0645813285807446</v>
      </c>
      <c r="I426" s="27">
        <v>0.16639114938799154</v>
      </c>
      <c r="J426" s="27">
        <v>0.20081476273583154</v>
      </c>
      <c r="K426" s="27">
        <v>0.87786544030985392</v>
      </c>
      <c r="L426" s="27">
        <v>0.53324633686324052</v>
      </c>
      <c r="M426" s="27">
        <v>-0.54555772812451431</v>
      </c>
      <c r="N426" s="27">
        <v>1.6242379311701998</v>
      </c>
    </row>
    <row r="427" spans="2:14" x14ac:dyDescent="0.25">
      <c r="B427" s="12" t="s">
        <v>65</v>
      </c>
      <c r="C427" s="38">
        <v>1</v>
      </c>
      <c r="D427" s="36">
        <v>1</v>
      </c>
      <c r="E427" s="36">
        <v>0</v>
      </c>
      <c r="F427" s="36">
        <v>0.52538071065989844</v>
      </c>
      <c r="G427" s="36">
        <v>-0.52538071065989844</v>
      </c>
      <c r="H427" s="36">
        <v>-1.0370274588998309</v>
      </c>
      <c r="I427" s="36">
        <v>9.5499209029702187E-2</v>
      </c>
      <c r="J427" s="36">
        <v>0.33108610899639968</v>
      </c>
      <c r="K427" s="36">
        <v>0.71967531232339721</v>
      </c>
      <c r="L427" s="36">
        <v>0.51554412042880138</v>
      </c>
      <c r="M427" s="36">
        <v>-0.52350168885315607</v>
      </c>
      <c r="N427" s="36">
        <v>1.574263110172953</v>
      </c>
    </row>
    <row r="428" spans="2:14" x14ac:dyDescent="0.25">
      <c r="B428" s="12" t="s">
        <v>66</v>
      </c>
      <c r="C428" s="38">
        <v>1</v>
      </c>
      <c r="D428" s="36">
        <v>1</v>
      </c>
      <c r="E428" s="36">
        <v>1</v>
      </c>
      <c r="F428" s="36">
        <v>0.52538071065989844</v>
      </c>
      <c r="G428" s="36">
        <v>0.47461928934010156</v>
      </c>
      <c r="H428" s="36">
        <v>0.93683156915105525</v>
      </c>
      <c r="I428" s="36">
        <v>9.5499209029702187E-2</v>
      </c>
      <c r="J428" s="36">
        <v>0.33108610899639968</v>
      </c>
      <c r="K428" s="36">
        <v>0.71967531232339721</v>
      </c>
      <c r="L428" s="36">
        <v>0.51554412042880138</v>
      </c>
      <c r="M428" s="36">
        <v>-0.52350168885315607</v>
      </c>
      <c r="N428" s="36">
        <v>1.574263110172953</v>
      </c>
    </row>
    <row r="429" spans="2:14" x14ac:dyDescent="0.25">
      <c r="B429" s="12" t="s">
        <v>67</v>
      </c>
      <c r="C429" s="38">
        <v>1</v>
      </c>
      <c r="D429" s="36">
        <v>5</v>
      </c>
      <c r="E429" s="36">
        <v>0</v>
      </c>
      <c r="F429" s="36">
        <v>0.54399323181049075</v>
      </c>
      <c r="G429" s="36">
        <v>-0.54399323181049075</v>
      </c>
      <c r="H429" s="36">
        <v>-1.0737659518077156</v>
      </c>
      <c r="I429" s="36">
        <v>0.22152836844658874</v>
      </c>
      <c r="J429" s="36">
        <v>9.3290377390954304E-2</v>
      </c>
      <c r="K429" s="36">
        <v>0.99469608623002714</v>
      </c>
      <c r="L429" s="36">
        <v>0.55293802474600651</v>
      </c>
      <c r="M429" s="36">
        <v>-0.58096763806659224</v>
      </c>
      <c r="N429" s="36">
        <v>1.6689541016875737</v>
      </c>
    </row>
    <row r="430" spans="2:14" x14ac:dyDescent="0.25">
      <c r="B430" s="12" t="s">
        <v>68</v>
      </c>
      <c r="C430" s="38">
        <v>1</v>
      </c>
      <c r="D430" s="36">
        <v>4</v>
      </c>
      <c r="E430" s="36">
        <v>1</v>
      </c>
      <c r="F430" s="36">
        <v>0.53934010152284273</v>
      </c>
      <c r="G430" s="36">
        <v>0.46065989847715727</v>
      </c>
      <c r="H430" s="36">
        <v>0.90927769947014159</v>
      </c>
      <c r="I430" s="36">
        <v>0.16639114938799154</v>
      </c>
      <c r="J430" s="36">
        <v>0.20081476273583154</v>
      </c>
      <c r="K430" s="36">
        <v>0.87786544030985392</v>
      </c>
      <c r="L430" s="36">
        <v>0.53324633686324052</v>
      </c>
      <c r="M430" s="36">
        <v>-0.54555772812451431</v>
      </c>
      <c r="N430" s="36">
        <v>1.6242379311701998</v>
      </c>
    </row>
    <row r="431" spans="2:14" x14ac:dyDescent="0.25">
      <c r="B431" s="12" t="s">
        <v>69</v>
      </c>
      <c r="C431" s="38">
        <v>1</v>
      </c>
      <c r="D431" s="36">
        <v>5</v>
      </c>
      <c r="E431" s="36">
        <v>1</v>
      </c>
      <c r="F431" s="36">
        <v>0.54399323181049075</v>
      </c>
      <c r="G431" s="36">
        <v>0.45600676818950925</v>
      </c>
      <c r="H431" s="36">
        <v>0.90009307624317048</v>
      </c>
      <c r="I431" s="36">
        <v>0.22152836844658874</v>
      </c>
      <c r="J431" s="36">
        <v>9.3290377390954304E-2</v>
      </c>
      <c r="K431" s="36">
        <v>0.99469608623002714</v>
      </c>
      <c r="L431" s="36">
        <v>0.55293802474600651</v>
      </c>
      <c r="M431" s="36">
        <v>-0.58096763806659224</v>
      </c>
      <c r="N431" s="36">
        <v>1.6689541016875737</v>
      </c>
    </row>
    <row r="432" spans="2:14" x14ac:dyDescent="0.25">
      <c r="B432" s="12" t="s">
        <v>70</v>
      </c>
      <c r="C432" s="38">
        <v>1</v>
      </c>
      <c r="D432" s="36">
        <v>4</v>
      </c>
      <c r="E432" s="36">
        <v>1</v>
      </c>
      <c r="F432" s="36">
        <v>0.53934010152284273</v>
      </c>
      <c r="G432" s="36">
        <v>0.46065989847715727</v>
      </c>
      <c r="H432" s="36">
        <v>0.90927769947014159</v>
      </c>
      <c r="I432" s="36">
        <v>0.16639114938799154</v>
      </c>
      <c r="J432" s="36">
        <v>0.20081476273583154</v>
      </c>
      <c r="K432" s="36">
        <v>0.87786544030985392</v>
      </c>
      <c r="L432" s="36">
        <v>0.53324633686324052</v>
      </c>
      <c r="M432" s="36">
        <v>-0.54555772812451431</v>
      </c>
      <c r="N432" s="36">
        <v>1.6242379311701998</v>
      </c>
    </row>
    <row r="433" spans="2:14" x14ac:dyDescent="0.25">
      <c r="B433" s="12" t="s">
        <v>71</v>
      </c>
      <c r="C433" s="38">
        <v>1</v>
      </c>
      <c r="D433" s="36">
        <v>1</v>
      </c>
      <c r="E433" s="36">
        <v>1</v>
      </c>
      <c r="F433" s="36">
        <v>0.52538071065989844</v>
      </c>
      <c r="G433" s="36">
        <v>0.47461928934010156</v>
      </c>
      <c r="H433" s="36">
        <v>0.93683156915105525</v>
      </c>
      <c r="I433" s="36">
        <v>9.5499209029702187E-2</v>
      </c>
      <c r="J433" s="36">
        <v>0.33108610899639968</v>
      </c>
      <c r="K433" s="36">
        <v>0.71967531232339721</v>
      </c>
      <c r="L433" s="36">
        <v>0.51554412042880138</v>
      </c>
      <c r="M433" s="36">
        <v>-0.52350168885315607</v>
      </c>
      <c r="N433" s="36">
        <v>1.574263110172953</v>
      </c>
    </row>
    <row r="434" spans="2:14" x14ac:dyDescent="0.25">
      <c r="B434" s="12" t="s">
        <v>72</v>
      </c>
      <c r="C434" s="38">
        <v>1</v>
      </c>
      <c r="D434" s="36">
        <v>1</v>
      </c>
      <c r="E434" s="36">
        <v>0</v>
      </c>
      <c r="F434" s="36">
        <v>0.52538071065989844</v>
      </c>
      <c r="G434" s="36">
        <v>-0.52538071065989844</v>
      </c>
      <c r="H434" s="36">
        <v>-1.0370274588998309</v>
      </c>
      <c r="I434" s="36">
        <v>9.5499209029702187E-2</v>
      </c>
      <c r="J434" s="36">
        <v>0.33108610899639968</v>
      </c>
      <c r="K434" s="36">
        <v>0.71967531232339721</v>
      </c>
      <c r="L434" s="36">
        <v>0.51554412042880138</v>
      </c>
      <c r="M434" s="36">
        <v>-0.52350168885315607</v>
      </c>
      <c r="N434" s="36">
        <v>1.574263110172953</v>
      </c>
    </row>
    <row r="435" spans="2:14" x14ac:dyDescent="0.25">
      <c r="B435" s="12" t="s">
        <v>73</v>
      </c>
      <c r="C435" s="38">
        <v>1</v>
      </c>
      <c r="D435" s="36">
        <v>5</v>
      </c>
      <c r="E435" s="36">
        <v>0</v>
      </c>
      <c r="F435" s="36">
        <v>0.54399323181049075</v>
      </c>
      <c r="G435" s="36">
        <v>-0.54399323181049075</v>
      </c>
      <c r="H435" s="36">
        <v>-1.0737659518077156</v>
      </c>
      <c r="I435" s="36">
        <v>0.22152836844658874</v>
      </c>
      <c r="J435" s="36">
        <v>9.3290377390954304E-2</v>
      </c>
      <c r="K435" s="36">
        <v>0.99469608623002714</v>
      </c>
      <c r="L435" s="36">
        <v>0.55293802474600651</v>
      </c>
      <c r="M435" s="36">
        <v>-0.58096763806659224</v>
      </c>
      <c r="N435" s="36">
        <v>1.6689541016875737</v>
      </c>
    </row>
    <row r="436" spans="2:14" x14ac:dyDescent="0.25">
      <c r="B436" s="12" t="s">
        <v>74</v>
      </c>
      <c r="C436" s="38">
        <v>1</v>
      </c>
      <c r="D436" s="36">
        <v>1</v>
      </c>
      <c r="E436" s="36">
        <v>1</v>
      </c>
      <c r="F436" s="36">
        <v>0.52538071065989844</v>
      </c>
      <c r="G436" s="36">
        <v>0.47461928934010156</v>
      </c>
      <c r="H436" s="36">
        <v>0.93683156915105525</v>
      </c>
      <c r="I436" s="36">
        <v>9.5499209029702187E-2</v>
      </c>
      <c r="J436" s="36">
        <v>0.33108610899639968</v>
      </c>
      <c r="K436" s="36">
        <v>0.71967531232339721</v>
      </c>
      <c r="L436" s="36">
        <v>0.51554412042880138</v>
      </c>
      <c r="M436" s="36">
        <v>-0.52350168885315607</v>
      </c>
      <c r="N436" s="36">
        <v>1.574263110172953</v>
      </c>
    </row>
    <row r="437" spans="2:14" x14ac:dyDescent="0.25">
      <c r="B437" s="12" t="s">
        <v>75</v>
      </c>
      <c r="C437" s="38">
        <v>1</v>
      </c>
      <c r="D437" s="36">
        <v>1</v>
      </c>
      <c r="E437" s="36">
        <v>1</v>
      </c>
      <c r="F437" s="36">
        <v>0.52538071065989844</v>
      </c>
      <c r="G437" s="36">
        <v>0.47461928934010156</v>
      </c>
      <c r="H437" s="36">
        <v>0.93683156915105525</v>
      </c>
      <c r="I437" s="36">
        <v>9.5499209029702187E-2</v>
      </c>
      <c r="J437" s="36">
        <v>0.33108610899639968</v>
      </c>
      <c r="K437" s="36">
        <v>0.71967531232339721</v>
      </c>
      <c r="L437" s="36">
        <v>0.51554412042880138</v>
      </c>
      <c r="M437" s="36">
        <v>-0.52350168885315607</v>
      </c>
      <c r="N437" s="36">
        <v>1.574263110172953</v>
      </c>
    </row>
    <row r="438" spans="2:14" x14ac:dyDescent="0.25">
      <c r="B438" s="12" t="s">
        <v>76</v>
      </c>
      <c r="C438" s="38">
        <v>1</v>
      </c>
      <c r="D438" s="36">
        <v>1</v>
      </c>
      <c r="E438" s="36">
        <v>0</v>
      </c>
      <c r="F438" s="36">
        <v>0.52538071065989844</v>
      </c>
      <c r="G438" s="36">
        <v>-0.52538071065989844</v>
      </c>
      <c r="H438" s="36">
        <v>-1.0370274588998309</v>
      </c>
      <c r="I438" s="36">
        <v>9.5499209029702187E-2</v>
      </c>
      <c r="J438" s="36">
        <v>0.33108610899639968</v>
      </c>
      <c r="K438" s="36">
        <v>0.71967531232339721</v>
      </c>
      <c r="L438" s="36">
        <v>0.51554412042880138</v>
      </c>
      <c r="M438" s="36">
        <v>-0.52350168885315607</v>
      </c>
      <c r="N438" s="36">
        <v>1.574263110172953</v>
      </c>
    </row>
    <row r="439" spans="2:14" x14ac:dyDescent="0.25">
      <c r="B439" s="12" t="s">
        <v>77</v>
      </c>
      <c r="C439" s="38">
        <v>1</v>
      </c>
      <c r="D439" s="36">
        <v>1</v>
      </c>
      <c r="E439" s="36">
        <v>0</v>
      </c>
      <c r="F439" s="36">
        <v>0.52538071065989844</v>
      </c>
      <c r="G439" s="36">
        <v>-0.52538071065989844</v>
      </c>
      <c r="H439" s="36">
        <v>-1.0370274588998309</v>
      </c>
      <c r="I439" s="36">
        <v>9.5499209029702187E-2</v>
      </c>
      <c r="J439" s="36">
        <v>0.33108610899639968</v>
      </c>
      <c r="K439" s="36">
        <v>0.71967531232339721</v>
      </c>
      <c r="L439" s="36">
        <v>0.51554412042880138</v>
      </c>
      <c r="M439" s="36">
        <v>-0.52350168885315607</v>
      </c>
      <c r="N439" s="36">
        <v>1.574263110172953</v>
      </c>
    </row>
    <row r="440" spans="2:14" x14ac:dyDescent="0.25">
      <c r="B440" s="12" t="s">
        <v>78</v>
      </c>
      <c r="C440" s="38">
        <v>1</v>
      </c>
      <c r="D440" s="36">
        <v>4</v>
      </c>
      <c r="E440" s="36">
        <v>1</v>
      </c>
      <c r="F440" s="36">
        <v>0.53934010152284273</v>
      </c>
      <c r="G440" s="36">
        <v>0.46065989847715727</v>
      </c>
      <c r="H440" s="36">
        <v>0.90927769947014159</v>
      </c>
      <c r="I440" s="36">
        <v>0.16639114938799154</v>
      </c>
      <c r="J440" s="36">
        <v>0.20081476273583154</v>
      </c>
      <c r="K440" s="36">
        <v>0.87786544030985392</v>
      </c>
      <c r="L440" s="36">
        <v>0.53324633686324052</v>
      </c>
      <c r="M440" s="36">
        <v>-0.54555772812451431</v>
      </c>
      <c r="N440" s="36">
        <v>1.6242379311701998</v>
      </c>
    </row>
    <row r="441" spans="2:14" x14ac:dyDescent="0.25">
      <c r="B441" s="12" t="s">
        <v>79</v>
      </c>
      <c r="C441" s="38">
        <v>1</v>
      </c>
      <c r="D441" s="36">
        <v>1</v>
      </c>
      <c r="E441" s="36">
        <v>1</v>
      </c>
      <c r="F441" s="36">
        <v>0.52538071065989844</v>
      </c>
      <c r="G441" s="36">
        <v>0.47461928934010156</v>
      </c>
      <c r="H441" s="36">
        <v>0.93683156915105525</v>
      </c>
      <c r="I441" s="36">
        <v>9.5499209029702187E-2</v>
      </c>
      <c r="J441" s="36">
        <v>0.33108610899639968</v>
      </c>
      <c r="K441" s="36">
        <v>0.71967531232339721</v>
      </c>
      <c r="L441" s="36">
        <v>0.51554412042880138</v>
      </c>
      <c r="M441" s="36">
        <v>-0.52350168885315607</v>
      </c>
      <c r="N441" s="36">
        <v>1.574263110172953</v>
      </c>
    </row>
    <row r="442" spans="2:14" x14ac:dyDescent="0.25">
      <c r="B442" s="12" t="s">
        <v>80</v>
      </c>
      <c r="C442" s="38">
        <v>1</v>
      </c>
      <c r="D442" s="36">
        <v>1</v>
      </c>
      <c r="E442" s="36">
        <v>1</v>
      </c>
      <c r="F442" s="36">
        <v>0.52538071065989844</v>
      </c>
      <c r="G442" s="36">
        <v>0.47461928934010156</v>
      </c>
      <c r="H442" s="36">
        <v>0.93683156915105525</v>
      </c>
      <c r="I442" s="36">
        <v>9.5499209029702187E-2</v>
      </c>
      <c r="J442" s="36">
        <v>0.33108610899639968</v>
      </c>
      <c r="K442" s="36">
        <v>0.71967531232339721</v>
      </c>
      <c r="L442" s="36">
        <v>0.51554412042880138</v>
      </c>
      <c r="M442" s="36">
        <v>-0.52350168885315607</v>
      </c>
      <c r="N442" s="36">
        <v>1.574263110172953</v>
      </c>
    </row>
    <row r="443" spans="2:14" x14ac:dyDescent="0.25">
      <c r="B443" s="12" t="s">
        <v>81</v>
      </c>
      <c r="C443" s="38">
        <v>1</v>
      </c>
      <c r="D443" s="36">
        <v>1</v>
      </c>
      <c r="E443" s="36">
        <v>0</v>
      </c>
      <c r="F443" s="36">
        <v>0.52538071065989844</v>
      </c>
      <c r="G443" s="36">
        <v>-0.52538071065989844</v>
      </c>
      <c r="H443" s="36">
        <v>-1.0370274588998309</v>
      </c>
      <c r="I443" s="36">
        <v>9.5499209029702187E-2</v>
      </c>
      <c r="J443" s="36">
        <v>0.33108610899639968</v>
      </c>
      <c r="K443" s="36">
        <v>0.71967531232339721</v>
      </c>
      <c r="L443" s="36">
        <v>0.51554412042880138</v>
      </c>
      <c r="M443" s="36">
        <v>-0.52350168885315607</v>
      </c>
      <c r="N443" s="36">
        <v>1.574263110172953</v>
      </c>
    </row>
    <row r="444" spans="2:14" x14ac:dyDescent="0.25">
      <c r="B444" s="12" t="s">
        <v>82</v>
      </c>
      <c r="C444" s="38">
        <v>1</v>
      </c>
      <c r="D444" s="36">
        <v>1</v>
      </c>
      <c r="E444" s="36">
        <v>0</v>
      </c>
      <c r="F444" s="36">
        <v>0.52538071065989844</v>
      </c>
      <c r="G444" s="36">
        <v>-0.52538071065989844</v>
      </c>
      <c r="H444" s="36">
        <v>-1.0370274588998309</v>
      </c>
      <c r="I444" s="36">
        <v>9.5499209029702187E-2</v>
      </c>
      <c r="J444" s="36">
        <v>0.33108610899639968</v>
      </c>
      <c r="K444" s="36">
        <v>0.71967531232339721</v>
      </c>
      <c r="L444" s="36">
        <v>0.51554412042880138</v>
      </c>
      <c r="M444" s="36">
        <v>-0.52350168885315607</v>
      </c>
      <c r="N444" s="36">
        <v>1.574263110172953</v>
      </c>
    </row>
    <row r="445" spans="2:14" x14ac:dyDescent="0.25">
      <c r="B445" s="12" t="s">
        <v>83</v>
      </c>
      <c r="C445" s="38">
        <v>1</v>
      </c>
      <c r="D445" s="36">
        <v>1</v>
      </c>
      <c r="E445" s="36">
        <v>0</v>
      </c>
      <c r="F445" s="36">
        <v>0.52538071065989844</v>
      </c>
      <c r="G445" s="36">
        <v>-0.52538071065989844</v>
      </c>
      <c r="H445" s="36">
        <v>-1.0370274588998309</v>
      </c>
      <c r="I445" s="36">
        <v>9.5499209029702187E-2</v>
      </c>
      <c r="J445" s="36">
        <v>0.33108610899639968</v>
      </c>
      <c r="K445" s="36">
        <v>0.71967531232339721</v>
      </c>
      <c r="L445" s="36">
        <v>0.51554412042880138</v>
      </c>
      <c r="M445" s="36">
        <v>-0.52350168885315607</v>
      </c>
      <c r="N445" s="36">
        <v>1.574263110172953</v>
      </c>
    </row>
    <row r="446" spans="2:14" x14ac:dyDescent="0.25">
      <c r="B446" s="12" t="s">
        <v>84</v>
      </c>
      <c r="C446" s="38">
        <v>1</v>
      </c>
      <c r="D446" s="36">
        <v>1</v>
      </c>
      <c r="E446" s="36">
        <v>1</v>
      </c>
      <c r="F446" s="36">
        <v>0.52538071065989844</v>
      </c>
      <c r="G446" s="36">
        <v>0.47461928934010156</v>
      </c>
      <c r="H446" s="36">
        <v>0.93683156915105525</v>
      </c>
      <c r="I446" s="36">
        <v>9.5499209029702187E-2</v>
      </c>
      <c r="J446" s="36">
        <v>0.33108610899639968</v>
      </c>
      <c r="K446" s="36">
        <v>0.71967531232339721</v>
      </c>
      <c r="L446" s="36">
        <v>0.51554412042880138</v>
      </c>
      <c r="M446" s="36">
        <v>-0.52350168885315607</v>
      </c>
      <c r="N446" s="36">
        <v>1.574263110172953</v>
      </c>
    </row>
    <row r="447" spans="2:14" x14ac:dyDescent="0.25">
      <c r="B447" s="12" t="s">
        <v>85</v>
      </c>
      <c r="C447" s="38">
        <v>1</v>
      </c>
      <c r="D447" s="36">
        <v>1</v>
      </c>
      <c r="E447" s="36">
        <v>0</v>
      </c>
      <c r="F447" s="36">
        <v>0.52538071065989844</v>
      </c>
      <c r="G447" s="36">
        <v>-0.52538071065989844</v>
      </c>
      <c r="H447" s="36">
        <v>-1.0370274588998309</v>
      </c>
      <c r="I447" s="36">
        <v>9.5499209029702187E-2</v>
      </c>
      <c r="J447" s="36">
        <v>0.33108610899639968</v>
      </c>
      <c r="K447" s="36">
        <v>0.71967531232339721</v>
      </c>
      <c r="L447" s="36">
        <v>0.51554412042880138</v>
      </c>
      <c r="M447" s="36">
        <v>-0.52350168885315607</v>
      </c>
      <c r="N447" s="36">
        <v>1.574263110172953</v>
      </c>
    </row>
    <row r="448" spans="2:14" x14ac:dyDescent="0.25">
      <c r="B448" s="12" t="s">
        <v>86</v>
      </c>
      <c r="C448" s="38">
        <v>1</v>
      </c>
      <c r="D448" s="36">
        <v>1</v>
      </c>
      <c r="E448" s="36">
        <v>0</v>
      </c>
      <c r="F448" s="36">
        <v>0.52538071065989844</v>
      </c>
      <c r="G448" s="36">
        <v>-0.52538071065989844</v>
      </c>
      <c r="H448" s="36">
        <v>-1.0370274588998309</v>
      </c>
      <c r="I448" s="36">
        <v>9.5499209029702187E-2</v>
      </c>
      <c r="J448" s="36">
        <v>0.33108610899639968</v>
      </c>
      <c r="K448" s="36">
        <v>0.71967531232339721</v>
      </c>
      <c r="L448" s="36">
        <v>0.51554412042880138</v>
      </c>
      <c r="M448" s="36">
        <v>-0.52350168885315607</v>
      </c>
      <c r="N448" s="36">
        <v>1.574263110172953</v>
      </c>
    </row>
    <row r="449" spans="2:14" x14ac:dyDescent="0.25">
      <c r="B449" s="12" t="s">
        <v>87</v>
      </c>
      <c r="C449" s="38">
        <v>1</v>
      </c>
      <c r="D449" s="36">
        <v>1</v>
      </c>
      <c r="E449" s="36">
        <v>1</v>
      </c>
      <c r="F449" s="36">
        <v>0.52538071065989844</v>
      </c>
      <c r="G449" s="36">
        <v>0.47461928934010156</v>
      </c>
      <c r="H449" s="36">
        <v>0.93683156915105525</v>
      </c>
      <c r="I449" s="36">
        <v>9.5499209029702187E-2</v>
      </c>
      <c r="J449" s="36">
        <v>0.33108610899639968</v>
      </c>
      <c r="K449" s="36">
        <v>0.71967531232339721</v>
      </c>
      <c r="L449" s="36">
        <v>0.51554412042880138</v>
      </c>
      <c r="M449" s="36">
        <v>-0.52350168885315607</v>
      </c>
      <c r="N449" s="36">
        <v>1.574263110172953</v>
      </c>
    </row>
    <row r="450" spans="2:14" x14ac:dyDescent="0.25">
      <c r="B450" s="12" t="s">
        <v>88</v>
      </c>
      <c r="C450" s="38">
        <v>1</v>
      </c>
      <c r="D450" s="36">
        <v>1</v>
      </c>
      <c r="E450" s="36">
        <v>0.5</v>
      </c>
      <c r="F450" s="36">
        <v>0.52538071065989844</v>
      </c>
      <c r="G450" s="36">
        <v>-2.5380710659898442E-2</v>
      </c>
      <c r="H450" s="36">
        <v>-5.0097944874387908E-2</v>
      </c>
      <c r="I450" s="36">
        <v>9.5499209029702187E-2</v>
      </c>
      <c r="J450" s="36">
        <v>0.33108610899639968</v>
      </c>
      <c r="K450" s="36">
        <v>0.71967531232339721</v>
      </c>
      <c r="L450" s="36">
        <v>0.51554412042880138</v>
      </c>
      <c r="M450" s="36">
        <v>-0.52350168885315607</v>
      </c>
      <c r="N450" s="36">
        <v>1.574263110172953</v>
      </c>
    </row>
    <row r="451" spans="2:14" x14ac:dyDescent="0.25">
      <c r="B451" s="12" t="s">
        <v>89</v>
      </c>
      <c r="C451" s="38">
        <v>1</v>
      </c>
      <c r="D451" s="36">
        <v>1</v>
      </c>
      <c r="E451" s="36">
        <v>1</v>
      </c>
      <c r="F451" s="36">
        <v>0.52538071065989844</v>
      </c>
      <c r="G451" s="36">
        <v>0.47461928934010156</v>
      </c>
      <c r="H451" s="36">
        <v>0.93683156915105525</v>
      </c>
      <c r="I451" s="36">
        <v>9.5499209029702187E-2</v>
      </c>
      <c r="J451" s="36">
        <v>0.33108610899639968</v>
      </c>
      <c r="K451" s="36">
        <v>0.71967531232339721</v>
      </c>
      <c r="L451" s="36">
        <v>0.51554412042880138</v>
      </c>
      <c r="M451" s="36">
        <v>-0.52350168885315607</v>
      </c>
      <c r="N451" s="36">
        <v>1.574263110172953</v>
      </c>
    </row>
    <row r="452" spans="2:14" x14ac:dyDescent="0.25">
      <c r="B452" s="12" t="s">
        <v>90</v>
      </c>
      <c r="C452" s="38">
        <v>1</v>
      </c>
      <c r="D452" s="36">
        <v>1</v>
      </c>
      <c r="E452" s="36">
        <v>0</v>
      </c>
      <c r="F452" s="36">
        <v>0.52538071065989844</v>
      </c>
      <c r="G452" s="36">
        <v>-0.52538071065989844</v>
      </c>
      <c r="H452" s="36">
        <v>-1.0370274588998309</v>
      </c>
      <c r="I452" s="36">
        <v>9.5499209029702187E-2</v>
      </c>
      <c r="J452" s="36">
        <v>0.33108610899639968</v>
      </c>
      <c r="K452" s="36">
        <v>0.71967531232339721</v>
      </c>
      <c r="L452" s="36">
        <v>0.51554412042880138</v>
      </c>
      <c r="M452" s="36">
        <v>-0.52350168885315607</v>
      </c>
      <c r="N452" s="36">
        <v>1.574263110172953</v>
      </c>
    </row>
    <row r="453" spans="2:14" x14ac:dyDescent="0.25">
      <c r="B453" s="12" t="s">
        <v>91</v>
      </c>
      <c r="C453" s="38">
        <v>1</v>
      </c>
      <c r="D453" s="36">
        <v>1</v>
      </c>
      <c r="E453" s="36">
        <v>1</v>
      </c>
      <c r="F453" s="36">
        <v>0.52538071065989844</v>
      </c>
      <c r="G453" s="36">
        <v>0.47461928934010156</v>
      </c>
      <c r="H453" s="36">
        <v>0.93683156915105525</v>
      </c>
      <c r="I453" s="36">
        <v>9.5499209029702187E-2</v>
      </c>
      <c r="J453" s="36">
        <v>0.33108610899639968</v>
      </c>
      <c r="K453" s="36">
        <v>0.71967531232339721</v>
      </c>
      <c r="L453" s="36">
        <v>0.51554412042880138</v>
      </c>
      <c r="M453" s="36">
        <v>-0.52350168885315607</v>
      </c>
      <c r="N453" s="36">
        <v>1.574263110172953</v>
      </c>
    </row>
    <row r="454" spans="2:14" x14ac:dyDescent="0.25">
      <c r="B454" s="12" t="s">
        <v>92</v>
      </c>
      <c r="C454" s="38">
        <v>1</v>
      </c>
      <c r="D454" s="36">
        <v>1</v>
      </c>
      <c r="E454" s="36">
        <v>0</v>
      </c>
      <c r="F454" s="36">
        <v>0.52538071065989844</v>
      </c>
      <c r="G454" s="36">
        <v>-0.52538071065989844</v>
      </c>
      <c r="H454" s="36">
        <v>-1.0370274588998309</v>
      </c>
      <c r="I454" s="36">
        <v>9.5499209029702187E-2</v>
      </c>
      <c r="J454" s="36">
        <v>0.33108610899639968</v>
      </c>
      <c r="K454" s="36">
        <v>0.71967531232339721</v>
      </c>
      <c r="L454" s="36">
        <v>0.51554412042880138</v>
      </c>
      <c r="M454" s="36">
        <v>-0.52350168885315607</v>
      </c>
      <c r="N454" s="36">
        <v>1.574263110172953</v>
      </c>
    </row>
    <row r="455" spans="2:14" x14ac:dyDescent="0.25">
      <c r="B455" s="12" t="s">
        <v>93</v>
      </c>
      <c r="C455" s="38">
        <v>1</v>
      </c>
      <c r="D455" s="36">
        <v>1</v>
      </c>
      <c r="E455" s="36">
        <v>1</v>
      </c>
      <c r="F455" s="36">
        <v>0.52538071065989844</v>
      </c>
      <c r="G455" s="36">
        <v>0.47461928934010156</v>
      </c>
      <c r="H455" s="36">
        <v>0.93683156915105525</v>
      </c>
      <c r="I455" s="36">
        <v>9.5499209029702187E-2</v>
      </c>
      <c r="J455" s="36">
        <v>0.33108610899639968</v>
      </c>
      <c r="K455" s="36">
        <v>0.71967531232339721</v>
      </c>
      <c r="L455" s="36">
        <v>0.51554412042880138</v>
      </c>
      <c r="M455" s="36">
        <v>-0.52350168885315607</v>
      </c>
      <c r="N455" s="36">
        <v>1.574263110172953</v>
      </c>
    </row>
    <row r="456" spans="2:14" x14ac:dyDescent="0.25">
      <c r="B456" s="12" t="s">
        <v>94</v>
      </c>
      <c r="C456" s="38">
        <v>1</v>
      </c>
      <c r="D456" s="36">
        <v>1</v>
      </c>
      <c r="E456" s="36">
        <v>0</v>
      </c>
      <c r="F456" s="36">
        <v>0.52538071065989844</v>
      </c>
      <c r="G456" s="36">
        <v>-0.52538071065989844</v>
      </c>
      <c r="H456" s="36">
        <v>-1.0370274588998309</v>
      </c>
      <c r="I456" s="36">
        <v>9.5499209029702187E-2</v>
      </c>
      <c r="J456" s="36">
        <v>0.33108610899639968</v>
      </c>
      <c r="K456" s="36">
        <v>0.71967531232339721</v>
      </c>
      <c r="L456" s="36">
        <v>0.51554412042880138</v>
      </c>
      <c r="M456" s="36">
        <v>-0.52350168885315607</v>
      </c>
      <c r="N456" s="36">
        <v>1.574263110172953</v>
      </c>
    </row>
    <row r="457" spans="2:14" x14ac:dyDescent="0.25">
      <c r="B457" s="12" t="s">
        <v>95</v>
      </c>
      <c r="C457" s="38">
        <v>1</v>
      </c>
      <c r="D457" s="36">
        <v>1</v>
      </c>
      <c r="E457" s="36">
        <v>0</v>
      </c>
      <c r="F457" s="36">
        <v>0.52538071065989844</v>
      </c>
      <c r="G457" s="36">
        <v>-0.52538071065989844</v>
      </c>
      <c r="H457" s="36">
        <v>-1.0370274588998309</v>
      </c>
      <c r="I457" s="36">
        <v>9.5499209029702187E-2</v>
      </c>
      <c r="J457" s="36">
        <v>0.33108610899639968</v>
      </c>
      <c r="K457" s="36">
        <v>0.71967531232339721</v>
      </c>
      <c r="L457" s="36">
        <v>0.51554412042880138</v>
      </c>
      <c r="M457" s="36">
        <v>-0.52350168885315607</v>
      </c>
      <c r="N457" s="36">
        <v>1.574263110172953</v>
      </c>
    </row>
    <row r="458" spans="2:14" x14ac:dyDescent="0.25">
      <c r="B458" s="12" t="s">
        <v>96</v>
      </c>
      <c r="C458" s="38">
        <v>1</v>
      </c>
      <c r="D458" s="36">
        <v>1</v>
      </c>
      <c r="E458" s="36">
        <v>1</v>
      </c>
      <c r="F458" s="36">
        <v>0.52538071065989844</v>
      </c>
      <c r="G458" s="36">
        <v>0.47461928934010156</v>
      </c>
      <c r="H458" s="36">
        <v>0.93683156915105525</v>
      </c>
      <c r="I458" s="36">
        <v>9.5499209029702187E-2</v>
      </c>
      <c r="J458" s="36">
        <v>0.33108610899639968</v>
      </c>
      <c r="K458" s="36">
        <v>0.71967531232339721</v>
      </c>
      <c r="L458" s="36">
        <v>0.51554412042880138</v>
      </c>
      <c r="M458" s="36">
        <v>-0.52350168885315607</v>
      </c>
      <c r="N458" s="36">
        <v>1.574263110172953</v>
      </c>
    </row>
    <row r="459" spans="2:14" x14ac:dyDescent="0.25">
      <c r="B459" s="12" t="s">
        <v>97</v>
      </c>
      <c r="C459" s="38">
        <v>1</v>
      </c>
      <c r="D459" s="36">
        <v>1</v>
      </c>
      <c r="E459" s="36">
        <v>1</v>
      </c>
      <c r="F459" s="36">
        <v>0.52538071065989844</v>
      </c>
      <c r="G459" s="36">
        <v>0.47461928934010156</v>
      </c>
      <c r="H459" s="36">
        <v>0.93683156915105525</v>
      </c>
      <c r="I459" s="36">
        <v>9.5499209029702187E-2</v>
      </c>
      <c r="J459" s="36">
        <v>0.33108610899639968</v>
      </c>
      <c r="K459" s="36">
        <v>0.71967531232339721</v>
      </c>
      <c r="L459" s="36">
        <v>0.51554412042880138</v>
      </c>
      <c r="M459" s="36">
        <v>-0.52350168885315607</v>
      </c>
      <c r="N459" s="36">
        <v>1.574263110172953</v>
      </c>
    </row>
    <row r="460" spans="2:14" ht="15.75" thickBot="1" x14ac:dyDescent="0.3">
      <c r="B460" s="17" t="s">
        <v>98</v>
      </c>
      <c r="C460" s="20">
        <v>1</v>
      </c>
      <c r="D460" s="23">
        <v>1</v>
      </c>
      <c r="E460" s="23">
        <v>1</v>
      </c>
      <c r="F460" s="23">
        <v>0.52538071065989844</v>
      </c>
      <c r="G460" s="23">
        <v>0.47461928934010156</v>
      </c>
      <c r="H460" s="23">
        <v>0.93683156915105525</v>
      </c>
      <c r="I460" s="23">
        <v>9.5499209029702187E-2</v>
      </c>
      <c r="J460" s="23">
        <v>0.33108610899639968</v>
      </c>
      <c r="K460" s="23">
        <v>0.71967531232339721</v>
      </c>
      <c r="L460" s="23">
        <v>0.51554412042880138</v>
      </c>
      <c r="M460" s="23">
        <v>-0.52350168885315607</v>
      </c>
      <c r="N460" s="23">
        <v>1.574263110172953</v>
      </c>
    </row>
    <row r="479" spans="7:7" x14ac:dyDescent="0.25">
      <c r="G479" t="s">
        <v>61</v>
      </c>
    </row>
    <row r="481" spans="9:9" x14ac:dyDescent="0.25">
      <c r="I481" t="s">
        <v>61</v>
      </c>
    </row>
    <row r="498" spans="7:7" x14ac:dyDescent="0.25">
      <c r="G498" t="s">
        <v>61</v>
      </c>
    </row>
    <row r="517" spans="2:7" x14ac:dyDescent="0.25">
      <c r="G517" t="s">
        <v>61</v>
      </c>
    </row>
    <row r="520" spans="2:7" x14ac:dyDescent="0.25">
      <c r="B520" s="33" t="s">
        <v>141</v>
      </c>
    </row>
    <row r="522" spans="2:7" x14ac:dyDescent="0.25">
      <c r="B522" s="11" t="s">
        <v>142</v>
      </c>
    </row>
    <row r="523" spans="2:7" ht="15.75" thickBot="1" x14ac:dyDescent="0.3"/>
    <row r="524" spans="2:7" x14ac:dyDescent="0.25">
      <c r="B524" s="34" t="s">
        <v>25</v>
      </c>
      <c r="C524" s="35">
        <v>35</v>
      </c>
    </row>
    <row r="525" spans="2:7" x14ac:dyDescent="0.25">
      <c r="B525" s="12" t="s">
        <v>33</v>
      </c>
      <c r="C525" s="36">
        <v>35</v>
      </c>
    </row>
    <row r="526" spans="2:7" x14ac:dyDescent="0.25">
      <c r="B526" s="12" t="s">
        <v>34</v>
      </c>
      <c r="C526" s="36">
        <v>33</v>
      </c>
    </row>
    <row r="527" spans="2:7" x14ac:dyDescent="0.25">
      <c r="B527" s="12" t="s">
        <v>35</v>
      </c>
      <c r="C527" s="36">
        <v>1.4766958929395502E-2</v>
      </c>
    </row>
    <row r="528" spans="2:7" x14ac:dyDescent="0.25">
      <c r="B528" s="12" t="s">
        <v>36</v>
      </c>
      <c r="C528" s="36">
        <v>-1.5088587769713724E-2</v>
      </c>
    </row>
    <row r="529" spans="2:7" x14ac:dyDescent="0.25">
      <c r="B529" s="12" t="s">
        <v>37</v>
      </c>
      <c r="C529" s="36">
        <v>5.6299030918320281E-2</v>
      </c>
    </row>
    <row r="530" spans="2:7" x14ac:dyDescent="0.25">
      <c r="B530" s="12" t="s">
        <v>38</v>
      </c>
      <c r="C530" s="36">
        <v>0.23727416824913808</v>
      </c>
    </row>
    <row r="531" spans="2:7" x14ac:dyDescent="0.25">
      <c r="B531" s="12" t="s">
        <v>39</v>
      </c>
      <c r="C531" s="36">
        <v>92.89340101522842</v>
      </c>
    </row>
    <row r="532" spans="2:7" x14ac:dyDescent="0.25">
      <c r="B532" s="12" t="s">
        <v>40</v>
      </c>
      <c r="C532" s="36">
        <v>2.1723114476713534</v>
      </c>
    </row>
    <row r="533" spans="2:7" x14ac:dyDescent="0.25">
      <c r="B533" s="12" t="s">
        <v>41</v>
      </c>
      <c r="C533" s="36">
        <v>2</v>
      </c>
    </row>
    <row r="534" spans="2:7" x14ac:dyDescent="0.25">
      <c r="B534" s="12" t="s">
        <v>42</v>
      </c>
      <c r="C534" s="36">
        <v>-98.757145988911248</v>
      </c>
    </row>
    <row r="535" spans="2:7" x14ac:dyDescent="0.25">
      <c r="B535" s="12" t="s">
        <v>43</v>
      </c>
      <c r="C535" s="36">
        <v>-95.646449865932425</v>
      </c>
    </row>
    <row r="536" spans="2:7" ht="15.75" thickBot="1" x14ac:dyDescent="0.3">
      <c r="B536" s="17" t="s">
        <v>44</v>
      </c>
      <c r="C536" s="23">
        <v>1.1046552278670414</v>
      </c>
    </row>
    <row r="539" spans="2:7" x14ac:dyDescent="0.25">
      <c r="B539" s="11" t="s">
        <v>143</v>
      </c>
    </row>
    <row r="540" spans="2:7" ht="15.75" thickBot="1" x14ac:dyDescent="0.3"/>
    <row r="541" spans="2:7" x14ac:dyDescent="0.25">
      <c r="B541" s="14" t="s">
        <v>45</v>
      </c>
      <c r="C541" s="15" t="s">
        <v>34</v>
      </c>
      <c r="D541" s="15" t="s">
        <v>46</v>
      </c>
      <c r="E541" s="15" t="s">
        <v>47</v>
      </c>
      <c r="F541" s="15" t="s">
        <v>48</v>
      </c>
      <c r="G541" s="15" t="s">
        <v>49</v>
      </c>
    </row>
    <row r="542" spans="2:7" x14ac:dyDescent="0.25">
      <c r="B542" s="25" t="s">
        <v>50</v>
      </c>
      <c r="C542" s="37">
        <v>1</v>
      </c>
      <c r="D542" s="27">
        <v>2.7846265409717352E-2</v>
      </c>
      <c r="E542" s="27">
        <v>2.7846265409717352E-2</v>
      </c>
      <c r="F542" s="27">
        <v>0.49461358313817605</v>
      </c>
      <c r="G542" s="27">
        <v>0.48680906938859275</v>
      </c>
    </row>
    <row r="543" spans="2:7" x14ac:dyDescent="0.25">
      <c r="B543" s="12" t="s">
        <v>51</v>
      </c>
      <c r="C543" s="38">
        <v>33</v>
      </c>
      <c r="D543" s="36">
        <v>1.8578680203045692</v>
      </c>
      <c r="E543" s="36">
        <v>5.6299030918320281E-2</v>
      </c>
      <c r="F543" s="36"/>
      <c r="G543" s="36"/>
    </row>
    <row r="544" spans="2:7" ht="15.75" thickBot="1" x14ac:dyDescent="0.3">
      <c r="B544" s="17" t="s">
        <v>52</v>
      </c>
      <c r="C544" s="20">
        <v>34</v>
      </c>
      <c r="D544" s="23">
        <v>1.8857142857142866</v>
      </c>
      <c r="E544" s="23"/>
      <c r="F544" s="23"/>
      <c r="G544" s="23"/>
    </row>
    <row r="545" spans="2:8" x14ac:dyDescent="0.25">
      <c r="B545" s="39" t="s">
        <v>53</v>
      </c>
    </row>
    <row r="548" spans="2:8" x14ac:dyDescent="0.25">
      <c r="B548" s="11" t="s">
        <v>144</v>
      </c>
    </row>
    <row r="549" spans="2:8" ht="15.75" thickBot="1" x14ac:dyDescent="0.3"/>
    <row r="550" spans="2:8" x14ac:dyDescent="0.25">
      <c r="B550" s="14" t="s">
        <v>45</v>
      </c>
      <c r="C550" s="15" t="s">
        <v>54</v>
      </c>
      <c r="D550" s="15" t="s">
        <v>55</v>
      </c>
      <c r="E550" s="15" t="s">
        <v>56</v>
      </c>
      <c r="F550" s="15" t="s">
        <v>57</v>
      </c>
      <c r="G550" s="15" t="s">
        <v>58</v>
      </c>
      <c r="H550" s="15" t="s">
        <v>59</v>
      </c>
    </row>
    <row r="551" spans="2:8" x14ac:dyDescent="0.25">
      <c r="B551" s="25" t="s">
        <v>60</v>
      </c>
      <c r="C551" s="27">
        <v>9.1370558375634528E-2</v>
      </c>
      <c r="D551" s="27">
        <v>6.306450033715276E-2</v>
      </c>
      <c r="E551" s="27">
        <v>1.4488429764313222</v>
      </c>
      <c r="F551" s="27">
        <v>0.15681793446218148</v>
      </c>
      <c r="G551" s="27">
        <v>-3.6935132285151148E-2</v>
      </c>
      <c r="H551" s="27">
        <v>0.21967624903642019</v>
      </c>
    </row>
    <row r="552" spans="2:8" ht="15.75" thickBot="1" x14ac:dyDescent="0.3">
      <c r="B552" s="17" t="s">
        <v>8</v>
      </c>
      <c r="C552" s="23">
        <v>-2.030456852791878E-2</v>
      </c>
      <c r="D552" s="23">
        <v>2.8870928138864823E-2</v>
      </c>
      <c r="E552" s="23">
        <v>-0.70328769585296524</v>
      </c>
      <c r="F552" s="23">
        <v>0.48680906938859453</v>
      </c>
      <c r="G552" s="23">
        <v>-7.9042913477473081E-2</v>
      </c>
      <c r="H552" s="23">
        <v>3.8433776421635521E-2</v>
      </c>
    </row>
    <row r="555" spans="2:8" x14ac:dyDescent="0.25">
      <c r="B555" s="11" t="s">
        <v>145</v>
      </c>
    </row>
    <row r="557" spans="2:8" x14ac:dyDescent="0.25">
      <c r="B557" s="11" t="s">
        <v>172</v>
      </c>
    </row>
    <row r="560" spans="2:8" x14ac:dyDescent="0.25">
      <c r="B560" s="11" t="s">
        <v>146</v>
      </c>
    </row>
    <row r="561" spans="2:8" ht="15.75" thickBot="1" x14ac:dyDescent="0.3"/>
    <row r="562" spans="2:8" x14ac:dyDescent="0.25">
      <c r="B562" s="14" t="s">
        <v>45</v>
      </c>
      <c r="C562" s="15" t="s">
        <v>54</v>
      </c>
      <c r="D562" s="15" t="s">
        <v>55</v>
      </c>
      <c r="E562" s="15" t="s">
        <v>56</v>
      </c>
      <c r="F562" s="15" t="s">
        <v>57</v>
      </c>
      <c r="G562" s="15" t="s">
        <v>58</v>
      </c>
      <c r="H562" s="15" t="s">
        <v>59</v>
      </c>
    </row>
    <row r="563" spans="2:8" ht="15.75" thickBot="1" x14ac:dyDescent="0.3">
      <c r="B563" s="40" t="s">
        <v>8</v>
      </c>
      <c r="C563" s="41">
        <v>-0.12151937676517052</v>
      </c>
      <c r="D563" s="41">
        <v>0.17278757680779375</v>
      </c>
      <c r="E563" s="41">
        <v>-0.70328769585296524</v>
      </c>
      <c r="F563" s="41">
        <v>0.48680906938859453</v>
      </c>
      <c r="G563" s="41">
        <v>-0.47305834498667698</v>
      </c>
      <c r="H563" s="41">
        <v>0.23001959145633596</v>
      </c>
    </row>
    <row r="582" spans="2:14" x14ac:dyDescent="0.25">
      <c r="G582" t="s">
        <v>61</v>
      </c>
    </row>
    <row r="585" spans="2:14" x14ac:dyDescent="0.25">
      <c r="B585" s="11" t="s">
        <v>147</v>
      </c>
    </row>
    <row r="586" spans="2:14" ht="15.75" thickBot="1" x14ac:dyDescent="0.3"/>
    <row r="587" spans="2:14" x14ac:dyDescent="0.25">
      <c r="B587" s="14" t="s">
        <v>62</v>
      </c>
      <c r="C587" s="15" t="s">
        <v>63</v>
      </c>
      <c r="D587" s="15" t="s">
        <v>8</v>
      </c>
      <c r="E587" s="15" t="s">
        <v>2</v>
      </c>
      <c r="F587" s="15" t="s">
        <v>148</v>
      </c>
      <c r="G587" s="15" t="s">
        <v>108</v>
      </c>
      <c r="H587" s="15" t="s">
        <v>109</v>
      </c>
      <c r="I587" s="15" t="s">
        <v>110</v>
      </c>
      <c r="J587" s="15" t="s">
        <v>111</v>
      </c>
      <c r="K587" s="15" t="s">
        <v>112</v>
      </c>
      <c r="L587" s="15" t="s">
        <v>113</v>
      </c>
      <c r="M587" s="15" t="s">
        <v>114</v>
      </c>
      <c r="N587" s="15" t="s">
        <v>115</v>
      </c>
    </row>
    <row r="588" spans="2:14" x14ac:dyDescent="0.25">
      <c r="B588" s="25" t="s">
        <v>64</v>
      </c>
      <c r="C588" s="37">
        <v>1</v>
      </c>
      <c r="D588" s="27">
        <v>4</v>
      </c>
      <c r="E588" s="27">
        <v>0</v>
      </c>
      <c r="F588" s="27">
        <v>1.0152284263959407E-2</v>
      </c>
      <c r="G588" s="27">
        <v>-1.0152284263959407E-2</v>
      </c>
      <c r="H588" s="27">
        <v>-4.2787145094106915E-2</v>
      </c>
      <c r="I588" s="27">
        <v>7.7928589171272072E-2</v>
      </c>
      <c r="J588" s="27">
        <v>-0.14839462251221669</v>
      </c>
      <c r="K588" s="27">
        <v>0.16869919104013553</v>
      </c>
      <c r="L588" s="27">
        <v>0.24974366043714741</v>
      </c>
      <c r="M588" s="27">
        <v>-0.49795501333185366</v>
      </c>
      <c r="N588" s="27">
        <v>0.5182595818597725</v>
      </c>
    </row>
    <row r="589" spans="2:14" x14ac:dyDescent="0.25">
      <c r="B589" s="12" t="s">
        <v>65</v>
      </c>
      <c r="C589" s="38">
        <v>1</v>
      </c>
      <c r="D589" s="36">
        <v>1</v>
      </c>
      <c r="E589" s="36">
        <v>0</v>
      </c>
      <c r="F589" s="36">
        <v>7.1065989847715755E-2</v>
      </c>
      <c r="G589" s="36">
        <v>-7.1065989847715755E-2</v>
      </c>
      <c r="H589" s="36">
        <v>-0.29951001565874802</v>
      </c>
      <c r="I589" s="36">
        <v>4.4726649548549824E-2</v>
      </c>
      <c r="J589" s="36">
        <v>-1.9931062861648391E-2</v>
      </c>
      <c r="K589" s="36">
        <v>0.1620630425570799</v>
      </c>
      <c r="L589" s="36">
        <v>0.24145290244302112</v>
      </c>
      <c r="M589" s="36">
        <v>-0.42017363378174821</v>
      </c>
      <c r="N589" s="36">
        <v>0.56230561347717978</v>
      </c>
    </row>
    <row r="590" spans="2:14" x14ac:dyDescent="0.25">
      <c r="B590" s="12" t="s">
        <v>66</v>
      </c>
      <c r="C590" s="38">
        <v>1</v>
      </c>
      <c r="D590" s="36">
        <v>1</v>
      </c>
      <c r="E590" s="36">
        <v>0</v>
      </c>
      <c r="F590" s="36">
        <v>7.1065989847715755E-2</v>
      </c>
      <c r="G590" s="36">
        <v>-7.1065989847715755E-2</v>
      </c>
      <c r="H590" s="36">
        <v>-0.29951001565874802</v>
      </c>
      <c r="I590" s="36">
        <v>4.4726649548549824E-2</v>
      </c>
      <c r="J590" s="36">
        <v>-1.9931062861648391E-2</v>
      </c>
      <c r="K590" s="36">
        <v>0.1620630425570799</v>
      </c>
      <c r="L590" s="36">
        <v>0.24145290244302112</v>
      </c>
      <c r="M590" s="36">
        <v>-0.42017363378174821</v>
      </c>
      <c r="N590" s="36">
        <v>0.56230561347717978</v>
      </c>
    </row>
    <row r="591" spans="2:14" x14ac:dyDescent="0.25">
      <c r="B591" s="12" t="s">
        <v>67</v>
      </c>
      <c r="C591" s="38">
        <v>1</v>
      </c>
      <c r="D591" s="36">
        <v>5</v>
      </c>
      <c r="E591" s="36">
        <v>0</v>
      </c>
      <c r="F591" s="36">
        <v>-1.015228426395938E-2</v>
      </c>
      <c r="G591" s="36">
        <v>1.015228426395938E-2</v>
      </c>
      <c r="H591" s="36">
        <v>4.2787145094106797E-2</v>
      </c>
      <c r="I591" s="36">
        <v>0.10375187188713719</v>
      </c>
      <c r="J591" s="36">
        <v>-0.22123705475545102</v>
      </c>
      <c r="K591" s="36">
        <v>0.20093248622753229</v>
      </c>
      <c r="L591" s="36">
        <v>0.25896617894699148</v>
      </c>
      <c r="M591" s="36">
        <v>-0.53702293684889169</v>
      </c>
      <c r="N591" s="36">
        <v>0.51671836832097284</v>
      </c>
    </row>
    <row r="592" spans="2:14" x14ac:dyDescent="0.25">
      <c r="B592" s="12" t="s">
        <v>68</v>
      </c>
      <c r="C592" s="38">
        <v>1</v>
      </c>
      <c r="D592" s="36">
        <v>4</v>
      </c>
      <c r="E592" s="36">
        <v>0</v>
      </c>
      <c r="F592" s="36">
        <v>1.0152284263959407E-2</v>
      </c>
      <c r="G592" s="36">
        <v>-1.0152284263959407E-2</v>
      </c>
      <c r="H592" s="36">
        <v>-4.2787145094106915E-2</v>
      </c>
      <c r="I592" s="36">
        <v>7.7928589171272072E-2</v>
      </c>
      <c r="J592" s="36">
        <v>-0.14839462251221669</v>
      </c>
      <c r="K592" s="36">
        <v>0.16869919104013553</v>
      </c>
      <c r="L592" s="36">
        <v>0.24974366043714741</v>
      </c>
      <c r="M592" s="36">
        <v>-0.49795501333185366</v>
      </c>
      <c r="N592" s="36">
        <v>0.5182595818597725</v>
      </c>
    </row>
    <row r="593" spans="2:14" x14ac:dyDescent="0.25">
      <c r="B593" s="12" t="s">
        <v>69</v>
      </c>
      <c r="C593" s="38">
        <v>1</v>
      </c>
      <c r="D593" s="36">
        <v>5</v>
      </c>
      <c r="E593" s="36">
        <v>0</v>
      </c>
      <c r="F593" s="36">
        <v>-1.015228426395938E-2</v>
      </c>
      <c r="G593" s="36">
        <v>1.015228426395938E-2</v>
      </c>
      <c r="H593" s="36">
        <v>4.2787145094106797E-2</v>
      </c>
      <c r="I593" s="36">
        <v>0.10375187188713719</v>
      </c>
      <c r="J593" s="36">
        <v>-0.22123705475545102</v>
      </c>
      <c r="K593" s="36">
        <v>0.20093248622753229</v>
      </c>
      <c r="L593" s="36">
        <v>0.25896617894699148</v>
      </c>
      <c r="M593" s="36">
        <v>-0.53702293684889169</v>
      </c>
      <c r="N593" s="36">
        <v>0.51671836832097284</v>
      </c>
    </row>
    <row r="594" spans="2:14" x14ac:dyDescent="0.25">
      <c r="B594" s="12" t="s">
        <v>70</v>
      </c>
      <c r="C594" s="38">
        <v>1</v>
      </c>
      <c r="D594" s="36">
        <v>4</v>
      </c>
      <c r="E594" s="36">
        <v>0</v>
      </c>
      <c r="F594" s="36">
        <v>1.0152284263959407E-2</v>
      </c>
      <c r="G594" s="36">
        <v>-1.0152284263959407E-2</v>
      </c>
      <c r="H594" s="36">
        <v>-4.2787145094106915E-2</v>
      </c>
      <c r="I594" s="36">
        <v>7.7928589171272072E-2</v>
      </c>
      <c r="J594" s="36">
        <v>-0.14839462251221669</v>
      </c>
      <c r="K594" s="36">
        <v>0.16869919104013553</v>
      </c>
      <c r="L594" s="36">
        <v>0.24974366043714741</v>
      </c>
      <c r="M594" s="36">
        <v>-0.49795501333185366</v>
      </c>
      <c r="N594" s="36">
        <v>0.5182595818597725</v>
      </c>
    </row>
    <row r="595" spans="2:14" x14ac:dyDescent="0.25">
      <c r="B595" s="12" t="s">
        <v>71</v>
      </c>
      <c r="C595" s="38">
        <v>1</v>
      </c>
      <c r="D595" s="36">
        <v>1</v>
      </c>
      <c r="E595" s="36">
        <v>0</v>
      </c>
      <c r="F595" s="36">
        <v>7.1065989847715755E-2</v>
      </c>
      <c r="G595" s="36">
        <v>-7.1065989847715755E-2</v>
      </c>
      <c r="H595" s="36">
        <v>-0.29951001565874802</v>
      </c>
      <c r="I595" s="36">
        <v>4.4726649548549824E-2</v>
      </c>
      <c r="J595" s="36">
        <v>-1.9931062861648391E-2</v>
      </c>
      <c r="K595" s="36">
        <v>0.1620630425570799</v>
      </c>
      <c r="L595" s="36">
        <v>0.24145290244302112</v>
      </c>
      <c r="M595" s="36">
        <v>-0.42017363378174821</v>
      </c>
      <c r="N595" s="36">
        <v>0.56230561347717978</v>
      </c>
    </row>
    <row r="596" spans="2:14" x14ac:dyDescent="0.25">
      <c r="B596" s="12" t="s">
        <v>72</v>
      </c>
      <c r="C596" s="38">
        <v>1</v>
      </c>
      <c r="D596" s="36">
        <v>1</v>
      </c>
      <c r="E596" s="36">
        <v>0</v>
      </c>
      <c r="F596" s="36">
        <v>7.1065989847715755E-2</v>
      </c>
      <c r="G596" s="36">
        <v>-7.1065989847715755E-2</v>
      </c>
      <c r="H596" s="36">
        <v>-0.29951001565874802</v>
      </c>
      <c r="I596" s="36">
        <v>4.4726649548549824E-2</v>
      </c>
      <c r="J596" s="36">
        <v>-1.9931062861648391E-2</v>
      </c>
      <c r="K596" s="36">
        <v>0.1620630425570799</v>
      </c>
      <c r="L596" s="36">
        <v>0.24145290244302112</v>
      </c>
      <c r="M596" s="36">
        <v>-0.42017363378174821</v>
      </c>
      <c r="N596" s="36">
        <v>0.56230561347717978</v>
      </c>
    </row>
    <row r="597" spans="2:14" x14ac:dyDescent="0.25">
      <c r="B597" s="12" t="s">
        <v>73</v>
      </c>
      <c r="C597" s="38">
        <v>1</v>
      </c>
      <c r="D597" s="36">
        <v>5</v>
      </c>
      <c r="E597" s="36">
        <v>0</v>
      </c>
      <c r="F597" s="36">
        <v>-1.015228426395938E-2</v>
      </c>
      <c r="G597" s="36">
        <v>1.015228426395938E-2</v>
      </c>
      <c r="H597" s="36">
        <v>4.2787145094106797E-2</v>
      </c>
      <c r="I597" s="36">
        <v>0.10375187188713719</v>
      </c>
      <c r="J597" s="36">
        <v>-0.22123705475545102</v>
      </c>
      <c r="K597" s="36">
        <v>0.20093248622753229</v>
      </c>
      <c r="L597" s="36">
        <v>0.25896617894699148</v>
      </c>
      <c r="M597" s="36">
        <v>-0.53702293684889169</v>
      </c>
      <c r="N597" s="36">
        <v>0.51671836832097284</v>
      </c>
    </row>
    <row r="598" spans="2:14" x14ac:dyDescent="0.25">
      <c r="B598" s="12" t="s">
        <v>74</v>
      </c>
      <c r="C598" s="38">
        <v>1</v>
      </c>
      <c r="D598" s="36">
        <v>1</v>
      </c>
      <c r="E598" s="36">
        <v>0</v>
      </c>
      <c r="F598" s="36">
        <v>7.1065989847715755E-2</v>
      </c>
      <c r="G598" s="36">
        <v>-7.1065989847715755E-2</v>
      </c>
      <c r="H598" s="36">
        <v>-0.29951001565874802</v>
      </c>
      <c r="I598" s="36">
        <v>4.4726649548549824E-2</v>
      </c>
      <c r="J598" s="36">
        <v>-1.9931062861648391E-2</v>
      </c>
      <c r="K598" s="36">
        <v>0.1620630425570799</v>
      </c>
      <c r="L598" s="36">
        <v>0.24145290244302112</v>
      </c>
      <c r="M598" s="36">
        <v>-0.42017363378174821</v>
      </c>
      <c r="N598" s="36">
        <v>0.56230561347717978</v>
      </c>
    </row>
    <row r="599" spans="2:14" x14ac:dyDescent="0.25">
      <c r="B599" s="12" t="s">
        <v>75</v>
      </c>
      <c r="C599" s="38">
        <v>1</v>
      </c>
      <c r="D599" s="36">
        <v>1</v>
      </c>
      <c r="E599" s="36">
        <v>0</v>
      </c>
      <c r="F599" s="36">
        <v>7.1065989847715755E-2</v>
      </c>
      <c r="G599" s="36">
        <v>-7.1065989847715755E-2</v>
      </c>
      <c r="H599" s="36">
        <v>-0.29951001565874802</v>
      </c>
      <c r="I599" s="36">
        <v>4.4726649548549824E-2</v>
      </c>
      <c r="J599" s="36">
        <v>-1.9931062861648391E-2</v>
      </c>
      <c r="K599" s="36">
        <v>0.1620630425570799</v>
      </c>
      <c r="L599" s="36">
        <v>0.24145290244302112</v>
      </c>
      <c r="M599" s="36">
        <v>-0.42017363378174821</v>
      </c>
      <c r="N599" s="36">
        <v>0.56230561347717978</v>
      </c>
    </row>
    <row r="600" spans="2:14" x14ac:dyDescent="0.25">
      <c r="B600" s="12" t="s">
        <v>76</v>
      </c>
      <c r="C600" s="38">
        <v>1</v>
      </c>
      <c r="D600" s="36">
        <v>1</v>
      </c>
      <c r="E600" s="36">
        <v>0</v>
      </c>
      <c r="F600" s="36">
        <v>7.1065989847715755E-2</v>
      </c>
      <c r="G600" s="36">
        <v>-7.1065989847715755E-2</v>
      </c>
      <c r="H600" s="36">
        <v>-0.29951001565874802</v>
      </c>
      <c r="I600" s="36">
        <v>4.4726649548549824E-2</v>
      </c>
      <c r="J600" s="36">
        <v>-1.9931062861648391E-2</v>
      </c>
      <c r="K600" s="36">
        <v>0.1620630425570799</v>
      </c>
      <c r="L600" s="36">
        <v>0.24145290244302112</v>
      </c>
      <c r="M600" s="36">
        <v>-0.42017363378174821</v>
      </c>
      <c r="N600" s="36">
        <v>0.56230561347717978</v>
      </c>
    </row>
    <row r="601" spans="2:14" x14ac:dyDescent="0.25">
      <c r="B601" s="12" t="s">
        <v>77</v>
      </c>
      <c r="C601" s="38">
        <v>1</v>
      </c>
      <c r="D601" s="36">
        <v>1</v>
      </c>
      <c r="E601" s="36">
        <v>0</v>
      </c>
      <c r="F601" s="36">
        <v>7.1065989847715755E-2</v>
      </c>
      <c r="G601" s="36">
        <v>-7.1065989847715755E-2</v>
      </c>
      <c r="H601" s="36">
        <v>-0.29951001565874802</v>
      </c>
      <c r="I601" s="36">
        <v>4.4726649548549824E-2</v>
      </c>
      <c r="J601" s="36">
        <v>-1.9931062861648391E-2</v>
      </c>
      <c r="K601" s="36">
        <v>0.1620630425570799</v>
      </c>
      <c r="L601" s="36">
        <v>0.24145290244302112</v>
      </c>
      <c r="M601" s="36">
        <v>-0.42017363378174821</v>
      </c>
      <c r="N601" s="36">
        <v>0.56230561347717978</v>
      </c>
    </row>
    <row r="602" spans="2:14" x14ac:dyDescent="0.25">
      <c r="B602" s="12" t="s">
        <v>78</v>
      </c>
      <c r="C602" s="38">
        <v>1</v>
      </c>
      <c r="D602" s="36">
        <v>4</v>
      </c>
      <c r="E602" s="36">
        <v>0</v>
      </c>
      <c r="F602" s="36">
        <v>1.0152284263959407E-2</v>
      </c>
      <c r="G602" s="36">
        <v>-1.0152284263959407E-2</v>
      </c>
      <c r="H602" s="36">
        <v>-4.2787145094106915E-2</v>
      </c>
      <c r="I602" s="36">
        <v>7.7928589171272072E-2</v>
      </c>
      <c r="J602" s="36">
        <v>-0.14839462251221669</v>
      </c>
      <c r="K602" s="36">
        <v>0.16869919104013553</v>
      </c>
      <c r="L602" s="36">
        <v>0.24974366043714741</v>
      </c>
      <c r="M602" s="36">
        <v>-0.49795501333185366</v>
      </c>
      <c r="N602" s="36">
        <v>0.5182595818597725</v>
      </c>
    </row>
    <row r="603" spans="2:14" x14ac:dyDescent="0.25">
      <c r="B603" s="12" t="s">
        <v>79</v>
      </c>
      <c r="C603" s="38">
        <v>1</v>
      </c>
      <c r="D603" s="36">
        <v>1</v>
      </c>
      <c r="E603" s="36">
        <v>0</v>
      </c>
      <c r="F603" s="36">
        <v>7.1065989847715755E-2</v>
      </c>
      <c r="G603" s="36">
        <v>-7.1065989847715755E-2</v>
      </c>
      <c r="H603" s="36">
        <v>-0.29951001565874802</v>
      </c>
      <c r="I603" s="36">
        <v>4.4726649548549824E-2</v>
      </c>
      <c r="J603" s="36">
        <v>-1.9931062861648391E-2</v>
      </c>
      <c r="K603" s="36">
        <v>0.1620630425570799</v>
      </c>
      <c r="L603" s="36">
        <v>0.24145290244302112</v>
      </c>
      <c r="M603" s="36">
        <v>-0.42017363378174821</v>
      </c>
      <c r="N603" s="36">
        <v>0.56230561347717978</v>
      </c>
    </row>
    <row r="604" spans="2:14" x14ac:dyDescent="0.25">
      <c r="B604" s="12" t="s">
        <v>80</v>
      </c>
      <c r="C604" s="38">
        <v>1</v>
      </c>
      <c r="D604" s="36">
        <v>1</v>
      </c>
      <c r="E604" s="36">
        <v>0</v>
      </c>
      <c r="F604" s="36">
        <v>7.1065989847715755E-2</v>
      </c>
      <c r="G604" s="36">
        <v>-7.1065989847715755E-2</v>
      </c>
      <c r="H604" s="36">
        <v>-0.29951001565874802</v>
      </c>
      <c r="I604" s="36">
        <v>4.4726649548549824E-2</v>
      </c>
      <c r="J604" s="36">
        <v>-1.9931062861648391E-2</v>
      </c>
      <c r="K604" s="36">
        <v>0.1620630425570799</v>
      </c>
      <c r="L604" s="36">
        <v>0.24145290244302112</v>
      </c>
      <c r="M604" s="36">
        <v>-0.42017363378174821</v>
      </c>
      <c r="N604" s="36">
        <v>0.56230561347717978</v>
      </c>
    </row>
    <row r="605" spans="2:14" x14ac:dyDescent="0.25">
      <c r="B605" s="12" t="s">
        <v>81</v>
      </c>
      <c r="C605" s="38">
        <v>1</v>
      </c>
      <c r="D605" s="36">
        <v>1</v>
      </c>
      <c r="E605" s="36">
        <v>0</v>
      </c>
      <c r="F605" s="36">
        <v>7.1065989847715755E-2</v>
      </c>
      <c r="G605" s="36">
        <v>-7.1065989847715755E-2</v>
      </c>
      <c r="H605" s="36">
        <v>-0.29951001565874802</v>
      </c>
      <c r="I605" s="36">
        <v>4.4726649548549824E-2</v>
      </c>
      <c r="J605" s="36">
        <v>-1.9931062861648391E-2</v>
      </c>
      <c r="K605" s="36">
        <v>0.1620630425570799</v>
      </c>
      <c r="L605" s="36">
        <v>0.24145290244302112</v>
      </c>
      <c r="M605" s="36">
        <v>-0.42017363378174821</v>
      </c>
      <c r="N605" s="36">
        <v>0.56230561347717978</v>
      </c>
    </row>
    <row r="606" spans="2:14" x14ac:dyDescent="0.25">
      <c r="B606" s="12" t="s">
        <v>82</v>
      </c>
      <c r="C606" s="38">
        <v>1</v>
      </c>
      <c r="D606" s="36">
        <v>1</v>
      </c>
      <c r="E606" s="36">
        <v>1</v>
      </c>
      <c r="F606" s="36">
        <v>7.1065989847715755E-2</v>
      </c>
      <c r="G606" s="36">
        <v>0.92893401015228427</v>
      </c>
      <c r="H606" s="36">
        <v>3.9150237761107767</v>
      </c>
      <c r="I606" s="36">
        <v>4.4726649548549824E-2</v>
      </c>
      <c r="J606" s="36">
        <v>-1.9931062861648391E-2</v>
      </c>
      <c r="K606" s="36">
        <v>0.1620630425570799</v>
      </c>
      <c r="L606" s="36">
        <v>0.24145290244302112</v>
      </c>
      <c r="M606" s="36">
        <v>-0.42017363378174821</v>
      </c>
      <c r="N606" s="36">
        <v>0.56230561347717978</v>
      </c>
    </row>
    <row r="607" spans="2:14" x14ac:dyDescent="0.25">
      <c r="B607" s="12" t="s">
        <v>83</v>
      </c>
      <c r="C607" s="38">
        <v>1</v>
      </c>
      <c r="D607" s="36">
        <v>1</v>
      </c>
      <c r="E607" s="36">
        <v>0</v>
      </c>
      <c r="F607" s="36">
        <v>7.1065989847715755E-2</v>
      </c>
      <c r="G607" s="36">
        <v>-7.1065989847715755E-2</v>
      </c>
      <c r="H607" s="36">
        <v>-0.29951001565874802</v>
      </c>
      <c r="I607" s="36">
        <v>4.4726649548549824E-2</v>
      </c>
      <c r="J607" s="36">
        <v>-1.9931062861648391E-2</v>
      </c>
      <c r="K607" s="36">
        <v>0.1620630425570799</v>
      </c>
      <c r="L607" s="36">
        <v>0.24145290244302112</v>
      </c>
      <c r="M607" s="36">
        <v>-0.42017363378174821</v>
      </c>
      <c r="N607" s="36">
        <v>0.56230561347717978</v>
      </c>
    </row>
    <row r="608" spans="2:14" x14ac:dyDescent="0.25">
      <c r="B608" s="12" t="s">
        <v>84</v>
      </c>
      <c r="C608" s="38">
        <v>1</v>
      </c>
      <c r="D608" s="36">
        <v>1</v>
      </c>
      <c r="E608" s="36">
        <v>0</v>
      </c>
      <c r="F608" s="36">
        <v>7.1065989847715755E-2</v>
      </c>
      <c r="G608" s="36">
        <v>-7.1065989847715755E-2</v>
      </c>
      <c r="H608" s="36">
        <v>-0.29951001565874802</v>
      </c>
      <c r="I608" s="36">
        <v>4.4726649548549824E-2</v>
      </c>
      <c r="J608" s="36">
        <v>-1.9931062861648391E-2</v>
      </c>
      <c r="K608" s="36">
        <v>0.1620630425570799</v>
      </c>
      <c r="L608" s="36">
        <v>0.24145290244302112</v>
      </c>
      <c r="M608" s="36">
        <v>-0.42017363378174821</v>
      </c>
      <c r="N608" s="36">
        <v>0.56230561347717978</v>
      </c>
    </row>
    <row r="609" spans="2:14" x14ac:dyDescent="0.25">
      <c r="B609" s="12" t="s">
        <v>85</v>
      </c>
      <c r="C609" s="38">
        <v>1</v>
      </c>
      <c r="D609" s="36">
        <v>1</v>
      </c>
      <c r="E609" s="36">
        <v>0</v>
      </c>
      <c r="F609" s="36">
        <v>7.1065989847715755E-2</v>
      </c>
      <c r="G609" s="36">
        <v>-7.1065989847715755E-2</v>
      </c>
      <c r="H609" s="36">
        <v>-0.29951001565874802</v>
      </c>
      <c r="I609" s="36">
        <v>4.4726649548549824E-2</v>
      </c>
      <c r="J609" s="36">
        <v>-1.9931062861648391E-2</v>
      </c>
      <c r="K609" s="36">
        <v>0.1620630425570799</v>
      </c>
      <c r="L609" s="36">
        <v>0.24145290244302112</v>
      </c>
      <c r="M609" s="36">
        <v>-0.42017363378174821</v>
      </c>
      <c r="N609" s="36">
        <v>0.56230561347717978</v>
      </c>
    </row>
    <row r="610" spans="2:14" x14ac:dyDescent="0.25">
      <c r="B610" s="12" t="s">
        <v>86</v>
      </c>
      <c r="C610" s="38">
        <v>1</v>
      </c>
      <c r="D610" s="36">
        <v>1</v>
      </c>
      <c r="E610" s="36">
        <v>1</v>
      </c>
      <c r="F610" s="36">
        <v>7.1065989847715755E-2</v>
      </c>
      <c r="G610" s="36">
        <v>0.92893401015228427</v>
      </c>
      <c r="H610" s="36">
        <v>3.9150237761107767</v>
      </c>
      <c r="I610" s="36">
        <v>4.4726649548549824E-2</v>
      </c>
      <c r="J610" s="36">
        <v>-1.9931062861648391E-2</v>
      </c>
      <c r="K610" s="36">
        <v>0.1620630425570799</v>
      </c>
      <c r="L610" s="36">
        <v>0.24145290244302112</v>
      </c>
      <c r="M610" s="36">
        <v>-0.42017363378174821</v>
      </c>
      <c r="N610" s="36">
        <v>0.56230561347717978</v>
      </c>
    </row>
    <row r="611" spans="2:14" x14ac:dyDescent="0.25">
      <c r="B611" s="12" t="s">
        <v>87</v>
      </c>
      <c r="C611" s="38">
        <v>1</v>
      </c>
      <c r="D611" s="36">
        <v>1</v>
      </c>
      <c r="E611" s="36">
        <v>0</v>
      </c>
      <c r="F611" s="36">
        <v>7.1065989847715755E-2</v>
      </c>
      <c r="G611" s="36">
        <v>-7.1065989847715755E-2</v>
      </c>
      <c r="H611" s="36">
        <v>-0.29951001565874802</v>
      </c>
      <c r="I611" s="36">
        <v>4.4726649548549824E-2</v>
      </c>
      <c r="J611" s="36">
        <v>-1.9931062861648391E-2</v>
      </c>
      <c r="K611" s="36">
        <v>0.1620630425570799</v>
      </c>
      <c r="L611" s="36">
        <v>0.24145290244302112</v>
      </c>
      <c r="M611" s="36">
        <v>-0.42017363378174821</v>
      </c>
      <c r="N611" s="36">
        <v>0.56230561347717978</v>
      </c>
    </row>
    <row r="612" spans="2:14" x14ac:dyDescent="0.25">
      <c r="B612" s="12" t="s">
        <v>88</v>
      </c>
      <c r="C612" s="38">
        <v>1</v>
      </c>
      <c r="D612" s="36">
        <v>1</v>
      </c>
      <c r="E612" s="36">
        <v>0</v>
      </c>
      <c r="F612" s="36">
        <v>7.1065989847715755E-2</v>
      </c>
      <c r="G612" s="36">
        <v>-7.1065989847715755E-2</v>
      </c>
      <c r="H612" s="36">
        <v>-0.29951001565874802</v>
      </c>
      <c r="I612" s="36">
        <v>4.4726649548549824E-2</v>
      </c>
      <c r="J612" s="36">
        <v>-1.9931062861648391E-2</v>
      </c>
      <c r="K612" s="36">
        <v>0.1620630425570799</v>
      </c>
      <c r="L612" s="36">
        <v>0.24145290244302112</v>
      </c>
      <c r="M612" s="36">
        <v>-0.42017363378174821</v>
      </c>
      <c r="N612" s="36">
        <v>0.56230561347717978</v>
      </c>
    </row>
    <row r="613" spans="2:14" x14ac:dyDescent="0.25">
      <c r="B613" s="12" t="s">
        <v>89</v>
      </c>
      <c r="C613" s="38">
        <v>1</v>
      </c>
      <c r="D613" s="36">
        <v>1</v>
      </c>
      <c r="E613" s="36">
        <v>0</v>
      </c>
      <c r="F613" s="36">
        <v>7.1065989847715755E-2</v>
      </c>
      <c r="G613" s="36">
        <v>-7.1065989847715755E-2</v>
      </c>
      <c r="H613" s="36">
        <v>-0.29951001565874802</v>
      </c>
      <c r="I613" s="36">
        <v>4.4726649548549824E-2</v>
      </c>
      <c r="J613" s="36">
        <v>-1.9931062861648391E-2</v>
      </c>
      <c r="K613" s="36">
        <v>0.1620630425570799</v>
      </c>
      <c r="L613" s="36">
        <v>0.24145290244302112</v>
      </c>
      <c r="M613" s="36">
        <v>-0.42017363378174821</v>
      </c>
      <c r="N613" s="36">
        <v>0.56230561347717978</v>
      </c>
    </row>
    <row r="614" spans="2:14" x14ac:dyDescent="0.25">
      <c r="B614" s="12" t="s">
        <v>90</v>
      </c>
      <c r="C614" s="38">
        <v>1</v>
      </c>
      <c r="D614" s="36">
        <v>1</v>
      </c>
      <c r="E614" s="36">
        <v>0</v>
      </c>
      <c r="F614" s="36">
        <v>7.1065989847715755E-2</v>
      </c>
      <c r="G614" s="36">
        <v>-7.1065989847715755E-2</v>
      </c>
      <c r="H614" s="36">
        <v>-0.29951001565874802</v>
      </c>
      <c r="I614" s="36">
        <v>4.4726649548549824E-2</v>
      </c>
      <c r="J614" s="36">
        <v>-1.9931062861648391E-2</v>
      </c>
      <c r="K614" s="36">
        <v>0.1620630425570799</v>
      </c>
      <c r="L614" s="36">
        <v>0.24145290244302112</v>
      </c>
      <c r="M614" s="36">
        <v>-0.42017363378174821</v>
      </c>
      <c r="N614" s="36">
        <v>0.56230561347717978</v>
      </c>
    </row>
    <row r="615" spans="2:14" x14ac:dyDescent="0.25">
      <c r="B615" s="12" t="s">
        <v>91</v>
      </c>
      <c r="C615" s="38">
        <v>1</v>
      </c>
      <c r="D615" s="36">
        <v>1</v>
      </c>
      <c r="E615" s="36">
        <v>0</v>
      </c>
      <c r="F615" s="36">
        <v>7.1065989847715755E-2</v>
      </c>
      <c r="G615" s="36">
        <v>-7.1065989847715755E-2</v>
      </c>
      <c r="H615" s="36">
        <v>-0.29951001565874802</v>
      </c>
      <c r="I615" s="36">
        <v>4.4726649548549824E-2</v>
      </c>
      <c r="J615" s="36">
        <v>-1.9931062861648391E-2</v>
      </c>
      <c r="K615" s="36">
        <v>0.1620630425570799</v>
      </c>
      <c r="L615" s="36">
        <v>0.24145290244302112</v>
      </c>
      <c r="M615" s="36">
        <v>-0.42017363378174821</v>
      </c>
      <c r="N615" s="36">
        <v>0.56230561347717978</v>
      </c>
    </row>
    <row r="616" spans="2:14" x14ac:dyDescent="0.25">
      <c r="B616" s="12" t="s">
        <v>92</v>
      </c>
      <c r="C616" s="38">
        <v>1</v>
      </c>
      <c r="D616" s="36">
        <v>1</v>
      </c>
      <c r="E616" s="36">
        <v>0</v>
      </c>
      <c r="F616" s="36">
        <v>7.1065989847715755E-2</v>
      </c>
      <c r="G616" s="36">
        <v>-7.1065989847715755E-2</v>
      </c>
      <c r="H616" s="36">
        <v>-0.29951001565874802</v>
      </c>
      <c r="I616" s="36">
        <v>4.4726649548549824E-2</v>
      </c>
      <c r="J616" s="36">
        <v>-1.9931062861648391E-2</v>
      </c>
      <c r="K616" s="36">
        <v>0.1620630425570799</v>
      </c>
      <c r="L616" s="36">
        <v>0.24145290244302112</v>
      </c>
      <c r="M616" s="36">
        <v>-0.42017363378174821</v>
      </c>
      <c r="N616" s="36">
        <v>0.56230561347717978</v>
      </c>
    </row>
    <row r="617" spans="2:14" x14ac:dyDescent="0.25">
      <c r="B617" s="12" t="s">
        <v>93</v>
      </c>
      <c r="C617" s="38">
        <v>1</v>
      </c>
      <c r="D617" s="36">
        <v>1</v>
      </c>
      <c r="E617" s="36">
        <v>0</v>
      </c>
      <c r="F617" s="36">
        <v>7.1065989847715755E-2</v>
      </c>
      <c r="G617" s="36">
        <v>-7.1065989847715755E-2</v>
      </c>
      <c r="H617" s="36">
        <v>-0.29951001565874802</v>
      </c>
      <c r="I617" s="36">
        <v>4.4726649548549824E-2</v>
      </c>
      <c r="J617" s="36">
        <v>-1.9931062861648391E-2</v>
      </c>
      <c r="K617" s="36">
        <v>0.1620630425570799</v>
      </c>
      <c r="L617" s="36">
        <v>0.24145290244302112</v>
      </c>
      <c r="M617" s="36">
        <v>-0.42017363378174821</v>
      </c>
      <c r="N617" s="36">
        <v>0.56230561347717978</v>
      </c>
    </row>
    <row r="618" spans="2:14" x14ac:dyDescent="0.25">
      <c r="B618" s="12" t="s">
        <v>94</v>
      </c>
      <c r="C618" s="38">
        <v>1</v>
      </c>
      <c r="D618" s="36">
        <v>1</v>
      </c>
      <c r="E618" s="36">
        <v>0</v>
      </c>
      <c r="F618" s="36">
        <v>7.1065989847715755E-2</v>
      </c>
      <c r="G618" s="36">
        <v>-7.1065989847715755E-2</v>
      </c>
      <c r="H618" s="36">
        <v>-0.29951001565874802</v>
      </c>
      <c r="I618" s="36">
        <v>4.4726649548549824E-2</v>
      </c>
      <c r="J618" s="36">
        <v>-1.9931062861648391E-2</v>
      </c>
      <c r="K618" s="36">
        <v>0.1620630425570799</v>
      </c>
      <c r="L618" s="36">
        <v>0.24145290244302112</v>
      </c>
      <c r="M618" s="36">
        <v>-0.42017363378174821</v>
      </c>
      <c r="N618" s="36">
        <v>0.56230561347717978</v>
      </c>
    </row>
    <row r="619" spans="2:14" x14ac:dyDescent="0.25">
      <c r="B619" s="12" t="s">
        <v>95</v>
      </c>
      <c r="C619" s="38">
        <v>1</v>
      </c>
      <c r="D619" s="36">
        <v>1</v>
      </c>
      <c r="E619" s="36">
        <v>0</v>
      </c>
      <c r="F619" s="36">
        <v>7.1065989847715755E-2</v>
      </c>
      <c r="G619" s="36">
        <v>-7.1065989847715755E-2</v>
      </c>
      <c r="H619" s="36">
        <v>-0.29951001565874802</v>
      </c>
      <c r="I619" s="36">
        <v>4.4726649548549824E-2</v>
      </c>
      <c r="J619" s="36">
        <v>-1.9931062861648391E-2</v>
      </c>
      <c r="K619" s="36">
        <v>0.1620630425570799</v>
      </c>
      <c r="L619" s="36">
        <v>0.24145290244302112</v>
      </c>
      <c r="M619" s="36">
        <v>-0.42017363378174821</v>
      </c>
      <c r="N619" s="36">
        <v>0.56230561347717978</v>
      </c>
    </row>
    <row r="620" spans="2:14" x14ac:dyDescent="0.25">
      <c r="B620" s="12" t="s">
        <v>96</v>
      </c>
      <c r="C620" s="38">
        <v>1</v>
      </c>
      <c r="D620" s="36">
        <v>1</v>
      </c>
      <c r="E620" s="36">
        <v>0</v>
      </c>
      <c r="F620" s="36">
        <v>7.1065989847715755E-2</v>
      </c>
      <c r="G620" s="36">
        <v>-7.1065989847715755E-2</v>
      </c>
      <c r="H620" s="36">
        <v>-0.29951001565874802</v>
      </c>
      <c r="I620" s="36">
        <v>4.4726649548549824E-2</v>
      </c>
      <c r="J620" s="36">
        <v>-1.9931062861648391E-2</v>
      </c>
      <c r="K620" s="36">
        <v>0.1620630425570799</v>
      </c>
      <c r="L620" s="36">
        <v>0.24145290244302112</v>
      </c>
      <c r="M620" s="36">
        <v>-0.42017363378174821</v>
      </c>
      <c r="N620" s="36">
        <v>0.56230561347717978</v>
      </c>
    </row>
    <row r="621" spans="2:14" x14ac:dyDescent="0.25">
      <c r="B621" s="12" t="s">
        <v>97</v>
      </c>
      <c r="C621" s="38">
        <v>1</v>
      </c>
      <c r="D621" s="36">
        <v>1</v>
      </c>
      <c r="E621" s="36">
        <v>0</v>
      </c>
      <c r="F621" s="36">
        <v>7.1065989847715755E-2</v>
      </c>
      <c r="G621" s="36">
        <v>-7.1065989847715755E-2</v>
      </c>
      <c r="H621" s="36">
        <v>-0.29951001565874802</v>
      </c>
      <c r="I621" s="36">
        <v>4.4726649548549824E-2</v>
      </c>
      <c r="J621" s="36">
        <v>-1.9931062861648391E-2</v>
      </c>
      <c r="K621" s="36">
        <v>0.1620630425570799</v>
      </c>
      <c r="L621" s="36">
        <v>0.24145290244302112</v>
      </c>
      <c r="M621" s="36">
        <v>-0.42017363378174821</v>
      </c>
      <c r="N621" s="36">
        <v>0.56230561347717978</v>
      </c>
    </row>
    <row r="622" spans="2:14" ht="15.75" thickBot="1" x14ac:dyDescent="0.3">
      <c r="B622" s="17" t="s">
        <v>98</v>
      </c>
      <c r="C622" s="20">
        <v>1</v>
      </c>
      <c r="D622" s="23">
        <v>1</v>
      </c>
      <c r="E622" s="23">
        <v>0</v>
      </c>
      <c r="F622" s="23">
        <v>7.1065989847715755E-2</v>
      </c>
      <c r="G622" s="23">
        <v>-7.1065989847715755E-2</v>
      </c>
      <c r="H622" s="23">
        <v>-0.29951001565874802</v>
      </c>
      <c r="I622" s="23">
        <v>4.4726649548549824E-2</v>
      </c>
      <c r="J622" s="23">
        <v>-1.9931062861648391E-2</v>
      </c>
      <c r="K622" s="23">
        <v>0.1620630425570799</v>
      </c>
      <c r="L622" s="23">
        <v>0.24145290244302112</v>
      </c>
      <c r="M622" s="23">
        <v>-0.42017363378174821</v>
      </c>
      <c r="N622" s="23">
        <v>0.56230561347717978</v>
      </c>
    </row>
    <row r="641" spans="7:10" x14ac:dyDescent="0.25">
      <c r="G641" t="s">
        <v>61</v>
      </c>
    </row>
    <row r="644" spans="7:10" x14ac:dyDescent="0.25">
      <c r="J644" t="s">
        <v>61</v>
      </c>
    </row>
    <row r="660" spans="7:7" x14ac:dyDescent="0.25">
      <c r="G660" t="s">
        <v>61</v>
      </c>
    </row>
    <row r="679" spans="2:7" x14ac:dyDescent="0.25">
      <c r="G679" t="s">
        <v>61</v>
      </c>
    </row>
    <row r="682" spans="2:7" x14ac:dyDescent="0.25">
      <c r="B682" s="33" t="s">
        <v>149</v>
      </c>
    </row>
    <row r="684" spans="2:7" x14ac:dyDescent="0.25">
      <c r="B684" s="11" t="s">
        <v>150</v>
      </c>
    </row>
    <row r="685" spans="2:7" ht="15.75" thickBot="1" x14ac:dyDescent="0.3"/>
    <row r="686" spans="2:7" x14ac:dyDescent="0.25">
      <c r="B686" s="34" t="s">
        <v>25</v>
      </c>
      <c r="C686" s="35">
        <v>35</v>
      </c>
    </row>
    <row r="687" spans="2:7" x14ac:dyDescent="0.25">
      <c r="B687" s="12" t="s">
        <v>33</v>
      </c>
      <c r="C687" s="36">
        <v>35</v>
      </c>
    </row>
    <row r="688" spans="2:7" x14ac:dyDescent="0.25">
      <c r="B688" s="12" t="s">
        <v>34</v>
      </c>
      <c r="C688" s="36">
        <v>33</v>
      </c>
    </row>
    <row r="689" spans="2:7" x14ac:dyDescent="0.25">
      <c r="B689" s="12" t="s">
        <v>35</v>
      </c>
      <c r="C689" s="36">
        <v>8.0030323989949137E-3</v>
      </c>
    </row>
    <row r="690" spans="2:7" x14ac:dyDescent="0.25">
      <c r="B690" s="12" t="s">
        <v>36</v>
      </c>
      <c r="C690" s="36">
        <v>-2.2057481770732513E-2</v>
      </c>
    </row>
    <row r="691" spans="2:7" x14ac:dyDescent="0.25">
      <c r="B691" s="12" t="s">
        <v>37</v>
      </c>
      <c r="C691" s="36">
        <v>0.18594575193559965</v>
      </c>
    </row>
    <row r="692" spans="2:7" x14ac:dyDescent="0.25">
      <c r="B692" s="12" t="s">
        <v>38</v>
      </c>
      <c r="C692" s="36">
        <v>0.43121427612684582</v>
      </c>
    </row>
    <row r="693" spans="2:7" x14ac:dyDescent="0.25">
      <c r="B693" s="12" t="s">
        <v>39</v>
      </c>
      <c r="C693" s="36">
        <v>72.156420379770637</v>
      </c>
    </row>
    <row r="694" spans="2:7" x14ac:dyDescent="0.25">
      <c r="B694" s="12" t="s">
        <v>40</v>
      </c>
      <c r="C694" s="36">
        <v>2.716995802891994</v>
      </c>
    </row>
    <row r="695" spans="2:7" x14ac:dyDescent="0.25">
      <c r="B695" s="12" t="s">
        <v>41</v>
      </c>
      <c r="C695" s="36">
        <v>2</v>
      </c>
    </row>
    <row r="696" spans="2:7" x14ac:dyDescent="0.25">
      <c r="B696" s="12" t="s">
        <v>42</v>
      </c>
      <c r="C696" s="36">
        <v>-56.939928143221572</v>
      </c>
    </row>
    <row r="697" spans="2:7" x14ac:dyDescent="0.25">
      <c r="B697" s="12" t="s">
        <v>43</v>
      </c>
      <c r="C697" s="36">
        <v>-53.829232020242742</v>
      </c>
    </row>
    <row r="698" spans="2:7" ht="15.75" thickBot="1" x14ac:dyDescent="0.3">
      <c r="B698" s="17" t="s">
        <v>44</v>
      </c>
      <c r="C698" s="23">
        <v>1.1122390242799147</v>
      </c>
    </row>
    <row r="701" spans="2:7" x14ac:dyDescent="0.25">
      <c r="B701" s="11" t="s">
        <v>151</v>
      </c>
    </row>
    <row r="702" spans="2:7" ht="15.75" thickBot="1" x14ac:dyDescent="0.3"/>
    <row r="703" spans="2:7" x14ac:dyDescent="0.25">
      <c r="B703" s="14" t="s">
        <v>45</v>
      </c>
      <c r="C703" s="15" t="s">
        <v>34</v>
      </c>
      <c r="D703" s="15" t="s">
        <v>46</v>
      </c>
      <c r="E703" s="15" t="s">
        <v>47</v>
      </c>
      <c r="F703" s="15" t="s">
        <v>48</v>
      </c>
      <c r="G703" s="15" t="s">
        <v>49</v>
      </c>
    </row>
    <row r="704" spans="2:7" x14ac:dyDescent="0.25">
      <c r="B704" s="25" t="s">
        <v>50</v>
      </c>
      <c r="C704" s="37">
        <v>1</v>
      </c>
      <c r="D704" s="27">
        <v>4.9504471839496134E-2</v>
      </c>
      <c r="E704" s="27">
        <v>4.9504471839496134E-2</v>
      </c>
      <c r="F704" s="27">
        <v>0.26623072226270317</v>
      </c>
      <c r="G704" s="27">
        <v>0.60931165951048283</v>
      </c>
    </row>
    <row r="705" spans="2:8" x14ac:dyDescent="0.25">
      <c r="B705" s="12" t="s">
        <v>51</v>
      </c>
      <c r="C705" s="38">
        <v>33</v>
      </c>
      <c r="D705" s="36">
        <v>6.136209813874788</v>
      </c>
      <c r="E705" s="36">
        <v>0.18594575193559965</v>
      </c>
      <c r="F705" s="36"/>
      <c r="G705" s="36"/>
    </row>
    <row r="706" spans="2:8" ht="15.75" thickBot="1" x14ac:dyDescent="0.3">
      <c r="B706" s="17" t="s">
        <v>52</v>
      </c>
      <c r="C706" s="20">
        <v>34</v>
      </c>
      <c r="D706" s="23">
        <v>6.1857142857142842</v>
      </c>
      <c r="E706" s="23"/>
      <c r="F706" s="23"/>
      <c r="G706" s="23"/>
    </row>
    <row r="707" spans="2:8" x14ac:dyDescent="0.25">
      <c r="B707" s="39" t="s">
        <v>53</v>
      </c>
    </row>
    <row r="710" spans="2:8" x14ac:dyDescent="0.25">
      <c r="B710" s="11" t="s">
        <v>152</v>
      </c>
    </row>
    <row r="711" spans="2:8" ht="15.75" thickBot="1" x14ac:dyDescent="0.3"/>
    <row r="712" spans="2:8" x14ac:dyDescent="0.25">
      <c r="B712" s="14" t="s">
        <v>45</v>
      </c>
      <c r="C712" s="15" t="s">
        <v>54</v>
      </c>
      <c r="D712" s="15" t="s">
        <v>55</v>
      </c>
      <c r="E712" s="15" t="s">
        <v>56</v>
      </c>
      <c r="F712" s="15" t="s">
        <v>57</v>
      </c>
      <c r="G712" s="15" t="s">
        <v>58</v>
      </c>
      <c r="H712" s="15" t="s">
        <v>59</v>
      </c>
    </row>
    <row r="713" spans="2:8" x14ac:dyDescent="0.25">
      <c r="B713" s="25" t="s">
        <v>60</v>
      </c>
      <c r="C713" s="27">
        <v>0.28849407783417935</v>
      </c>
      <c r="D713" s="27">
        <v>0.11461135050163784</v>
      </c>
      <c r="E713" s="27">
        <v>2.5171510201344032</v>
      </c>
      <c r="F713" s="29">
        <v>1.6867978510882353E-2</v>
      </c>
      <c r="G713" s="27">
        <v>5.5315531979360288E-2</v>
      </c>
      <c r="H713" s="27">
        <v>0.52167262368899836</v>
      </c>
    </row>
    <row r="714" spans="2:8" ht="15.75" thickBot="1" x14ac:dyDescent="0.3">
      <c r="B714" s="17" t="s">
        <v>8</v>
      </c>
      <c r="C714" s="23">
        <v>-2.7072758037225041E-2</v>
      </c>
      <c r="D714" s="23">
        <v>5.2469076049773501E-2</v>
      </c>
      <c r="E714" s="23">
        <v>-0.51597550548713944</v>
      </c>
      <c r="F714" s="23">
        <v>0.60931165951048027</v>
      </c>
      <c r="G714" s="23">
        <v>-0.13382189590256466</v>
      </c>
      <c r="H714" s="23">
        <v>7.9676379828114569E-2</v>
      </c>
    </row>
    <row r="717" spans="2:8" x14ac:dyDescent="0.25">
      <c r="B717" s="11" t="s">
        <v>153</v>
      </c>
    </row>
    <row r="719" spans="2:8" x14ac:dyDescent="0.25">
      <c r="B719" s="11" t="s">
        <v>173</v>
      </c>
    </row>
    <row r="722" spans="2:8" x14ac:dyDescent="0.25">
      <c r="B722" s="11" t="s">
        <v>154</v>
      </c>
    </row>
    <row r="723" spans="2:8" ht="15.75" thickBot="1" x14ac:dyDescent="0.3"/>
    <row r="724" spans="2:8" x14ac:dyDescent="0.25">
      <c r="B724" s="14" t="s">
        <v>45</v>
      </c>
      <c r="C724" s="15" t="s">
        <v>54</v>
      </c>
      <c r="D724" s="15" t="s">
        <v>55</v>
      </c>
      <c r="E724" s="15" t="s">
        <v>56</v>
      </c>
      <c r="F724" s="15" t="s">
        <v>57</v>
      </c>
      <c r="G724" s="15" t="s">
        <v>58</v>
      </c>
      <c r="H724" s="15" t="s">
        <v>59</v>
      </c>
    </row>
    <row r="725" spans="2:8" ht="15.75" thickBot="1" x14ac:dyDescent="0.3">
      <c r="B725" s="40" t="s">
        <v>8</v>
      </c>
      <c r="C725" s="41">
        <v>-8.9459669119636986E-2</v>
      </c>
      <c r="D725" s="41">
        <v>0.17337968211335325</v>
      </c>
      <c r="E725" s="41">
        <v>-0.51597550548713944</v>
      </c>
      <c r="F725" s="41">
        <v>0.60931165951048027</v>
      </c>
      <c r="G725" s="41">
        <v>-0.44220328464299435</v>
      </c>
      <c r="H725" s="41">
        <v>0.26328394640372038</v>
      </c>
    </row>
    <row r="744" spans="2:14" x14ac:dyDescent="0.25">
      <c r="G744" t="s">
        <v>61</v>
      </c>
    </row>
    <row r="747" spans="2:14" x14ac:dyDescent="0.25">
      <c r="B747" s="11" t="s">
        <v>155</v>
      </c>
    </row>
    <row r="748" spans="2:14" ht="15.75" thickBot="1" x14ac:dyDescent="0.3"/>
    <row r="749" spans="2:14" x14ac:dyDescent="0.25">
      <c r="B749" s="14" t="s">
        <v>62</v>
      </c>
      <c r="C749" s="15" t="s">
        <v>63</v>
      </c>
      <c r="D749" s="15" t="s">
        <v>8</v>
      </c>
      <c r="E749" s="15" t="s">
        <v>4</v>
      </c>
      <c r="F749" s="15" t="s">
        <v>156</v>
      </c>
      <c r="G749" s="15" t="s">
        <v>108</v>
      </c>
      <c r="H749" s="15" t="s">
        <v>109</v>
      </c>
      <c r="I749" s="15" t="s">
        <v>110</v>
      </c>
      <c r="J749" s="15" t="s">
        <v>111</v>
      </c>
      <c r="K749" s="15" t="s">
        <v>112</v>
      </c>
      <c r="L749" s="15" t="s">
        <v>113</v>
      </c>
      <c r="M749" s="15" t="s">
        <v>114</v>
      </c>
      <c r="N749" s="15" t="s">
        <v>115</v>
      </c>
    </row>
    <row r="750" spans="2:14" x14ac:dyDescent="0.25">
      <c r="B750" s="25" t="s">
        <v>64</v>
      </c>
      <c r="C750" s="37">
        <v>1</v>
      </c>
      <c r="D750" s="27">
        <v>4</v>
      </c>
      <c r="E750" s="27">
        <v>0</v>
      </c>
      <c r="F750" s="27">
        <v>0.18020304568527917</v>
      </c>
      <c r="G750" s="27">
        <v>-0.18020304568527917</v>
      </c>
      <c r="H750" s="27">
        <v>-0.41789675263968001</v>
      </c>
      <c r="I750" s="27">
        <v>0.14162485708849815</v>
      </c>
      <c r="J750" s="27">
        <v>-0.10793489255776278</v>
      </c>
      <c r="K750" s="27">
        <v>0.46834098392832113</v>
      </c>
      <c r="L750" s="27">
        <v>0.45387592145975003</v>
      </c>
      <c r="M750" s="27">
        <v>-0.74321445966021593</v>
      </c>
      <c r="N750" s="27">
        <v>1.1036205510307744</v>
      </c>
    </row>
    <row r="751" spans="2:14" x14ac:dyDescent="0.25">
      <c r="B751" s="12" t="s">
        <v>65</v>
      </c>
      <c r="C751" s="38">
        <v>1</v>
      </c>
      <c r="D751" s="36">
        <v>1</v>
      </c>
      <c r="E751" s="36">
        <v>1</v>
      </c>
      <c r="F751" s="36">
        <v>0.26142131979695432</v>
      </c>
      <c r="G751" s="36">
        <v>0.73857868020304562</v>
      </c>
      <c r="H751" s="36">
        <v>1.7127880988471393</v>
      </c>
      <c r="I751" s="36">
        <v>8.1284743092665285E-2</v>
      </c>
      <c r="J751" s="36">
        <v>9.6046266527170354E-2</v>
      </c>
      <c r="K751" s="36">
        <v>0.42679637306673829</v>
      </c>
      <c r="L751" s="36">
        <v>0.43880857033020704</v>
      </c>
      <c r="M751" s="36">
        <v>-0.63134142918371983</v>
      </c>
      <c r="N751" s="36">
        <v>1.1541840687776286</v>
      </c>
    </row>
    <row r="752" spans="2:14" x14ac:dyDescent="0.25">
      <c r="B752" s="12" t="s">
        <v>66</v>
      </c>
      <c r="C752" s="38">
        <v>1</v>
      </c>
      <c r="D752" s="36">
        <v>1</v>
      </c>
      <c r="E752" s="36">
        <v>0</v>
      </c>
      <c r="F752" s="36">
        <v>0.26142131979695432</v>
      </c>
      <c r="G752" s="36">
        <v>-0.26142131979695432</v>
      </c>
      <c r="H752" s="36">
        <v>-0.60624458481531052</v>
      </c>
      <c r="I752" s="36">
        <v>8.1284743092665285E-2</v>
      </c>
      <c r="J752" s="36">
        <v>9.6046266527170354E-2</v>
      </c>
      <c r="K752" s="36">
        <v>0.42679637306673829</v>
      </c>
      <c r="L752" s="36">
        <v>0.43880857033020704</v>
      </c>
      <c r="M752" s="36">
        <v>-0.63134142918371983</v>
      </c>
      <c r="N752" s="36">
        <v>1.1541840687776286</v>
      </c>
    </row>
    <row r="753" spans="2:14" x14ac:dyDescent="0.25">
      <c r="B753" s="12" t="s">
        <v>67</v>
      </c>
      <c r="C753" s="38">
        <v>1</v>
      </c>
      <c r="D753" s="36">
        <v>5</v>
      </c>
      <c r="E753" s="36">
        <v>1</v>
      </c>
      <c r="F753" s="36">
        <v>0.15313028764805414</v>
      </c>
      <c r="G753" s="36">
        <v>0.84686971235194586</v>
      </c>
      <c r="H753" s="36">
        <v>1.9639185417479801</v>
      </c>
      <c r="I753" s="36">
        <v>0.18855524249753483</v>
      </c>
      <c r="J753" s="36">
        <v>-0.23048823762400994</v>
      </c>
      <c r="K753" s="36">
        <v>0.53674881292011822</v>
      </c>
      <c r="L753" s="36">
        <v>0.47063662353125879</v>
      </c>
      <c r="M753" s="36">
        <v>-0.80438712245761057</v>
      </c>
      <c r="N753" s="36">
        <v>1.110647697753719</v>
      </c>
    </row>
    <row r="754" spans="2:14" x14ac:dyDescent="0.25">
      <c r="B754" s="12" t="s">
        <v>68</v>
      </c>
      <c r="C754" s="38">
        <v>1</v>
      </c>
      <c r="D754" s="36">
        <v>4</v>
      </c>
      <c r="E754" s="36">
        <v>0</v>
      </c>
      <c r="F754" s="36">
        <v>0.18020304568527917</v>
      </c>
      <c r="G754" s="36">
        <v>-0.18020304568527917</v>
      </c>
      <c r="H754" s="36">
        <v>-0.41789675263968001</v>
      </c>
      <c r="I754" s="36">
        <v>0.14162485708849815</v>
      </c>
      <c r="J754" s="36">
        <v>-0.10793489255776278</v>
      </c>
      <c r="K754" s="36">
        <v>0.46834098392832113</v>
      </c>
      <c r="L754" s="36">
        <v>0.45387592145975003</v>
      </c>
      <c r="M754" s="36">
        <v>-0.74321445966021593</v>
      </c>
      <c r="N754" s="36">
        <v>1.1036205510307744</v>
      </c>
    </row>
    <row r="755" spans="2:14" x14ac:dyDescent="0.25">
      <c r="B755" s="12" t="s">
        <v>69</v>
      </c>
      <c r="C755" s="38">
        <v>1</v>
      </c>
      <c r="D755" s="36">
        <v>5</v>
      </c>
      <c r="E755" s="36">
        <v>0</v>
      </c>
      <c r="F755" s="36">
        <v>0.15313028764805414</v>
      </c>
      <c r="G755" s="36">
        <v>-0.15313028764805414</v>
      </c>
      <c r="H755" s="36">
        <v>-0.35511414191446994</v>
      </c>
      <c r="I755" s="36">
        <v>0.18855524249753483</v>
      </c>
      <c r="J755" s="36">
        <v>-0.23048823762400994</v>
      </c>
      <c r="K755" s="36">
        <v>0.53674881292011822</v>
      </c>
      <c r="L755" s="36">
        <v>0.47063662353125879</v>
      </c>
      <c r="M755" s="36">
        <v>-0.80438712245761057</v>
      </c>
      <c r="N755" s="36">
        <v>1.110647697753719</v>
      </c>
    </row>
    <row r="756" spans="2:14" x14ac:dyDescent="0.25">
      <c r="B756" s="12" t="s">
        <v>70</v>
      </c>
      <c r="C756" s="38">
        <v>1</v>
      </c>
      <c r="D756" s="36">
        <v>4</v>
      </c>
      <c r="E756" s="36">
        <v>0</v>
      </c>
      <c r="F756" s="36">
        <v>0.18020304568527917</v>
      </c>
      <c r="G756" s="36">
        <v>-0.18020304568527917</v>
      </c>
      <c r="H756" s="36">
        <v>-0.41789675263968001</v>
      </c>
      <c r="I756" s="36">
        <v>0.14162485708849815</v>
      </c>
      <c r="J756" s="36">
        <v>-0.10793489255776278</v>
      </c>
      <c r="K756" s="36">
        <v>0.46834098392832113</v>
      </c>
      <c r="L756" s="36">
        <v>0.45387592145975003</v>
      </c>
      <c r="M756" s="36">
        <v>-0.74321445966021593</v>
      </c>
      <c r="N756" s="36">
        <v>1.1036205510307744</v>
      </c>
    </row>
    <row r="757" spans="2:14" x14ac:dyDescent="0.25">
      <c r="B757" s="12" t="s">
        <v>71</v>
      </c>
      <c r="C757" s="38">
        <v>1</v>
      </c>
      <c r="D757" s="36">
        <v>1</v>
      </c>
      <c r="E757" s="36">
        <v>0</v>
      </c>
      <c r="F757" s="36">
        <v>0.26142131979695432</v>
      </c>
      <c r="G757" s="36">
        <v>-0.26142131979695432</v>
      </c>
      <c r="H757" s="36">
        <v>-0.60624458481531052</v>
      </c>
      <c r="I757" s="36">
        <v>8.1284743092665285E-2</v>
      </c>
      <c r="J757" s="36">
        <v>9.6046266527170354E-2</v>
      </c>
      <c r="K757" s="36">
        <v>0.42679637306673829</v>
      </c>
      <c r="L757" s="36">
        <v>0.43880857033020704</v>
      </c>
      <c r="M757" s="36">
        <v>-0.63134142918371983</v>
      </c>
      <c r="N757" s="36">
        <v>1.1541840687776286</v>
      </c>
    </row>
    <row r="758" spans="2:14" x14ac:dyDescent="0.25">
      <c r="B758" s="12" t="s">
        <v>72</v>
      </c>
      <c r="C758" s="38">
        <v>1</v>
      </c>
      <c r="D758" s="36">
        <v>1</v>
      </c>
      <c r="E758" s="36">
        <v>0</v>
      </c>
      <c r="F758" s="36">
        <v>0.26142131979695432</v>
      </c>
      <c r="G758" s="36">
        <v>-0.26142131979695432</v>
      </c>
      <c r="H758" s="36">
        <v>-0.60624458481531052</v>
      </c>
      <c r="I758" s="36">
        <v>8.1284743092665285E-2</v>
      </c>
      <c r="J758" s="36">
        <v>9.6046266527170354E-2</v>
      </c>
      <c r="K758" s="36">
        <v>0.42679637306673829</v>
      </c>
      <c r="L758" s="36">
        <v>0.43880857033020704</v>
      </c>
      <c r="M758" s="36">
        <v>-0.63134142918371983</v>
      </c>
      <c r="N758" s="36">
        <v>1.1541840687776286</v>
      </c>
    </row>
    <row r="759" spans="2:14" x14ac:dyDescent="0.25">
      <c r="B759" s="12" t="s">
        <v>73</v>
      </c>
      <c r="C759" s="38">
        <v>1</v>
      </c>
      <c r="D759" s="36">
        <v>5</v>
      </c>
      <c r="E759" s="36">
        <v>0</v>
      </c>
      <c r="F759" s="36">
        <v>0.15313028764805414</v>
      </c>
      <c r="G759" s="36">
        <v>-0.15313028764805414</v>
      </c>
      <c r="H759" s="36">
        <v>-0.35511414191446994</v>
      </c>
      <c r="I759" s="36">
        <v>0.18855524249753483</v>
      </c>
      <c r="J759" s="36">
        <v>-0.23048823762400994</v>
      </c>
      <c r="K759" s="36">
        <v>0.53674881292011822</v>
      </c>
      <c r="L759" s="36">
        <v>0.47063662353125879</v>
      </c>
      <c r="M759" s="36">
        <v>-0.80438712245761057</v>
      </c>
      <c r="N759" s="36">
        <v>1.110647697753719</v>
      </c>
    </row>
    <row r="760" spans="2:14" x14ac:dyDescent="0.25">
      <c r="B760" s="12" t="s">
        <v>74</v>
      </c>
      <c r="C760" s="38">
        <v>1</v>
      </c>
      <c r="D760" s="36">
        <v>1</v>
      </c>
      <c r="E760" s="36">
        <v>0</v>
      </c>
      <c r="F760" s="36">
        <v>0.26142131979695432</v>
      </c>
      <c r="G760" s="36">
        <v>-0.26142131979695432</v>
      </c>
      <c r="H760" s="36">
        <v>-0.60624458481531052</v>
      </c>
      <c r="I760" s="36">
        <v>8.1284743092665285E-2</v>
      </c>
      <c r="J760" s="36">
        <v>9.6046266527170354E-2</v>
      </c>
      <c r="K760" s="36">
        <v>0.42679637306673829</v>
      </c>
      <c r="L760" s="36">
        <v>0.43880857033020704</v>
      </c>
      <c r="M760" s="36">
        <v>-0.63134142918371983</v>
      </c>
      <c r="N760" s="36">
        <v>1.1541840687776286</v>
      </c>
    </row>
    <row r="761" spans="2:14" x14ac:dyDescent="0.25">
      <c r="B761" s="12" t="s">
        <v>75</v>
      </c>
      <c r="C761" s="38">
        <v>1</v>
      </c>
      <c r="D761" s="36">
        <v>1</v>
      </c>
      <c r="E761" s="36">
        <v>0</v>
      </c>
      <c r="F761" s="36">
        <v>0.26142131979695432</v>
      </c>
      <c r="G761" s="36">
        <v>-0.26142131979695432</v>
      </c>
      <c r="H761" s="36">
        <v>-0.60624458481531052</v>
      </c>
      <c r="I761" s="36">
        <v>8.1284743092665285E-2</v>
      </c>
      <c r="J761" s="36">
        <v>9.6046266527170354E-2</v>
      </c>
      <c r="K761" s="36">
        <v>0.42679637306673829</v>
      </c>
      <c r="L761" s="36">
        <v>0.43880857033020704</v>
      </c>
      <c r="M761" s="36">
        <v>-0.63134142918371983</v>
      </c>
      <c r="N761" s="36">
        <v>1.1541840687776286</v>
      </c>
    </row>
    <row r="762" spans="2:14" x14ac:dyDescent="0.25">
      <c r="B762" s="12" t="s">
        <v>76</v>
      </c>
      <c r="C762" s="38">
        <v>1</v>
      </c>
      <c r="D762" s="36">
        <v>1</v>
      </c>
      <c r="E762" s="36">
        <v>1</v>
      </c>
      <c r="F762" s="36">
        <v>0.26142131979695432</v>
      </c>
      <c r="G762" s="36">
        <v>0.73857868020304562</v>
      </c>
      <c r="H762" s="36">
        <v>1.7127880988471393</v>
      </c>
      <c r="I762" s="36">
        <v>8.1284743092665285E-2</v>
      </c>
      <c r="J762" s="36">
        <v>9.6046266527170354E-2</v>
      </c>
      <c r="K762" s="36">
        <v>0.42679637306673829</v>
      </c>
      <c r="L762" s="36">
        <v>0.43880857033020704</v>
      </c>
      <c r="M762" s="36">
        <v>-0.63134142918371983</v>
      </c>
      <c r="N762" s="36">
        <v>1.1541840687776286</v>
      </c>
    </row>
    <row r="763" spans="2:14" x14ac:dyDescent="0.25">
      <c r="B763" s="12" t="s">
        <v>77</v>
      </c>
      <c r="C763" s="38">
        <v>1</v>
      </c>
      <c r="D763" s="36">
        <v>1</v>
      </c>
      <c r="E763" s="36">
        <v>0</v>
      </c>
      <c r="F763" s="36">
        <v>0.26142131979695432</v>
      </c>
      <c r="G763" s="36">
        <v>-0.26142131979695432</v>
      </c>
      <c r="H763" s="36">
        <v>-0.60624458481531052</v>
      </c>
      <c r="I763" s="36">
        <v>8.1284743092665285E-2</v>
      </c>
      <c r="J763" s="36">
        <v>9.6046266527170354E-2</v>
      </c>
      <c r="K763" s="36">
        <v>0.42679637306673829</v>
      </c>
      <c r="L763" s="36">
        <v>0.43880857033020704</v>
      </c>
      <c r="M763" s="36">
        <v>-0.63134142918371983</v>
      </c>
      <c r="N763" s="36">
        <v>1.1541840687776286</v>
      </c>
    </row>
    <row r="764" spans="2:14" x14ac:dyDescent="0.25">
      <c r="B764" s="12" t="s">
        <v>78</v>
      </c>
      <c r="C764" s="38">
        <v>1</v>
      </c>
      <c r="D764" s="36">
        <v>4</v>
      </c>
      <c r="E764" s="36">
        <v>0</v>
      </c>
      <c r="F764" s="36">
        <v>0.18020304568527917</v>
      </c>
      <c r="G764" s="36">
        <v>-0.18020304568527917</v>
      </c>
      <c r="H764" s="36">
        <v>-0.41789675263968001</v>
      </c>
      <c r="I764" s="36">
        <v>0.14162485708849815</v>
      </c>
      <c r="J764" s="36">
        <v>-0.10793489255776278</v>
      </c>
      <c r="K764" s="36">
        <v>0.46834098392832113</v>
      </c>
      <c r="L764" s="36">
        <v>0.45387592145975003</v>
      </c>
      <c r="M764" s="36">
        <v>-0.74321445966021593</v>
      </c>
      <c r="N764" s="36">
        <v>1.1036205510307744</v>
      </c>
    </row>
    <row r="765" spans="2:14" x14ac:dyDescent="0.25">
      <c r="B765" s="12" t="s">
        <v>79</v>
      </c>
      <c r="C765" s="38">
        <v>1</v>
      </c>
      <c r="D765" s="36">
        <v>1</v>
      </c>
      <c r="E765" s="36">
        <v>0</v>
      </c>
      <c r="F765" s="36">
        <v>0.26142131979695432</v>
      </c>
      <c r="G765" s="36">
        <v>-0.26142131979695432</v>
      </c>
      <c r="H765" s="36">
        <v>-0.60624458481531052</v>
      </c>
      <c r="I765" s="36">
        <v>8.1284743092665285E-2</v>
      </c>
      <c r="J765" s="36">
        <v>9.6046266527170354E-2</v>
      </c>
      <c r="K765" s="36">
        <v>0.42679637306673829</v>
      </c>
      <c r="L765" s="36">
        <v>0.43880857033020704</v>
      </c>
      <c r="M765" s="36">
        <v>-0.63134142918371983</v>
      </c>
      <c r="N765" s="36">
        <v>1.1541840687776286</v>
      </c>
    </row>
    <row r="766" spans="2:14" x14ac:dyDescent="0.25">
      <c r="B766" s="12" t="s">
        <v>80</v>
      </c>
      <c r="C766" s="38">
        <v>1</v>
      </c>
      <c r="D766" s="36">
        <v>1</v>
      </c>
      <c r="E766" s="36">
        <v>0</v>
      </c>
      <c r="F766" s="36">
        <v>0.26142131979695432</v>
      </c>
      <c r="G766" s="36">
        <v>-0.26142131979695432</v>
      </c>
      <c r="H766" s="36">
        <v>-0.60624458481531052</v>
      </c>
      <c r="I766" s="36">
        <v>8.1284743092665285E-2</v>
      </c>
      <c r="J766" s="36">
        <v>9.6046266527170354E-2</v>
      </c>
      <c r="K766" s="36">
        <v>0.42679637306673829</v>
      </c>
      <c r="L766" s="36">
        <v>0.43880857033020704</v>
      </c>
      <c r="M766" s="36">
        <v>-0.63134142918371983</v>
      </c>
      <c r="N766" s="36">
        <v>1.1541840687776286</v>
      </c>
    </row>
    <row r="767" spans="2:14" x14ac:dyDescent="0.25">
      <c r="B767" s="12" t="s">
        <v>81</v>
      </c>
      <c r="C767" s="38">
        <v>1</v>
      </c>
      <c r="D767" s="36">
        <v>1</v>
      </c>
      <c r="E767" s="36">
        <v>1</v>
      </c>
      <c r="F767" s="36">
        <v>0.26142131979695432</v>
      </c>
      <c r="G767" s="36">
        <v>0.73857868020304562</v>
      </c>
      <c r="H767" s="36">
        <v>1.7127880988471393</v>
      </c>
      <c r="I767" s="36">
        <v>8.1284743092665285E-2</v>
      </c>
      <c r="J767" s="36">
        <v>9.6046266527170354E-2</v>
      </c>
      <c r="K767" s="36">
        <v>0.42679637306673829</v>
      </c>
      <c r="L767" s="36">
        <v>0.43880857033020704</v>
      </c>
      <c r="M767" s="36">
        <v>-0.63134142918371983</v>
      </c>
      <c r="N767" s="36">
        <v>1.1541840687776286</v>
      </c>
    </row>
    <row r="768" spans="2:14" x14ac:dyDescent="0.25">
      <c r="B768" s="12" t="s">
        <v>82</v>
      </c>
      <c r="C768" s="38">
        <v>1</v>
      </c>
      <c r="D768" s="36">
        <v>1</v>
      </c>
      <c r="E768" s="36">
        <v>0</v>
      </c>
      <c r="F768" s="36">
        <v>0.26142131979695432</v>
      </c>
      <c r="G768" s="36">
        <v>-0.26142131979695432</v>
      </c>
      <c r="H768" s="36">
        <v>-0.60624458481531052</v>
      </c>
      <c r="I768" s="36">
        <v>8.1284743092665285E-2</v>
      </c>
      <c r="J768" s="36">
        <v>9.6046266527170354E-2</v>
      </c>
      <c r="K768" s="36">
        <v>0.42679637306673829</v>
      </c>
      <c r="L768" s="36">
        <v>0.43880857033020704</v>
      </c>
      <c r="M768" s="36">
        <v>-0.63134142918371983</v>
      </c>
      <c r="N768" s="36">
        <v>1.1541840687776286</v>
      </c>
    </row>
    <row r="769" spans="2:14" x14ac:dyDescent="0.25">
      <c r="B769" s="12" t="s">
        <v>83</v>
      </c>
      <c r="C769" s="38">
        <v>1</v>
      </c>
      <c r="D769" s="36">
        <v>1</v>
      </c>
      <c r="E769" s="36">
        <v>1</v>
      </c>
      <c r="F769" s="36">
        <v>0.26142131979695432</v>
      </c>
      <c r="G769" s="36">
        <v>0.73857868020304562</v>
      </c>
      <c r="H769" s="36">
        <v>1.7127880988471393</v>
      </c>
      <c r="I769" s="36">
        <v>8.1284743092665285E-2</v>
      </c>
      <c r="J769" s="36">
        <v>9.6046266527170354E-2</v>
      </c>
      <c r="K769" s="36">
        <v>0.42679637306673829</v>
      </c>
      <c r="L769" s="36">
        <v>0.43880857033020704</v>
      </c>
      <c r="M769" s="36">
        <v>-0.63134142918371983</v>
      </c>
      <c r="N769" s="36">
        <v>1.1541840687776286</v>
      </c>
    </row>
    <row r="770" spans="2:14" x14ac:dyDescent="0.25">
      <c r="B770" s="12" t="s">
        <v>84</v>
      </c>
      <c r="C770" s="38">
        <v>1</v>
      </c>
      <c r="D770" s="36">
        <v>1</v>
      </c>
      <c r="E770" s="36">
        <v>0</v>
      </c>
      <c r="F770" s="36">
        <v>0.26142131979695432</v>
      </c>
      <c r="G770" s="36">
        <v>-0.26142131979695432</v>
      </c>
      <c r="H770" s="36">
        <v>-0.60624458481531052</v>
      </c>
      <c r="I770" s="36">
        <v>8.1284743092665285E-2</v>
      </c>
      <c r="J770" s="36">
        <v>9.6046266527170354E-2</v>
      </c>
      <c r="K770" s="36">
        <v>0.42679637306673829</v>
      </c>
      <c r="L770" s="36">
        <v>0.43880857033020704</v>
      </c>
      <c r="M770" s="36">
        <v>-0.63134142918371983</v>
      </c>
      <c r="N770" s="36">
        <v>1.1541840687776286</v>
      </c>
    </row>
    <row r="771" spans="2:14" x14ac:dyDescent="0.25">
      <c r="B771" s="12" t="s">
        <v>85</v>
      </c>
      <c r="C771" s="38">
        <v>1</v>
      </c>
      <c r="D771" s="36">
        <v>1</v>
      </c>
      <c r="E771" s="36">
        <v>1</v>
      </c>
      <c r="F771" s="36">
        <v>0.26142131979695432</v>
      </c>
      <c r="G771" s="36">
        <v>0.73857868020304562</v>
      </c>
      <c r="H771" s="36">
        <v>1.7127880988471393</v>
      </c>
      <c r="I771" s="36">
        <v>8.1284743092665285E-2</v>
      </c>
      <c r="J771" s="36">
        <v>9.6046266527170354E-2</v>
      </c>
      <c r="K771" s="36">
        <v>0.42679637306673829</v>
      </c>
      <c r="L771" s="36">
        <v>0.43880857033020704</v>
      </c>
      <c r="M771" s="36">
        <v>-0.63134142918371983</v>
      </c>
      <c r="N771" s="36">
        <v>1.1541840687776286</v>
      </c>
    </row>
    <row r="772" spans="2:14" x14ac:dyDescent="0.25">
      <c r="B772" s="12" t="s">
        <v>86</v>
      </c>
      <c r="C772" s="38">
        <v>1</v>
      </c>
      <c r="D772" s="36">
        <v>1</v>
      </c>
      <c r="E772" s="36">
        <v>0</v>
      </c>
      <c r="F772" s="36">
        <v>0.26142131979695432</v>
      </c>
      <c r="G772" s="36">
        <v>-0.26142131979695432</v>
      </c>
      <c r="H772" s="36">
        <v>-0.60624458481531052</v>
      </c>
      <c r="I772" s="36">
        <v>8.1284743092665285E-2</v>
      </c>
      <c r="J772" s="36">
        <v>9.6046266527170354E-2</v>
      </c>
      <c r="K772" s="36">
        <v>0.42679637306673829</v>
      </c>
      <c r="L772" s="36">
        <v>0.43880857033020704</v>
      </c>
      <c r="M772" s="36">
        <v>-0.63134142918371983</v>
      </c>
      <c r="N772" s="36">
        <v>1.1541840687776286</v>
      </c>
    </row>
    <row r="773" spans="2:14" x14ac:dyDescent="0.25">
      <c r="B773" s="12" t="s">
        <v>87</v>
      </c>
      <c r="C773" s="38">
        <v>1</v>
      </c>
      <c r="D773" s="36">
        <v>1</v>
      </c>
      <c r="E773" s="36">
        <v>0</v>
      </c>
      <c r="F773" s="36">
        <v>0.26142131979695432</v>
      </c>
      <c r="G773" s="36">
        <v>-0.26142131979695432</v>
      </c>
      <c r="H773" s="36">
        <v>-0.60624458481531052</v>
      </c>
      <c r="I773" s="36">
        <v>8.1284743092665285E-2</v>
      </c>
      <c r="J773" s="36">
        <v>9.6046266527170354E-2</v>
      </c>
      <c r="K773" s="36">
        <v>0.42679637306673829</v>
      </c>
      <c r="L773" s="36">
        <v>0.43880857033020704</v>
      </c>
      <c r="M773" s="36">
        <v>-0.63134142918371983</v>
      </c>
      <c r="N773" s="36">
        <v>1.1541840687776286</v>
      </c>
    </row>
    <row r="774" spans="2:14" x14ac:dyDescent="0.25">
      <c r="B774" s="12" t="s">
        <v>88</v>
      </c>
      <c r="C774" s="38">
        <v>1</v>
      </c>
      <c r="D774" s="36">
        <v>1</v>
      </c>
      <c r="E774" s="36">
        <v>0.5</v>
      </c>
      <c r="F774" s="36">
        <v>0.26142131979695432</v>
      </c>
      <c r="G774" s="36">
        <v>0.23857868020304568</v>
      </c>
      <c r="H774" s="36">
        <v>0.55327175701591447</v>
      </c>
      <c r="I774" s="36">
        <v>8.1284743092665285E-2</v>
      </c>
      <c r="J774" s="36">
        <v>9.6046266527170354E-2</v>
      </c>
      <c r="K774" s="36">
        <v>0.42679637306673829</v>
      </c>
      <c r="L774" s="36">
        <v>0.43880857033020704</v>
      </c>
      <c r="M774" s="36">
        <v>-0.63134142918371983</v>
      </c>
      <c r="N774" s="36">
        <v>1.1541840687776286</v>
      </c>
    </row>
    <row r="775" spans="2:14" x14ac:dyDescent="0.25">
      <c r="B775" s="12" t="s">
        <v>89</v>
      </c>
      <c r="C775" s="38">
        <v>1</v>
      </c>
      <c r="D775" s="36">
        <v>1</v>
      </c>
      <c r="E775" s="36">
        <v>0</v>
      </c>
      <c r="F775" s="36">
        <v>0.26142131979695432</v>
      </c>
      <c r="G775" s="36">
        <v>-0.26142131979695432</v>
      </c>
      <c r="H775" s="36">
        <v>-0.60624458481531052</v>
      </c>
      <c r="I775" s="36">
        <v>8.1284743092665285E-2</v>
      </c>
      <c r="J775" s="36">
        <v>9.6046266527170354E-2</v>
      </c>
      <c r="K775" s="36">
        <v>0.42679637306673829</v>
      </c>
      <c r="L775" s="36">
        <v>0.43880857033020704</v>
      </c>
      <c r="M775" s="36">
        <v>-0.63134142918371983</v>
      </c>
      <c r="N775" s="36">
        <v>1.1541840687776286</v>
      </c>
    </row>
    <row r="776" spans="2:14" x14ac:dyDescent="0.25">
      <c r="B776" s="12" t="s">
        <v>90</v>
      </c>
      <c r="C776" s="38">
        <v>1</v>
      </c>
      <c r="D776" s="36">
        <v>1</v>
      </c>
      <c r="E776" s="36">
        <v>0</v>
      </c>
      <c r="F776" s="36">
        <v>0.26142131979695432</v>
      </c>
      <c r="G776" s="36">
        <v>-0.26142131979695432</v>
      </c>
      <c r="H776" s="36">
        <v>-0.60624458481531052</v>
      </c>
      <c r="I776" s="36">
        <v>8.1284743092665285E-2</v>
      </c>
      <c r="J776" s="36">
        <v>9.6046266527170354E-2</v>
      </c>
      <c r="K776" s="36">
        <v>0.42679637306673829</v>
      </c>
      <c r="L776" s="36">
        <v>0.43880857033020704</v>
      </c>
      <c r="M776" s="36">
        <v>-0.63134142918371983</v>
      </c>
      <c r="N776" s="36">
        <v>1.1541840687776286</v>
      </c>
    </row>
    <row r="777" spans="2:14" x14ac:dyDescent="0.25">
      <c r="B777" s="12" t="s">
        <v>91</v>
      </c>
      <c r="C777" s="38">
        <v>1</v>
      </c>
      <c r="D777" s="36">
        <v>1</v>
      </c>
      <c r="E777" s="36">
        <v>0</v>
      </c>
      <c r="F777" s="36">
        <v>0.26142131979695432</v>
      </c>
      <c r="G777" s="36">
        <v>-0.26142131979695432</v>
      </c>
      <c r="H777" s="36">
        <v>-0.60624458481531052</v>
      </c>
      <c r="I777" s="36">
        <v>8.1284743092665285E-2</v>
      </c>
      <c r="J777" s="36">
        <v>9.6046266527170354E-2</v>
      </c>
      <c r="K777" s="36">
        <v>0.42679637306673829</v>
      </c>
      <c r="L777" s="36">
        <v>0.43880857033020704</v>
      </c>
      <c r="M777" s="36">
        <v>-0.63134142918371983</v>
      </c>
      <c r="N777" s="36">
        <v>1.1541840687776286</v>
      </c>
    </row>
    <row r="778" spans="2:14" x14ac:dyDescent="0.25">
      <c r="B778" s="12" t="s">
        <v>92</v>
      </c>
      <c r="C778" s="38">
        <v>1</v>
      </c>
      <c r="D778" s="36">
        <v>1</v>
      </c>
      <c r="E778" s="36">
        <v>1</v>
      </c>
      <c r="F778" s="36">
        <v>0.26142131979695432</v>
      </c>
      <c r="G778" s="36">
        <v>0.73857868020304562</v>
      </c>
      <c r="H778" s="36">
        <v>1.7127880988471393</v>
      </c>
      <c r="I778" s="36">
        <v>8.1284743092665285E-2</v>
      </c>
      <c r="J778" s="36">
        <v>9.6046266527170354E-2</v>
      </c>
      <c r="K778" s="36">
        <v>0.42679637306673829</v>
      </c>
      <c r="L778" s="36">
        <v>0.43880857033020704</v>
      </c>
      <c r="M778" s="36">
        <v>-0.63134142918371983</v>
      </c>
      <c r="N778" s="36">
        <v>1.1541840687776286</v>
      </c>
    </row>
    <row r="779" spans="2:14" x14ac:dyDescent="0.25">
      <c r="B779" s="12" t="s">
        <v>93</v>
      </c>
      <c r="C779" s="38">
        <v>1</v>
      </c>
      <c r="D779" s="36">
        <v>1</v>
      </c>
      <c r="E779" s="36">
        <v>0</v>
      </c>
      <c r="F779" s="36">
        <v>0.26142131979695432</v>
      </c>
      <c r="G779" s="36">
        <v>-0.26142131979695432</v>
      </c>
      <c r="H779" s="36">
        <v>-0.60624458481531052</v>
      </c>
      <c r="I779" s="36">
        <v>8.1284743092665285E-2</v>
      </c>
      <c r="J779" s="36">
        <v>9.6046266527170354E-2</v>
      </c>
      <c r="K779" s="36">
        <v>0.42679637306673829</v>
      </c>
      <c r="L779" s="36">
        <v>0.43880857033020704</v>
      </c>
      <c r="M779" s="36">
        <v>-0.63134142918371983</v>
      </c>
      <c r="N779" s="36">
        <v>1.1541840687776286</v>
      </c>
    </row>
    <row r="780" spans="2:14" x14ac:dyDescent="0.25">
      <c r="B780" s="12" t="s">
        <v>94</v>
      </c>
      <c r="C780" s="38">
        <v>1</v>
      </c>
      <c r="D780" s="36">
        <v>1</v>
      </c>
      <c r="E780" s="36">
        <v>0</v>
      </c>
      <c r="F780" s="36">
        <v>0.26142131979695432</v>
      </c>
      <c r="G780" s="36">
        <v>-0.26142131979695432</v>
      </c>
      <c r="H780" s="36">
        <v>-0.60624458481531052</v>
      </c>
      <c r="I780" s="36">
        <v>8.1284743092665285E-2</v>
      </c>
      <c r="J780" s="36">
        <v>9.6046266527170354E-2</v>
      </c>
      <c r="K780" s="36">
        <v>0.42679637306673829</v>
      </c>
      <c r="L780" s="36">
        <v>0.43880857033020704</v>
      </c>
      <c r="M780" s="36">
        <v>-0.63134142918371983</v>
      </c>
      <c r="N780" s="36">
        <v>1.1541840687776286</v>
      </c>
    </row>
    <row r="781" spans="2:14" x14ac:dyDescent="0.25">
      <c r="B781" s="12" t="s">
        <v>95</v>
      </c>
      <c r="C781" s="38">
        <v>1</v>
      </c>
      <c r="D781" s="36">
        <v>1</v>
      </c>
      <c r="E781" s="36">
        <v>1</v>
      </c>
      <c r="F781" s="36">
        <v>0.26142131979695432</v>
      </c>
      <c r="G781" s="36">
        <v>0.73857868020304562</v>
      </c>
      <c r="H781" s="36">
        <v>1.7127880988471393</v>
      </c>
      <c r="I781" s="36">
        <v>8.1284743092665285E-2</v>
      </c>
      <c r="J781" s="36">
        <v>9.6046266527170354E-2</v>
      </c>
      <c r="K781" s="36">
        <v>0.42679637306673829</v>
      </c>
      <c r="L781" s="36">
        <v>0.43880857033020704</v>
      </c>
      <c r="M781" s="36">
        <v>-0.63134142918371983</v>
      </c>
      <c r="N781" s="36">
        <v>1.1541840687776286</v>
      </c>
    </row>
    <row r="782" spans="2:14" x14ac:dyDescent="0.25">
      <c r="B782" s="12" t="s">
        <v>96</v>
      </c>
      <c r="C782" s="38">
        <v>1</v>
      </c>
      <c r="D782" s="36">
        <v>1</v>
      </c>
      <c r="E782" s="36">
        <v>0</v>
      </c>
      <c r="F782" s="36">
        <v>0.26142131979695432</v>
      </c>
      <c r="G782" s="36">
        <v>-0.26142131979695432</v>
      </c>
      <c r="H782" s="36">
        <v>-0.60624458481531052</v>
      </c>
      <c r="I782" s="36">
        <v>8.1284743092665285E-2</v>
      </c>
      <c r="J782" s="36">
        <v>9.6046266527170354E-2</v>
      </c>
      <c r="K782" s="36">
        <v>0.42679637306673829</v>
      </c>
      <c r="L782" s="36">
        <v>0.43880857033020704</v>
      </c>
      <c r="M782" s="36">
        <v>-0.63134142918371983</v>
      </c>
      <c r="N782" s="36">
        <v>1.1541840687776286</v>
      </c>
    </row>
    <row r="783" spans="2:14" x14ac:dyDescent="0.25">
      <c r="B783" s="12" t="s">
        <v>97</v>
      </c>
      <c r="C783" s="38">
        <v>1</v>
      </c>
      <c r="D783" s="36">
        <v>1</v>
      </c>
      <c r="E783" s="36">
        <v>0</v>
      </c>
      <c r="F783" s="36">
        <v>0.26142131979695432</v>
      </c>
      <c r="G783" s="36">
        <v>-0.26142131979695432</v>
      </c>
      <c r="H783" s="36">
        <v>-0.60624458481531052</v>
      </c>
      <c r="I783" s="36">
        <v>8.1284743092665285E-2</v>
      </c>
      <c r="J783" s="36">
        <v>9.6046266527170354E-2</v>
      </c>
      <c r="K783" s="36">
        <v>0.42679637306673829</v>
      </c>
      <c r="L783" s="36">
        <v>0.43880857033020704</v>
      </c>
      <c r="M783" s="36">
        <v>-0.63134142918371983</v>
      </c>
      <c r="N783" s="36">
        <v>1.1541840687776286</v>
      </c>
    </row>
    <row r="784" spans="2:14" ht="15.75" thickBot="1" x14ac:dyDescent="0.3">
      <c r="B784" s="17" t="s">
        <v>98</v>
      </c>
      <c r="C784" s="20">
        <v>1</v>
      </c>
      <c r="D784" s="23">
        <v>1</v>
      </c>
      <c r="E784" s="23">
        <v>0</v>
      </c>
      <c r="F784" s="23">
        <v>0.26142131979695432</v>
      </c>
      <c r="G784" s="23">
        <v>-0.26142131979695432</v>
      </c>
      <c r="H784" s="23">
        <v>-0.60624458481531052</v>
      </c>
      <c r="I784" s="23">
        <v>8.1284743092665285E-2</v>
      </c>
      <c r="J784" s="23">
        <v>9.6046266527170354E-2</v>
      </c>
      <c r="K784" s="23">
        <v>0.42679637306673829</v>
      </c>
      <c r="L784" s="23">
        <v>0.43880857033020704</v>
      </c>
      <c r="M784" s="23">
        <v>-0.63134142918371983</v>
      </c>
      <c r="N784" s="23">
        <v>1.1541840687776286</v>
      </c>
    </row>
    <row r="803" spans="7:11" x14ac:dyDescent="0.25">
      <c r="G803" t="s">
        <v>61</v>
      </c>
    </row>
    <row r="807" spans="7:11" x14ac:dyDescent="0.25">
      <c r="K807" t="s">
        <v>61</v>
      </c>
    </row>
    <row r="822" spans="7:7" x14ac:dyDescent="0.25">
      <c r="G822" t="s">
        <v>61</v>
      </c>
    </row>
    <row r="841" spans="2:7" x14ac:dyDescent="0.25">
      <c r="G841" t="s">
        <v>61</v>
      </c>
    </row>
    <row r="844" spans="2:7" x14ac:dyDescent="0.25">
      <c r="B844" s="11" t="s">
        <v>157</v>
      </c>
    </row>
    <row r="847" spans="2:7" x14ac:dyDescent="0.25">
      <c r="B847" s="33" t="s">
        <v>116</v>
      </c>
    </row>
    <row r="848" spans="2:7" ht="15.75" thickBot="1" x14ac:dyDescent="0.3"/>
    <row r="849" spans="2:8" x14ac:dyDescent="0.25">
      <c r="B849" s="14"/>
      <c r="C849" s="15" t="s">
        <v>0</v>
      </c>
      <c r="D849" s="15" t="s">
        <v>1</v>
      </c>
      <c r="E849" s="15" t="s">
        <v>3</v>
      </c>
      <c r="F849" s="15" t="s">
        <v>2</v>
      </c>
      <c r="G849" s="15" t="s">
        <v>4</v>
      </c>
      <c r="H849" s="15" t="s">
        <v>5</v>
      </c>
    </row>
    <row r="850" spans="2:8" x14ac:dyDescent="0.25">
      <c r="B850" s="44" t="s">
        <v>35</v>
      </c>
      <c r="C850" s="27">
        <v>1.4766958929395502E-2</v>
      </c>
      <c r="D850" s="27">
        <v>8.1628844431173575E-2</v>
      </c>
      <c r="E850" s="27">
        <v>1.726287796429693E-4</v>
      </c>
      <c r="F850" s="27">
        <v>1.4766958929395502E-2</v>
      </c>
      <c r="G850" s="27">
        <v>8.0030323989949137E-3</v>
      </c>
      <c r="H850" s="27"/>
    </row>
    <row r="851" spans="2:8" x14ac:dyDescent="0.25">
      <c r="B851" s="43" t="s">
        <v>48</v>
      </c>
      <c r="C851" s="36">
        <v>0.49461358313817616</v>
      </c>
      <c r="D851" s="36">
        <v>2.9331843121316856</v>
      </c>
      <c r="E851" s="36">
        <v>5.6977333209710622E-3</v>
      </c>
      <c r="F851" s="36">
        <v>0.49461358313817605</v>
      </c>
      <c r="G851" s="36">
        <v>0.26623072226270317</v>
      </c>
      <c r="H851" s="36"/>
    </row>
    <row r="852" spans="2:8" ht="15.75" thickBot="1" x14ac:dyDescent="0.3">
      <c r="B852" s="45" t="s">
        <v>49</v>
      </c>
      <c r="C852" s="23">
        <v>0.48680906938859275</v>
      </c>
      <c r="D852" s="23">
        <v>9.6158842485868909E-2</v>
      </c>
      <c r="E852" s="23">
        <v>0.94028591402091422</v>
      </c>
      <c r="F852" s="23">
        <v>0.48680906938859275</v>
      </c>
      <c r="G852" s="23">
        <v>0.60931165951048283</v>
      </c>
      <c r="H852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BT275417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4" workbookViewId="0">
      <selection activeCell="A2" sqref="A2:F39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21.1406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7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1</v>
      </c>
    </row>
    <row r="3" spans="1:7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8">
        <v>5</v>
      </c>
    </row>
    <row r="5" spans="1:7" x14ac:dyDescent="0.25">
      <c r="A5" s="7">
        <v>0</v>
      </c>
      <c r="B5" s="7">
        <v>0</v>
      </c>
      <c r="C5" s="7">
        <v>0.5263158</v>
      </c>
      <c r="D5" s="7">
        <v>0</v>
      </c>
      <c r="E5" s="7">
        <v>0.5</v>
      </c>
      <c r="F5" s="7">
        <v>0</v>
      </c>
      <c r="G5" s="8">
        <v>1</v>
      </c>
    </row>
    <row r="6" spans="1:7" x14ac:dyDescent="0.25">
      <c r="A6" s="7">
        <v>0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8">
        <v>5</v>
      </c>
    </row>
    <row r="7" spans="1:7" x14ac:dyDescent="0.25">
      <c r="A7" s="7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1</v>
      </c>
    </row>
    <row r="8" spans="1:7" x14ac:dyDescent="0.25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1</v>
      </c>
    </row>
    <row r="9" spans="1:7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5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4</v>
      </c>
    </row>
    <row r="12" spans="1:7" x14ac:dyDescent="0.2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v>5</v>
      </c>
    </row>
    <row r="13" spans="1:7" x14ac:dyDescent="0.25">
      <c r="A13" s="7">
        <v>0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0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8">
        <v>5</v>
      </c>
    </row>
    <row r="15" spans="1:7" x14ac:dyDescent="0.25">
      <c r="A15" s="7">
        <v>0</v>
      </c>
      <c r="B15" s="7">
        <v>0</v>
      </c>
      <c r="C15" s="7">
        <v>0</v>
      </c>
      <c r="D15" s="7">
        <v>0</v>
      </c>
      <c r="E15" s="7">
        <v>1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8">
        <v>1</v>
      </c>
    </row>
    <row r="17" spans="1:7" x14ac:dyDescent="0.25">
      <c r="A17" s="7">
        <v>0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5</v>
      </c>
    </row>
    <row r="19" spans="1: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8">
        <v>5</v>
      </c>
    </row>
    <row r="20" spans="1:7" x14ac:dyDescent="0.25">
      <c r="A20" s="7">
        <v>0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8">
        <v>4</v>
      </c>
    </row>
    <row r="21" spans="1:7" x14ac:dyDescent="0.25">
      <c r="A21" s="7">
        <v>0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8">
        <v>1</v>
      </c>
    </row>
    <row r="23" spans="1:7" x14ac:dyDescent="0.25">
      <c r="A23" s="7">
        <v>0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8">
        <v>4</v>
      </c>
    </row>
    <row r="24" spans="1: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8">
        <v>1</v>
      </c>
    </row>
    <row r="25" spans="1:7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10">
        <v>1</v>
      </c>
    </row>
    <row r="26" spans="1:7" x14ac:dyDescent="0.25">
      <c r="A26" s="7">
        <v>0</v>
      </c>
      <c r="B26" s="7">
        <v>0</v>
      </c>
      <c r="C26" s="7">
        <v>0</v>
      </c>
      <c r="D26" s="7">
        <v>0</v>
      </c>
      <c r="E26" s="7">
        <v>1</v>
      </c>
      <c r="F26" s="7">
        <v>0</v>
      </c>
      <c r="G26" s="10">
        <v>1</v>
      </c>
    </row>
    <row r="27" spans="1:7" x14ac:dyDescent="0.25">
      <c r="A27" s="7">
        <v>0</v>
      </c>
      <c r="B27" s="7">
        <v>0</v>
      </c>
      <c r="C27" s="7">
        <v>0</v>
      </c>
      <c r="D27" s="7">
        <v>1</v>
      </c>
      <c r="E27" s="7">
        <v>0</v>
      </c>
      <c r="F27" s="7">
        <v>0</v>
      </c>
      <c r="G27" s="10">
        <v>5</v>
      </c>
    </row>
    <row r="28" spans="1:7" x14ac:dyDescent="0.25">
      <c r="A28" s="7">
        <v>0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0.5</v>
      </c>
      <c r="D31" s="7">
        <v>0</v>
      </c>
      <c r="E31" s="7">
        <v>0.5</v>
      </c>
      <c r="F31" s="7">
        <v>0</v>
      </c>
      <c r="G31" s="10">
        <v>1</v>
      </c>
    </row>
    <row r="32" spans="1:7" x14ac:dyDescent="0.25">
      <c r="A32" s="7">
        <v>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10">
        <v>1</v>
      </c>
    </row>
    <row r="33" spans="1:8" x14ac:dyDescent="0.25">
      <c r="A33" s="7">
        <v>0</v>
      </c>
      <c r="B33" s="7">
        <v>0</v>
      </c>
      <c r="C33" s="7">
        <v>1</v>
      </c>
      <c r="D33" s="7">
        <v>0</v>
      </c>
      <c r="E33" s="7">
        <v>0</v>
      </c>
      <c r="F33" s="7">
        <v>0</v>
      </c>
      <c r="G33" s="10">
        <v>4</v>
      </c>
    </row>
    <row r="34" spans="1:8" x14ac:dyDescent="0.25">
      <c r="A34" s="7">
        <v>0</v>
      </c>
      <c r="B34" s="7">
        <v>0</v>
      </c>
      <c r="C34" s="7">
        <v>0</v>
      </c>
      <c r="D34" s="7">
        <v>0</v>
      </c>
      <c r="E34" s="7">
        <v>1</v>
      </c>
      <c r="F34" s="7">
        <v>0</v>
      </c>
      <c r="G34" s="10">
        <v>1</v>
      </c>
    </row>
    <row r="35" spans="1:8" x14ac:dyDescent="0.25">
      <c r="A35" s="7">
        <v>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10">
        <v>1</v>
      </c>
    </row>
    <row r="36" spans="1:8" x14ac:dyDescent="0.25">
      <c r="A36" s="7">
        <v>0</v>
      </c>
      <c r="B36" s="7">
        <v>0</v>
      </c>
      <c r="C36" s="7">
        <v>0</v>
      </c>
      <c r="D36" s="7">
        <v>0</v>
      </c>
      <c r="E36" s="7">
        <v>1</v>
      </c>
      <c r="F36" s="7">
        <v>0</v>
      </c>
      <c r="G36" s="10">
        <v>1</v>
      </c>
    </row>
    <row r="37" spans="1:8" x14ac:dyDescent="0.25">
      <c r="A37" s="7">
        <v>0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10">
        <v>1</v>
      </c>
    </row>
    <row r="38" spans="1:8" x14ac:dyDescent="0.25">
      <c r="A38" s="7">
        <v>0</v>
      </c>
      <c r="B38" s="7">
        <v>0</v>
      </c>
      <c r="C38" s="7">
        <v>1</v>
      </c>
      <c r="D38" s="7">
        <v>0</v>
      </c>
      <c r="E38" s="7">
        <v>0</v>
      </c>
      <c r="F38" s="7">
        <v>0</v>
      </c>
      <c r="G38" s="10">
        <v>1</v>
      </c>
    </row>
    <row r="39" spans="1:8" x14ac:dyDescent="0.25">
      <c r="A39" s="7">
        <v>0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10">
        <v>1</v>
      </c>
    </row>
    <row r="40" spans="1:8" x14ac:dyDescent="0.25">
      <c r="A40" s="4"/>
      <c r="B40" s="4"/>
      <c r="C40" s="4"/>
      <c r="D40" s="4"/>
      <c r="E40" s="4"/>
      <c r="F40" s="4"/>
      <c r="G40" s="3"/>
      <c r="H40" s="4"/>
    </row>
    <row r="41" spans="1:8" x14ac:dyDescent="0.25">
      <c r="G41" s="3"/>
      <c r="H41" s="4"/>
    </row>
    <row r="42" spans="1:8" x14ac:dyDescent="0.25"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3"/>
      <c r="H46" s="4"/>
    </row>
    <row r="47" spans="1:8" x14ac:dyDescent="0.25">
      <c r="G47" s="3"/>
      <c r="H47" s="4"/>
    </row>
    <row r="48" spans="1:8" x14ac:dyDescent="0.25">
      <c r="G48" s="3"/>
      <c r="H48" s="4"/>
    </row>
    <row r="49" spans="7:8" x14ac:dyDescent="0.25">
      <c r="G49" s="4"/>
      <c r="H49" s="4"/>
    </row>
    <row r="50" spans="7:8" x14ac:dyDescent="0.25">
      <c r="G50" s="4"/>
      <c r="H50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I27" sqref="I27"/>
    </sheetView>
  </sheetViews>
  <sheetFormatPr defaultRowHeight="15" x14ac:dyDescent="0.25"/>
  <cols>
    <col min="1" max="1" width="33.85546875" bestFit="1" customWidth="1"/>
    <col min="14" max="14" width="21.140625" bestFit="1" customWidth="1"/>
    <col min="15" max="15" width="33.85546875" bestFit="1" customWidth="1"/>
    <col min="16" max="16" width="24.140625" bestFit="1" customWidth="1"/>
    <col min="17" max="17" width="30.5703125" bestFit="1" customWidth="1"/>
    <col min="18" max="18" width="22.7109375" bestFit="1" customWidth="1"/>
    <col min="19" max="19" width="23.85546875" bestFit="1" customWidth="1"/>
    <col min="20" max="20" width="19.5703125" bestFit="1" customWidth="1"/>
    <col min="21" max="21" width="23.42578125" bestFit="1" customWidth="1"/>
    <col min="22" max="22" width="17.28515625" bestFit="1" customWidth="1"/>
  </cols>
  <sheetData>
    <row r="1" spans="1:7" x14ac:dyDescent="0.25">
      <c r="A1" s="2"/>
      <c r="B1" s="5" t="s">
        <v>0</v>
      </c>
      <c r="C1" s="5" t="s">
        <v>1</v>
      </c>
      <c r="D1" s="5" t="s">
        <v>3</v>
      </c>
      <c r="E1" s="5" t="s">
        <v>2</v>
      </c>
      <c r="F1" s="5" t="s">
        <v>4</v>
      </c>
      <c r="G1" s="5" t="s">
        <v>5</v>
      </c>
    </row>
    <row r="2" spans="1:7" x14ac:dyDescent="0.25">
      <c r="A2" s="6" t="s">
        <v>6</v>
      </c>
      <c r="B2" s="2" t="s">
        <v>17</v>
      </c>
      <c r="C2" s="2" t="s">
        <v>18</v>
      </c>
      <c r="D2" s="2" t="s">
        <v>17</v>
      </c>
      <c r="E2" s="2" t="s">
        <v>17</v>
      </c>
      <c r="F2" s="2" t="s">
        <v>17</v>
      </c>
      <c r="G2" s="2" t="s">
        <v>17</v>
      </c>
    </row>
    <row r="3" spans="1:7" x14ac:dyDescent="0.25">
      <c r="A3" s="6" t="s">
        <v>7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</row>
    <row r="4" spans="1:7" x14ac:dyDescent="0.25">
      <c r="A4" s="6" t="s">
        <v>8</v>
      </c>
      <c r="B4" s="2" t="s">
        <v>17</v>
      </c>
      <c r="C4" s="2" t="s">
        <v>17</v>
      </c>
      <c r="D4" s="2" t="s">
        <v>17</v>
      </c>
      <c r="E4" s="2" t="s">
        <v>17</v>
      </c>
      <c r="F4" s="2" t="s">
        <v>17</v>
      </c>
      <c r="G4" s="2" t="s">
        <v>17</v>
      </c>
    </row>
    <row r="5" spans="1:7" x14ac:dyDescent="0.25">
      <c r="A5" s="6" t="s">
        <v>9</v>
      </c>
      <c r="B5" s="2" t="s">
        <v>17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</row>
    <row r="6" spans="1:7" x14ac:dyDescent="0.25">
      <c r="A6" s="6" t="s">
        <v>10</v>
      </c>
      <c r="B6" s="2" t="s">
        <v>17</v>
      </c>
      <c r="C6" s="2" t="s">
        <v>17</v>
      </c>
      <c r="D6" s="2" t="s">
        <v>17</v>
      </c>
      <c r="E6" s="2" t="s">
        <v>17</v>
      </c>
      <c r="F6" s="2" t="s">
        <v>17</v>
      </c>
      <c r="G6" s="2" t="s">
        <v>17</v>
      </c>
    </row>
    <row r="7" spans="1:7" x14ac:dyDescent="0.25">
      <c r="A7" s="6" t="s">
        <v>11</v>
      </c>
      <c r="B7" s="2" t="s">
        <v>17</v>
      </c>
      <c r="C7" s="2" t="s">
        <v>17</v>
      </c>
      <c r="D7" s="2" t="s">
        <v>17</v>
      </c>
      <c r="E7" s="2" t="s">
        <v>17</v>
      </c>
      <c r="F7" s="2" t="s">
        <v>17</v>
      </c>
      <c r="G7" s="2" t="s">
        <v>17</v>
      </c>
    </row>
    <row r="8" spans="1:7" x14ac:dyDescent="0.25">
      <c r="A8" s="6" t="s">
        <v>12</v>
      </c>
      <c r="B8" s="2" t="s">
        <v>17</v>
      </c>
      <c r="C8" s="2" t="s">
        <v>17</v>
      </c>
      <c r="D8" s="2" t="s">
        <v>17</v>
      </c>
      <c r="E8" s="2" t="s">
        <v>17</v>
      </c>
      <c r="F8" s="2" t="s">
        <v>17</v>
      </c>
      <c r="G8" s="2" t="s">
        <v>17</v>
      </c>
    </row>
    <row r="9" spans="1:7" x14ac:dyDescent="0.25">
      <c r="A9" s="6" t="s">
        <v>13</v>
      </c>
      <c r="B9" s="2" t="s">
        <v>17</v>
      </c>
      <c r="C9" s="2" t="s">
        <v>17</v>
      </c>
      <c r="D9" s="2" t="s">
        <v>17</v>
      </c>
      <c r="E9" s="2" t="s">
        <v>17</v>
      </c>
      <c r="F9" s="2" t="s">
        <v>17</v>
      </c>
      <c r="G9" s="2" t="s">
        <v>17</v>
      </c>
    </row>
    <row r="10" spans="1:7" x14ac:dyDescent="0.25">
      <c r="A10" s="6" t="s">
        <v>14</v>
      </c>
      <c r="B10" s="2" t="s">
        <v>17</v>
      </c>
      <c r="C10" s="2" t="s">
        <v>17</v>
      </c>
      <c r="D10" s="2" t="s">
        <v>17</v>
      </c>
      <c r="E10" s="2" t="s">
        <v>17</v>
      </c>
      <c r="F10" s="2" t="s">
        <v>17</v>
      </c>
      <c r="G10" s="2" t="s">
        <v>17</v>
      </c>
    </row>
    <row r="11" spans="1:7" x14ac:dyDescent="0.25">
      <c r="A11" s="6" t="s">
        <v>15</v>
      </c>
      <c r="B11" s="2" t="s">
        <v>17</v>
      </c>
      <c r="C11" s="2" t="s">
        <v>17</v>
      </c>
      <c r="D11" s="2" t="s">
        <v>17</v>
      </c>
      <c r="E11" s="2" t="s">
        <v>17</v>
      </c>
      <c r="F11" s="2" t="s">
        <v>17</v>
      </c>
      <c r="G11" s="2" t="s">
        <v>17</v>
      </c>
    </row>
    <row r="12" spans="1:7" x14ac:dyDescent="0.25">
      <c r="A12" s="6" t="s">
        <v>16</v>
      </c>
      <c r="B12" s="2" t="s">
        <v>17</v>
      </c>
      <c r="C12" s="2" t="s">
        <v>17</v>
      </c>
      <c r="D12" s="2" t="s">
        <v>17</v>
      </c>
      <c r="E12" s="2" t="s">
        <v>17</v>
      </c>
      <c r="F12" s="2" t="s">
        <v>17</v>
      </c>
      <c r="G12" s="2" t="s">
        <v>17</v>
      </c>
    </row>
    <row r="14" spans="1:7" x14ac:dyDescent="0.25">
      <c r="A14" s="2"/>
      <c r="B14" s="5" t="s">
        <v>0</v>
      </c>
      <c r="C14" s="5" t="s">
        <v>1</v>
      </c>
      <c r="D14" s="5" t="s">
        <v>3</v>
      </c>
      <c r="E14" s="5" t="s">
        <v>2</v>
      </c>
      <c r="F14" s="5" t="s">
        <v>4</v>
      </c>
      <c r="G14" s="5" t="s">
        <v>5</v>
      </c>
    </row>
    <row r="15" spans="1:7" x14ac:dyDescent="0.25">
      <c r="A15" s="6" t="s">
        <v>6</v>
      </c>
      <c r="B15" s="2" t="s">
        <v>19</v>
      </c>
      <c r="C15" s="2" t="s">
        <v>19</v>
      </c>
      <c r="D15" s="2" t="s">
        <v>19</v>
      </c>
      <c r="E15" s="2" t="s">
        <v>19</v>
      </c>
      <c r="F15" s="2" t="s">
        <v>19</v>
      </c>
      <c r="G15" s="2" t="s">
        <v>19</v>
      </c>
    </row>
    <row r="16" spans="1:7" x14ac:dyDescent="0.25">
      <c r="A16" s="6" t="s">
        <v>7</v>
      </c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s="2" t="s">
        <v>19</v>
      </c>
    </row>
    <row r="17" spans="1:7" x14ac:dyDescent="0.25">
      <c r="A17" s="6" t="s">
        <v>8</v>
      </c>
      <c r="B17" s="2" t="s">
        <v>19</v>
      </c>
      <c r="C17" s="2" t="s">
        <v>19</v>
      </c>
      <c r="D17" s="2" t="s">
        <v>19</v>
      </c>
      <c r="E17" s="2" t="s">
        <v>19</v>
      </c>
      <c r="F17" s="2" t="s">
        <v>19</v>
      </c>
      <c r="G17" s="2" t="s">
        <v>19</v>
      </c>
    </row>
    <row r="18" spans="1:7" x14ac:dyDescent="0.25">
      <c r="A18" s="6" t="s">
        <v>9</v>
      </c>
      <c r="B18" s="2" t="s">
        <v>19</v>
      </c>
      <c r="C18" s="2" t="s">
        <v>19</v>
      </c>
      <c r="D18" s="2" t="s">
        <v>19</v>
      </c>
      <c r="E18" s="2" t="s">
        <v>19</v>
      </c>
      <c r="F18" s="2" t="s">
        <v>19</v>
      </c>
      <c r="G18" s="2" t="s">
        <v>19</v>
      </c>
    </row>
    <row r="19" spans="1:7" x14ac:dyDescent="0.25">
      <c r="A19" s="6" t="s">
        <v>10</v>
      </c>
      <c r="B19" s="2" t="s">
        <v>19</v>
      </c>
      <c r="C19" s="2" t="s">
        <v>19</v>
      </c>
      <c r="D19" s="2" t="s">
        <v>19</v>
      </c>
      <c r="E19" s="2" t="s">
        <v>19</v>
      </c>
      <c r="F19" s="2" t="s">
        <v>19</v>
      </c>
      <c r="G19" s="2" t="s">
        <v>19</v>
      </c>
    </row>
    <row r="20" spans="1:7" x14ac:dyDescent="0.25">
      <c r="A20" s="6" t="s">
        <v>11</v>
      </c>
      <c r="B20" s="2" t="s">
        <v>19</v>
      </c>
      <c r="C20" s="2" t="s">
        <v>19</v>
      </c>
      <c r="D20" s="2" t="s">
        <v>19</v>
      </c>
      <c r="E20" s="2" t="s">
        <v>19</v>
      </c>
      <c r="F20" s="2" t="s">
        <v>19</v>
      </c>
      <c r="G20" s="2" t="s">
        <v>19</v>
      </c>
    </row>
    <row r="21" spans="1:7" x14ac:dyDescent="0.25">
      <c r="A21" s="6" t="s">
        <v>12</v>
      </c>
      <c r="B21" s="2" t="s">
        <v>19</v>
      </c>
      <c r="C21" s="2" t="s">
        <v>19</v>
      </c>
      <c r="D21" s="2" t="s">
        <v>19</v>
      </c>
      <c r="E21" s="2" t="s">
        <v>19</v>
      </c>
      <c r="F21" s="2" t="s">
        <v>19</v>
      </c>
      <c r="G21" s="2" t="s">
        <v>19</v>
      </c>
    </row>
    <row r="22" spans="1:7" x14ac:dyDescent="0.25">
      <c r="A22" s="6" t="s">
        <v>13</v>
      </c>
      <c r="B22" s="2" t="s">
        <v>19</v>
      </c>
      <c r="C22" s="2" t="s">
        <v>19</v>
      </c>
      <c r="D22" s="2" t="s">
        <v>19</v>
      </c>
      <c r="E22" s="2" t="s">
        <v>19</v>
      </c>
      <c r="F22" s="2" t="s">
        <v>19</v>
      </c>
      <c r="G22" s="2" t="s">
        <v>19</v>
      </c>
    </row>
    <row r="23" spans="1:7" x14ac:dyDescent="0.25">
      <c r="A23" s="6" t="s">
        <v>14</v>
      </c>
      <c r="B23" s="2" t="s">
        <v>19</v>
      </c>
      <c r="C23" s="2" t="s">
        <v>19</v>
      </c>
      <c r="D23" s="2" t="s">
        <v>19</v>
      </c>
      <c r="E23" s="2" t="s">
        <v>19</v>
      </c>
      <c r="F23" s="2" t="s">
        <v>19</v>
      </c>
      <c r="G23" s="2" t="s">
        <v>19</v>
      </c>
    </row>
    <row r="24" spans="1:7" x14ac:dyDescent="0.25">
      <c r="A24" s="6" t="s">
        <v>15</v>
      </c>
      <c r="B24" s="2" t="s">
        <v>19</v>
      </c>
      <c r="C24" s="2" t="s">
        <v>19</v>
      </c>
      <c r="D24" s="2" t="s">
        <v>19</v>
      </c>
      <c r="E24" s="2" t="s">
        <v>19</v>
      </c>
      <c r="F24" s="2" t="s">
        <v>19</v>
      </c>
      <c r="G24" s="2" t="s">
        <v>19</v>
      </c>
    </row>
    <row r="25" spans="1:7" x14ac:dyDescent="0.25">
      <c r="A25" s="6" t="s">
        <v>16</v>
      </c>
      <c r="B25" s="2" t="s">
        <v>19</v>
      </c>
      <c r="C25" s="2" t="s">
        <v>19</v>
      </c>
      <c r="D25" s="2" t="s">
        <v>19</v>
      </c>
      <c r="E25" s="2" t="s">
        <v>19</v>
      </c>
      <c r="F25" s="2" t="s">
        <v>19</v>
      </c>
      <c r="G25" s="2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5" zoomScale="85" zoomScaleNormal="85" workbookViewId="0">
      <selection activeCell="L35" sqref="L35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33.8554687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4</v>
      </c>
    </row>
    <row r="3" spans="1:7" x14ac:dyDescent="0.25">
      <c r="A3" s="7">
        <v>0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9">
        <v>5</v>
      </c>
    </row>
    <row r="6" spans="1:7" x14ac:dyDescent="0.25">
      <c r="A6" s="7">
        <v>0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8">
        <v>4</v>
      </c>
    </row>
    <row r="7" spans="1:7" x14ac:dyDescent="0.25">
      <c r="A7" s="7">
        <v>0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8">
        <v>5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4</v>
      </c>
    </row>
    <row r="9" spans="1:7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8">
        <v>5</v>
      </c>
    </row>
    <row r="12" spans="1:7" x14ac:dyDescent="0.25">
      <c r="A12" s="7">
        <v>0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0</v>
      </c>
      <c r="B14" s="7">
        <v>0</v>
      </c>
      <c r="C14" s="7">
        <v>0</v>
      </c>
      <c r="D14" s="7">
        <v>0</v>
      </c>
      <c r="E14" s="7">
        <v>1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8">
        <v>4</v>
      </c>
    </row>
    <row r="17" spans="1:7" x14ac:dyDescent="0.25">
      <c r="A17" s="7">
        <v>0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1</v>
      </c>
    </row>
    <row r="19" spans="1:7" x14ac:dyDescent="0.25">
      <c r="A19" s="7">
        <v>0</v>
      </c>
      <c r="B19" s="7">
        <v>0</v>
      </c>
      <c r="C19" s="7">
        <v>0</v>
      </c>
      <c r="D19" s="7">
        <v>0</v>
      </c>
      <c r="E19" s="7">
        <v>1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8">
        <v>1</v>
      </c>
    </row>
    <row r="21" spans="1:7" x14ac:dyDescent="0.25">
      <c r="A21" s="7">
        <v>0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8">
        <v>1</v>
      </c>
    </row>
    <row r="23" spans="1:7" x14ac:dyDescent="0.25">
      <c r="A23" s="7">
        <v>0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10">
        <v>1</v>
      </c>
    </row>
    <row r="24" spans="1:7" x14ac:dyDescent="0.25">
      <c r="A24" s="7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10">
        <v>1</v>
      </c>
    </row>
    <row r="25" spans="1:7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10">
        <v>1</v>
      </c>
    </row>
    <row r="26" spans="1:7" x14ac:dyDescent="0.25">
      <c r="A26" s="7">
        <v>0</v>
      </c>
      <c r="B26" s="7">
        <v>0</v>
      </c>
      <c r="C26" s="7">
        <v>0.5</v>
      </c>
      <c r="D26" s="7">
        <v>0</v>
      </c>
      <c r="E26" s="7">
        <v>0.5</v>
      </c>
      <c r="F26" s="7">
        <v>0</v>
      </c>
      <c r="G26" s="10">
        <v>1</v>
      </c>
    </row>
    <row r="27" spans="1: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10">
        <v>1</v>
      </c>
    </row>
    <row r="28" spans="1:7" x14ac:dyDescent="0.25">
      <c r="A28" s="7">
        <v>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0</v>
      </c>
      <c r="D30" s="7">
        <v>0</v>
      </c>
      <c r="E30" s="7">
        <v>1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10">
        <v>1</v>
      </c>
    </row>
    <row r="32" spans="1:7" x14ac:dyDescent="0.25">
      <c r="A32" s="7">
        <v>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10">
        <v>1</v>
      </c>
    </row>
    <row r="33" spans="1:8" x14ac:dyDescent="0.25">
      <c r="A33" s="7">
        <v>0</v>
      </c>
      <c r="B33" s="7">
        <v>0</v>
      </c>
      <c r="C33" s="7">
        <v>0</v>
      </c>
      <c r="D33" s="7">
        <v>0</v>
      </c>
      <c r="E33" s="7">
        <v>1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1</v>
      </c>
    </row>
    <row r="35" spans="1:8" x14ac:dyDescent="0.25">
      <c r="A35" s="7">
        <v>0</v>
      </c>
      <c r="B35" s="7">
        <v>0</v>
      </c>
      <c r="C35" s="7">
        <v>1</v>
      </c>
      <c r="D35" s="7">
        <v>0</v>
      </c>
      <c r="E35" s="7">
        <v>0</v>
      </c>
      <c r="F35" s="7">
        <v>0</v>
      </c>
      <c r="G35" s="10">
        <v>1</v>
      </c>
    </row>
    <row r="36" spans="1:8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1</v>
      </c>
    </row>
    <row r="37" spans="1:8" x14ac:dyDescent="0.25">
      <c r="A37" s="4"/>
      <c r="B37" s="4"/>
      <c r="C37" s="4"/>
      <c r="D37" s="4"/>
      <c r="E37" s="4"/>
      <c r="F37" s="4"/>
      <c r="G37" s="3"/>
      <c r="H37" s="4"/>
    </row>
    <row r="38" spans="1:8" x14ac:dyDescent="0.25">
      <c r="G38" s="3"/>
      <c r="H38" s="4"/>
    </row>
    <row r="39" spans="1:8" x14ac:dyDescent="0.25">
      <c r="G39" s="3"/>
      <c r="H39" s="4"/>
    </row>
    <row r="40" spans="1:8" x14ac:dyDescent="0.25">
      <c r="G40" s="3"/>
      <c r="H40" s="4"/>
    </row>
    <row r="41" spans="1:8" x14ac:dyDescent="0.25">
      <c r="G41" s="3"/>
      <c r="H41" s="4"/>
    </row>
    <row r="42" spans="1:8" x14ac:dyDescent="0.25"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4"/>
      <c r="H46" s="4"/>
    </row>
    <row r="47" spans="1:8" x14ac:dyDescent="0.25">
      <c r="G47" s="4"/>
      <c r="H4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693"/>
  <sheetViews>
    <sheetView topLeftCell="A674" zoomScaleNormal="100" workbookViewId="0">
      <selection activeCell="C691" sqref="C691:G691"/>
    </sheetView>
  </sheetViews>
  <sheetFormatPr defaultRowHeight="15" x14ac:dyDescent="0.25"/>
  <cols>
    <col min="1" max="1" width="5" customWidth="1"/>
  </cols>
  <sheetData>
    <row r="1" spans="2:9" x14ac:dyDescent="0.25">
      <c r="B1" t="s">
        <v>182</v>
      </c>
    </row>
    <row r="2" spans="2:9" x14ac:dyDescent="0.25">
      <c r="B2" t="s">
        <v>175</v>
      </c>
    </row>
    <row r="3" spans="2:9" x14ac:dyDescent="0.25">
      <c r="B3" t="s">
        <v>176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35</v>
      </c>
      <c r="D13" s="18">
        <v>0</v>
      </c>
      <c r="E13" s="18">
        <v>35</v>
      </c>
      <c r="F13" s="21">
        <v>0</v>
      </c>
      <c r="G13" s="21">
        <v>1</v>
      </c>
      <c r="H13" s="21">
        <v>8.5714285714285715E-2</v>
      </c>
      <c r="I13" s="21">
        <v>0.28402864099869052</v>
      </c>
    </row>
    <row r="14" spans="2:9" x14ac:dyDescent="0.25">
      <c r="B14" s="13" t="s">
        <v>1</v>
      </c>
      <c r="C14" s="19">
        <v>35</v>
      </c>
      <c r="D14" s="19">
        <v>0</v>
      </c>
      <c r="E14" s="19">
        <v>35</v>
      </c>
      <c r="F14" s="22">
        <v>0</v>
      </c>
      <c r="G14" s="22">
        <v>0</v>
      </c>
      <c r="H14" s="22">
        <v>0</v>
      </c>
      <c r="I14" s="22">
        <v>0</v>
      </c>
    </row>
    <row r="15" spans="2:9" x14ac:dyDescent="0.25">
      <c r="B15" s="13" t="s">
        <v>3</v>
      </c>
      <c r="C15" s="19">
        <v>35</v>
      </c>
      <c r="D15" s="19">
        <v>0</v>
      </c>
      <c r="E15" s="19">
        <v>35</v>
      </c>
      <c r="F15" s="22">
        <v>0</v>
      </c>
      <c r="G15" s="22">
        <v>1</v>
      </c>
      <c r="H15" s="22">
        <v>0.57013963514285726</v>
      </c>
      <c r="I15" s="22">
        <v>0.48759945191642778</v>
      </c>
    </row>
    <row r="16" spans="2:9" x14ac:dyDescent="0.25">
      <c r="B16" s="13" t="s">
        <v>2</v>
      </c>
      <c r="C16" s="19">
        <v>35</v>
      </c>
      <c r="D16" s="19">
        <v>0</v>
      </c>
      <c r="E16" s="19">
        <v>35</v>
      </c>
      <c r="F16" s="22">
        <v>0</v>
      </c>
      <c r="G16" s="22">
        <v>1</v>
      </c>
      <c r="H16" s="22">
        <v>7.571428571428572E-2</v>
      </c>
      <c r="I16" s="22">
        <v>0.25563399518803898</v>
      </c>
    </row>
    <row r="17" spans="2:9" x14ac:dyDescent="0.25">
      <c r="B17" s="13" t="s">
        <v>4</v>
      </c>
      <c r="C17" s="19">
        <v>35</v>
      </c>
      <c r="D17" s="19">
        <v>0</v>
      </c>
      <c r="E17" s="19">
        <v>35</v>
      </c>
      <c r="F17" s="22">
        <v>0</v>
      </c>
      <c r="G17" s="22">
        <v>1</v>
      </c>
      <c r="H17" s="22">
        <v>0.18571428571428567</v>
      </c>
      <c r="I17" s="22">
        <v>0.38512248406330735</v>
      </c>
    </row>
    <row r="18" spans="2:9" x14ac:dyDescent="0.25">
      <c r="B18" s="13" t="s">
        <v>5</v>
      </c>
      <c r="C18" s="19">
        <v>35</v>
      </c>
      <c r="D18" s="19">
        <v>0</v>
      </c>
      <c r="E18" s="19">
        <v>35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9</v>
      </c>
      <c r="C19" s="20">
        <v>35</v>
      </c>
      <c r="D19" s="20">
        <v>0</v>
      </c>
      <c r="E19" s="20">
        <v>35</v>
      </c>
      <c r="F19" s="23">
        <v>1</v>
      </c>
      <c r="G19" s="23">
        <v>5</v>
      </c>
      <c r="H19" s="23">
        <v>2.5714285714285725</v>
      </c>
      <c r="I19" s="23">
        <v>1.9596775587973092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9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9</v>
      </c>
      <c r="C25" s="30">
        <v>1</v>
      </c>
      <c r="D25" s="21">
        <v>-3.774385821519359E-2</v>
      </c>
      <c r="E25" s="21"/>
      <c r="F25" s="21">
        <v>4.1756772191882729E-2</v>
      </c>
      <c r="G25" s="21">
        <v>0.14300268752342027</v>
      </c>
      <c r="H25" s="21">
        <v>-0.24217472006223917</v>
      </c>
      <c r="I25" s="21"/>
    </row>
    <row r="26" spans="2:9" x14ac:dyDescent="0.25">
      <c r="B26" s="13" t="s">
        <v>0</v>
      </c>
      <c r="C26" s="22">
        <v>-3.774385821519359E-2</v>
      </c>
      <c r="D26" s="31">
        <v>1</v>
      </c>
      <c r="E26" s="22">
        <v>0</v>
      </c>
      <c r="F26" s="22">
        <v>-0.36324381357887908</v>
      </c>
      <c r="G26" s="22">
        <v>-9.2010930766083909E-2</v>
      </c>
      <c r="H26" s="22">
        <v>-0.14980511419160672</v>
      </c>
      <c r="I26" s="22">
        <v>0</v>
      </c>
    </row>
    <row r="27" spans="2:9" x14ac:dyDescent="0.25">
      <c r="B27" s="13" t="s">
        <v>1</v>
      </c>
      <c r="C27" s="22"/>
      <c r="D27" s="22">
        <v>0</v>
      </c>
      <c r="E27" s="31"/>
      <c r="F27" s="22">
        <v>0</v>
      </c>
      <c r="G27" s="22">
        <v>0</v>
      </c>
      <c r="H27" s="22">
        <v>0</v>
      </c>
      <c r="I27" s="22">
        <v>0</v>
      </c>
    </row>
    <row r="28" spans="2:9" x14ac:dyDescent="0.25">
      <c r="B28" s="13" t="s">
        <v>3</v>
      </c>
      <c r="C28" s="22">
        <v>4.1756772191882729E-2</v>
      </c>
      <c r="D28" s="22">
        <v>-0.36324381357887908</v>
      </c>
      <c r="E28" s="22">
        <v>0</v>
      </c>
      <c r="F28" s="31">
        <v>1</v>
      </c>
      <c r="G28" s="22">
        <v>-0.29077376716992187</v>
      </c>
      <c r="H28" s="22">
        <v>-0.53921808873583066</v>
      </c>
      <c r="I28" s="22">
        <v>0</v>
      </c>
    </row>
    <row r="29" spans="2:9" x14ac:dyDescent="0.25">
      <c r="B29" s="13" t="s">
        <v>2</v>
      </c>
      <c r="C29" s="22">
        <v>0.14300268752342027</v>
      </c>
      <c r="D29" s="22">
        <v>-9.2010930766083909E-2</v>
      </c>
      <c r="E29" s="22">
        <v>0</v>
      </c>
      <c r="F29" s="22">
        <v>-0.29077376716992187</v>
      </c>
      <c r="G29" s="31">
        <v>1</v>
      </c>
      <c r="H29" s="22">
        <v>-0.14702621856308495</v>
      </c>
      <c r="I29" s="22">
        <v>0</v>
      </c>
    </row>
    <row r="30" spans="2:9" x14ac:dyDescent="0.25">
      <c r="B30" s="13" t="s">
        <v>4</v>
      </c>
      <c r="C30" s="22">
        <v>-0.24217472006223917</v>
      </c>
      <c r="D30" s="22">
        <v>-0.14980511419160672</v>
      </c>
      <c r="E30" s="22">
        <v>0</v>
      </c>
      <c r="F30" s="22">
        <v>-0.53921808873583066</v>
      </c>
      <c r="G30" s="22">
        <v>-0.14702621856308495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35</v>
      </c>
    </row>
    <row r="39" spans="2:3" x14ac:dyDescent="0.25">
      <c r="B39" s="12" t="s">
        <v>33</v>
      </c>
      <c r="C39" s="36">
        <v>35</v>
      </c>
    </row>
    <row r="40" spans="2:3" x14ac:dyDescent="0.25">
      <c r="B40" s="12" t="s">
        <v>34</v>
      </c>
      <c r="C40" s="36">
        <v>33</v>
      </c>
    </row>
    <row r="41" spans="2:3" x14ac:dyDescent="0.25">
      <c r="B41" s="12" t="s">
        <v>35</v>
      </c>
      <c r="C41" s="36">
        <v>1.4245988329686377E-3</v>
      </c>
    </row>
    <row r="42" spans="2:3" x14ac:dyDescent="0.25">
      <c r="B42" s="12" t="s">
        <v>36</v>
      </c>
      <c r="C42" s="36">
        <v>-2.8835261808456556E-2</v>
      </c>
    </row>
    <row r="43" spans="2:3" x14ac:dyDescent="0.25">
      <c r="B43" s="12" t="s">
        <v>37</v>
      </c>
      <c r="C43" s="36">
        <v>8.2998474902194808E-2</v>
      </c>
    </row>
    <row r="44" spans="2:3" x14ac:dyDescent="0.25">
      <c r="B44" s="12" t="s">
        <v>38</v>
      </c>
      <c r="C44" s="36">
        <v>0.28809455895971864</v>
      </c>
    </row>
    <row r="45" spans="2:3" x14ac:dyDescent="0.25">
      <c r="B45" s="12" t="s">
        <v>39</v>
      </c>
      <c r="C45" s="36">
        <v>91.298322392414292</v>
      </c>
    </row>
    <row r="46" spans="2:3" x14ac:dyDescent="0.25">
      <c r="B46" s="12" t="s">
        <v>40</v>
      </c>
      <c r="C46" s="36">
        <v>2.2088060893639798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-85.172074111737416</v>
      </c>
    </row>
    <row r="49" spans="2:8" x14ac:dyDescent="0.25">
      <c r="B49" s="12" t="s">
        <v>43</v>
      </c>
      <c r="C49" s="36">
        <v>-82.061377988758593</v>
      </c>
    </row>
    <row r="50" spans="2:8" ht="15.75" thickBot="1" x14ac:dyDescent="0.3">
      <c r="B50" s="17" t="s">
        <v>44</v>
      </c>
      <c r="C50" s="23">
        <v>1.119614843732732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3.9074710847137872E-3</v>
      </c>
      <c r="E56" s="27">
        <v>3.9074710847137872E-3</v>
      </c>
      <c r="F56" s="27">
        <v>4.7078829934144466E-2</v>
      </c>
      <c r="G56" s="27">
        <v>0.82956249566645257</v>
      </c>
    </row>
    <row r="57" spans="2:8" x14ac:dyDescent="0.25">
      <c r="B57" s="12" t="s">
        <v>51</v>
      </c>
      <c r="C57" s="38">
        <v>33</v>
      </c>
      <c r="D57" s="36">
        <v>2.7389496717724287</v>
      </c>
      <c r="E57" s="36">
        <v>8.2998474902194808E-2</v>
      </c>
      <c r="F57" s="36"/>
      <c r="G57" s="36"/>
    </row>
    <row r="58" spans="2:8" ht="15.75" thickBot="1" x14ac:dyDescent="0.3">
      <c r="B58" s="17" t="s">
        <v>52</v>
      </c>
      <c r="C58" s="20">
        <v>34</v>
      </c>
      <c r="D58" s="23">
        <v>2.7428571428571424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9.9781181619256018E-2</v>
      </c>
      <c r="D65" s="27">
        <v>8.108326745635773E-2</v>
      </c>
      <c r="E65" s="27">
        <v>1.230601389774558</v>
      </c>
      <c r="F65" s="27">
        <v>0.22717181282170415</v>
      </c>
      <c r="G65" s="27">
        <v>-6.5183966386400546E-2</v>
      </c>
      <c r="H65" s="27">
        <v>0.26474632962491257</v>
      </c>
    </row>
    <row r="66" spans="2:8" ht="15.75" thickBot="1" x14ac:dyDescent="0.3">
      <c r="B66" s="17" t="s">
        <v>9</v>
      </c>
      <c r="C66" s="23">
        <v>-5.470459518599563E-3</v>
      </c>
      <c r="D66" s="23">
        <v>2.5212213625168688E-2</v>
      </c>
      <c r="E66" s="23">
        <v>-0.21697656540314839</v>
      </c>
      <c r="F66" s="23">
        <v>0.82956249566644613</v>
      </c>
      <c r="G66" s="23">
        <v>-5.6765093821105915E-2</v>
      </c>
      <c r="H66" s="23">
        <v>4.5824174783906789E-2</v>
      </c>
    </row>
    <row r="69" spans="2:8" x14ac:dyDescent="0.25">
      <c r="B69" s="11" t="s">
        <v>121</v>
      </c>
    </row>
    <row r="71" spans="2:8" x14ac:dyDescent="0.25">
      <c r="B71" s="11" t="s">
        <v>177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9</v>
      </c>
      <c r="C77" s="41">
        <v>-3.774385821519359E-2</v>
      </c>
      <c r="D77" s="41">
        <v>0.17395361635052373</v>
      </c>
      <c r="E77" s="41">
        <v>-0.21697656540314836</v>
      </c>
      <c r="F77" s="41">
        <v>0.82956249566644613</v>
      </c>
      <c r="G77" s="41">
        <v>-0.39165515172379378</v>
      </c>
      <c r="H77" s="41">
        <v>0.31616743529340657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9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5</v>
      </c>
      <c r="E102" s="27">
        <v>0</v>
      </c>
      <c r="F102" s="27">
        <v>7.2428884026258203E-2</v>
      </c>
      <c r="G102" s="27">
        <v>-7.2428884026258203E-2</v>
      </c>
      <c r="H102" s="27">
        <v>-0.25140663637588934</v>
      </c>
      <c r="I102" s="27">
        <v>7.823334624277091E-2</v>
      </c>
      <c r="J102" s="27">
        <v>-8.6738055673882611E-2</v>
      </c>
      <c r="K102" s="27">
        <v>0.23159582372639903</v>
      </c>
      <c r="L102" s="27">
        <v>0.2985279406798233</v>
      </c>
      <c r="M102" s="27">
        <v>-0.53493077799744437</v>
      </c>
      <c r="N102" s="27">
        <v>0.67978854604996086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9.4310722100656455E-2</v>
      </c>
      <c r="G103" s="36">
        <v>-9.4310722100656455E-2</v>
      </c>
      <c r="H103" s="36">
        <v>-0.32736030295470792</v>
      </c>
      <c r="I103" s="36">
        <v>6.2777905655278757E-2</v>
      </c>
      <c r="J103" s="36">
        <v>-3.3411887295694151E-2</v>
      </c>
      <c r="K103" s="36">
        <v>0.22203333149700705</v>
      </c>
      <c r="L103" s="36">
        <v>0.29485511754191734</v>
      </c>
      <c r="M103" s="36">
        <v>-0.50557652506421757</v>
      </c>
      <c r="N103" s="36">
        <v>0.69419796926553057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9.4310722100656455E-2</v>
      </c>
      <c r="G104" s="36">
        <v>-9.4310722100656455E-2</v>
      </c>
      <c r="H104" s="36">
        <v>-0.32736030295470792</v>
      </c>
      <c r="I104" s="36">
        <v>6.2777905655278757E-2</v>
      </c>
      <c r="J104" s="36">
        <v>-3.3411887295694151E-2</v>
      </c>
      <c r="K104" s="36">
        <v>0.22203333149700705</v>
      </c>
      <c r="L104" s="36">
        <v>0.29485511754191734</v>
      </c>
      <c r="M104" s="36">
        <v>-0.50557652506421757</v>
      </c>
      <c r="N104" s="36">
        <v>0.69419796926553057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9.4310722100656455E-2</v>
      </c>
      <c r="G105" s="36">
        <v>-9.4310722100656455E-2</v>
      </c>
      <c r="H105" s="36">
        <v>-0.32736030295470792</v>
      </c>
      <c r="I105" s="36">
        <v>6.2777905655278757E-2</v>
      </c>
      <c r="J105" s="36">
        <v>-3.3411887295694151E-2</v>
      </c>
      <c r="K105" s="36">
        <v>0.22203333149700705</v>
      </c>
      <c r="L105" s="36">
        <v>0.29485511754191734</v>
      </c>
      <c r="M105" s="36">
        <v>-0.50557652506421757</v>
      </c>
      <c r="N105" s="36">
        <v>0.69419796926553057</v>
      </c>
    </row>
    <row r="106" spans="2:14" x14ac:dyDescent="0.25">
      <c r="B106" s="12" t="s">
        <v>68</v>
      </c>
      <c r="C106" s="38">
        <v>1</v>
      </c>
      <c r="D106" s="36">
        <v>1</v>
      </c>
      <c r="E106" s="36">
        <v>0</v>
      </c>
      <c r="F106" s="36">
        <v>9.4310722100656455E-2</v>
      </c>
      <c r="G106" s="36">
        <v>-9.4310722100656455E-2</v>
      </c>
      <c r="H106" s="36">
        <v>-0.32736030295470792</v>
      </c>
      <c r="I106" s="36">
        <v>6.2777905655278757E-2</v>
      </c>
      <c r="J106" s="36">
        <v>-3.3411887295694151E-2</v>
      </c>
      <c r="K106" s="36">
        <v>0.22203333149700705</v>
      </c>
      <c r="L106" s="36">
        <v>0.29485511754191734</v>
      </c>
      <c r="M106" s="36">
        <v>-0.50557652506421757</v>
      </c>
      <c r="N106" s="36">
        <v>0.69419796926553057</v>
      </c>
    </row>
    <row r="107" spans="2:14" x14ac:dyDescent="0.25">
      <c r="B107" s="12" t="s">
        <v>69</v>
      </c>
      <c r="C107" s="38">
        <v>1</v>
      </c>
      <c r="D107" s="36">
        <v>1</v>
      </c>
      <c r="E107" s="36">
        <v>0</v>
      </c>
      <c r="F107" s="36">
        <v>9.4310722100656455E-2</v>
      </c>
      <c r="G107" s="36">
        <v>-9.4310722100656455E-2</v>
      </c>
      <c r="H107" s="36">
        <v>-0.32736030295470792</v>
      </c>
      <c r="I107" s="36">
        <v>6.2777905655278757E-2</v>
      </c>
      <c r="J107" s="36">
        <v>-3.3411887295694151E-2</v>
      </c>
      <c r="K107" s="36">
        <v>0.22203333149700705</v>
      </c>
      <c r="L107" s="36">
        <v>0.29485511754191734</v>
      </c>
      <c r="M107" s="36">
        <v>-0.50557652506421757</v>
      </c>
      <c r="N107" s="36">
        <v>0.69419796926553057</v>
      </c>
    </row>
    <row r="108" spans="2:14" x14ac:dyDescent="0.25">
      <c r="B108" s="12" t="s">
        <v>70</v>
      </c>
      <c r="C108" s="38">
        <v>1</v>
      </c>
      <c r="D108" s="36">
        <v>5</v>
      </c>
      <c r="E108" s="36">
        <v>0</v>
      </c>
      <c r="F108" s="36">
        <v>7.2428884026258203E-2</v>
      </c>
      <c r="G108" s="36">
        <v>-7.2428884026258203E-2</v>
      </c>
      <c r="H108" s="36">
        <v>-0.25140663637588934</v>
      </c>
      <c r="I108" s="36">
        <v>7.823334624277091E-2</v>
      </c>
      <c r="J108" s="36">
        <v>-8.6738055673882611E-2</v>
      </c>
      <c r="K108" s="36">
        <v>0.23159582372639903</v>
      </c>
      <c r="L108" s="36">
        <v>0.2985279406798233</v>
      </c>
      <c r="M108" s="36">
        <v>-0.53493077799744437</v>
      </c>
      <c r="N108" s="36">
        <v>0.67978854604996086</v>
      </c>
    </row>
    <row r="109" spans="2:14" x14ac:dyDescent="0.25">
      <c r="B109" s="12" t="s">
        <v>71</v>
      </c>
      <c r="C109" s="38">
        <v>1</v>
      </c>
      <c r="D109" s="36">
        <v>1</v>
      </c>
      <c r="E109" s="36">
        <v>1</v>
      </c>
      <c r="F109" s="36">
        <v>9.4310722100656455E-2</v>
      </c>
      <c r="G109" s="36">
        <v>0.9056892778993435</v>
      </c>
      <c r="H109" s="36">
        <v>3.1437222596972991</v>
      </c>
      <c r="I109" s="36">
        <v>6.2777905655278757E-2</v>
      </c>
      <c r="J109" s="36">
        <v>-3.3411887295694151E-2</v>
      </c>
      <c r="K109" s="36">
        <v>0.22203333149700705</v>
      </c>
      <c r="L109" s="36">
        <v>0.29485511754191734</v>
      </c>
      <c r="M109" s="36">
        <v>-0.50557652506421757</v>
      </c>
      <c r="N109" s="36">
        <v>0.69419796926553057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0</v>
      </c>
      <c r="F110" s="36">
        <v>9.4310722100656455E-2</v>
      </c>
      <c r="G110" s="36">
        <v>-9.4310722100656455E-2</v>
      </c>
      <c r="H110" s="36">
        <v>-0.32736030295470792</v>
      </c>
      <c r="I110" s="36">
        <v>6.2777905655278757E-2</v>
      </c>
      <c r="J110" s="36">
        <v>-3.3411887295694151E-2</v>
      </c>
      <c r="K110" s="36">
        <v>0.22203333149700705</v>
      </c>
      <c r="L110" s="36">
        <v>0.29485511754191734</v>
      </c>
      <c r="M110" s="36">
        <v>-0.50557652506421757</v>
      </c>
      <c r="N110" s="36">
        <v>0.69419796926553057</v>
      </c>
    </row>
    <row r="111" spans="2:14" x14ac:dyDescent="0.25">
      <c r="B111" s="12" t="s">
        <v>73</v>
      </c>
      <c r="C111" s="38">
        <v>1</v>
      </c>
      <c r="D111" s="36">
        <v>1</v>
      </c>
      <c r="E111" s="36">
        <v>0</v>
      </c>
      <c r="F111" s="36">
        <v>9.4310722100656455E-2</v>
      </c>
      <c r="G111" s="36">
        <v>-9.4310722100656455E-2</v>
      </c>
      <c r="H111" s="36">
        <v>-0.32736030295470792</v>
      </c>
      <c r="I111" s="36">
        <v>6.2777905655278757E-2</v>
      </c>
      <c r="J111" s="36">
        <v>-3.3411887295694151E-2</v>
      </c>
      <c r="K111" s="36">
        <v>0.22203333149700705</v>
      </c>
      <c r="L111" s="36">
        <v>0.29485511754191734</v>
      </c>
      <c r="M111" s="36">
        <v>-0.50557652506421757</v>
      </c>
      <c r="N111" s="36">
        <v>0.69419796926553057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9.4310722100656455E-2</v>
      </c>
      <c r="G112" s="36">
        <v>-9.4310722100656455E-2</v>
      </c>
      <c r="H112" s="36">
        <v>-0.32736030295470792</v>
      </c>
      <c r="I112" s="36">
        <v>6.2777905655278757E-2</v>
      </c>
      <c r="J112" s="36">
        <v>-3.3411887295694151E-2</v>
      </c>
      <c r="K112" s="36">
        <v>0.22203333149700705</v>
      </c>
      <c r="L112" s="36">
        <v>0.29485511754191734</v>
      </c>
      <c r="M112" s="36">
        <v>-0.50557652506421757</v>
      </c>
      <c r="N112" s="36">
        <v>0.69419796926553057</v>
      </c>
    </row>
    <row r="113" spans="2:14" x14ac:dyDescent="0.25">
      <c r="B113" s="12" t="s">
        <v>75</v>
      </c>
      <c r="C113" s="38">
        <v>1</v>
      </c>
      <c r="D113" s="36">
        <v>5</v>
      </c>
      <c r="E113" s="36">
        <v>0</v>
      </c>
      <c r="F113" s="36">
        <v>7.2428884026258203E-2</v>
      </c>
      <c r="G113" s="36">
        <v>-7.2428884026258203E-2</v>
      </c>
      <c r="H113" s="36">
        <v>-0.25140663637588934</v>
      </c>
      <c r="I113" s="36">
        <v>7.823334624277091E-2</v>
      </c>
      <c r="J113" s="36">
        <v>-8.6738055673882611E-2</v>
      </c>
      <c r="K113" s="36">
        <v>0.23159582372639903</v>
      </c>
      <c r="L113" s="36">
        <v>0.2985279406798233</v>
      </c>
      <c r="M113" s="36">
        <v>-0.53493077799744437</v>
      </c>
      <c r="N113" s="36">
        <v>0.67978854604996086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0</v>
      </c>
      <c r="F114" s="36">
        <v>9.4310722100656455E-2</v>
      </c>
      <c r="G114" s="36">
        <v>-9.4310722100656455E-2</v>
      </c>
      <c r="H114" s="36">
        <v>-0.32736030295470792</v>
      </c>
      <c r="I114" s="36">
        <v>6.2777905655278757E-2</v>
      </c>
      <c r="J114" s="36">
        <v>-3.3411887295694151E-2</v>
      </c>
      <c r="K114" s="36">
        <v>0.22203333149700705</v>
      </c>
      <c r="L114" s="36">
        <v>0.29485511754191734</v>
      </c>
      <c r="M114" s="36">
        <v>-0.50557652506421757</v>
      </c>
      <c r="N114" s="36">
        <v>0.69419796926553057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9.4310722100656455E-2</v>
      </c>
      <c r="G115" s="36">
        <v>-9.4310722100656455E-2</v>
      </c>
      <c r="H115" s="36">
        <v>-0.32736030295470792</v>
      </c>
      <c r="I115" s="36">
        <v>6.2777905655278757E-2</v>
      </c>
      <c r="J115" s="36">
        <v>-3.3411887295694151E-2</v>
      </c>
      <c r="K115" s="36">
        <v>0.22203333149700705</v>
      </c>
      <c r="L115" s="36">
        <v>0.29485511754191734</v>
      </c>
      <c r="M115" s="36">
        <v>-0.50557652506421757</v>
      </c>
      <c r="N115" s="36">
        <v>0.69419796926553057</v>
      </c>
    </row>
    <row r="116" spans="2:14" x14ac:dyDescent="0.25">
      <c r="B116" s="12" t="s">
        <v>78</v>
      </c>
      <c r="C116" s="38">
        <v>1</v>
      </c>
      <c r="D116" s="36">
        <v>1</v>
      </c>
      <c r="E116" s="36">
        <v>0</v>
      </c>
      <c r="F116" s="36">
        <v>9.4310722100656455E-2</v>
      </c>
      <c r="G116" s="36">
        <v>-9.4310722100656455E-2</v>
      </c>
      <c r="H116" s="36">
        <v>-0.32736030295470792</v>
      </c>
      <c r="I116" s="36">
        <v>6.2777905655278757E-2</v>
      </c>
      <c r="J116" s="36">
        <v>-3.3411887295694151E-2</v>
      </c>
      <c r="K116" s="36">
        <v>0.22203333149700705</v>
      </c>
      <c r="L116" s="36">
        <v>0.29485511754191734</v>
      </c>
      <c r="M116" s="36">
        <v>-0.50557652506421757</v>
      </c>
      <c r="N116" s="36">
        <v>0.69419796926553057</v>
      </c>
    </row>
    <row r="117" spans="2:14" x14ac:dyDescent="0.25">
      <c r="B117" s="12" t="s">
        <v>79</v>
      </c>
      <c r="C117" s="38">
        <v>1</v>
      </c>
      <c r="D117" s="36">
        <v>5</v>
      </c>
      <c r="E117" s="36">
        <v>0</v>
      </c>
      <c r="F117" s="36">
        <v>7.2428884026258203E-2</v>
      </c>
      <c r="G117" s="36">
        <v>-7.2428884026258203E-2</v>
      </c>
      <c r="H117" s="36">
        <v>-0.25140663637588934</v>
      </c>
      <c r="I117" s="36">
        <v>7.823334624277091E-2</v>
      </c>
      <c r="J117" s="36">
        <v>-8.6738055673882611E-2</v>
      </c>
      <c r="K117" s="36">
        <v>0.23159582372639903</v>
      </c>
      <c r="L117" s="36">
        <v>0.2985279406798233</v>
      </c>
      <c r="M117" s="36">
        <v>-0.53493077799744437</v>
      </c>
      <c r="N117" s="36">
        <v>0.67978854604996086</v>
      </c>
    </row>
    <row r="118" spans="2:14" x14ac:dyDescent="0.25">
      <c r="B118" s="12" t="s">
        <v>80</v>
      </c>
      <c r="C118" s="38">
        <v>1</v>
      </c>
      <c r="D118" s="36">
        <v>4</v>
      </c>
      <c r="E118" s="36">
        <v>0</v>
      </c>
      <c r="F118" s="36">
        <v>7.7899343544857766E-2</v>
      </c>
      <c r="G118" s="36">
        <v>-7.7899343544857766E-2</v>
      </c>
      <c r="H118" s="36">
        <v>-0.27039505302059402</v>
      </c>
      <c r="I118" s="36">
        <v>6.0569312033638814E-2</v>
      </c>
      <c r="J118" s="36">
        <v>-4.5329848342457638E-2</v>
      </c>
      <c r="K118" s="36">
        <v>0.20112853543217318</v>
      </c>
      <c r="L118" s="36">
        <v>0.29439279281671132</v>
      </c>
      <c r="M118" s="36">
        <v>-0.52104729689420415</v>
      </c>
      <c r="N118" s="36">
        <v>0.6768459839839196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9.4310722100656455E-2</v>
      </c>
      <c r="G119" s="36">
        <v>-9.4310722100656455E-2</v>
      </c>
      <c r="H119" s="36">
        <v>-0.32736030295470792</v>
      </c>
      <c r="I119" s="36">
        <v>6.2777905655278757E-2</v>
      </c>
      <c r="J119" s="36">
        <v>-3.3411887295694151E-2</v>
      </c>
      <c r="K119" s="36">
        <v>0.22203333149700705</v>
      </c>
      <c r="L119" s="36">
        <v>0.29485511754191734</v>
      </c>
      <c r="M119" s="36">
        <v>-0.50557652506421757</v>
      </c>
      <c r="N119" s="36">
        <v>0.69419796926553057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9.4310722100656455E-2</v>
      </c>
      <c r="G120" s="36">
        <v>-9.4310722100656455E-2</v>
      </c>
      <c r="H120" s="36">
        <v>-0.32736030295470792</v>
      </c>
      <c r="I120" s="36">
        <v>6.2777905655278757E-2</v>
      </c>
      <c r="J120" s="36">
        <v>-3.3411887295694151E-2</v>
      </c>
      <c r="K120" s="36">
        <v>0.22203333149700705</v>
      </c>
      <c r="L120" s="36">
        <v>0.29485511754191734</v>
      </c>
      <c r="M120" s="36">
        <v>-0.50557652506421757</v>
      </c>
      <c r="N120" s="36">
        <v>0.69419796926553057</v>
      </c>
    </row>
    <row r="121" spans="2:14" x14ac:dyDescent="0.25">
      <c r="B121" s="12" t="s">
        <v>83</v>
      </c>
      <c r="C121" s="38">
        <v>1</v>
      </c>
      <c r="D121" s="36">
        <v>5</v>
      </c>
      <c r="E121" s="36">
        <v>0</v>
      </c>
      <c r="F121" s="36">
        <v>7.2428884026258203E-2</v>
      </c>
      <c r="G121" s="36">
        <v>-7.2428884026258203E-2</v>
      </c>
      <c r="H121" s="36">
        <v>-0.25140663637588934</v>
      </c>
      <c r="I121" s="36">
        <v>7.823334624277091E-2</v>
      </c>
      <c r="J121" s="36">
        <v>-8.6738055673882611E-2</v>
      </c>
      <c r="K121" s="36">
        <v>0.23159582372639903</v>
      </c>
      <c r="L121" s="36">
        <v>0.2985279406798233</v>
      </c>
      <c r="M121" s="36">
        <v>-0.53493077799744437</v>
      </c>
      <c r="N121" s="36">
        <v>0.67978854604996086</v>
      </c>
    </row>
    <row r="122" spans="2:14" x14ac:dyDescent="0.25">
      <c r="B122" s="12" t="s">
        <v>84</v>
      </c>
      <c r="C122" s="38">
        <v>1</v>
      </c>
      <c r="D122" s="36">
        <v>5</v>
      </c>
      <c r="E122" s="36">
        <v>0</v>
      </c>
      <c r="F122" s="36">
        <v>7.2428884026258203E-2</v>
      </c>
      <c r="G122" s="36">
        <v>-7.2428884026258203E-2</v>
      </c>
      <c r="H122" s="36">
        <v>-0.25140663637588934</v>
      </c>
      <c r="I122" s="36">
        <v>7.823334624277091E-2</v>
      </c>
      <c r="J122" s="36">
        <v>-8.6738055673882611E-2</v>
      </c>
      <c r="K122" s="36">
        <v>0.23159582372639903</v>
      </c>
      <c r="L122" s="36">
        <v>0.2985279406798233</v>
      </c>
      <c r="M122" s="36">
        <v>-0.53493077799744437</v>
      </c>
      <c r="N122" s="36">
        <v>0.67978854604996086</v>
      </c>
    </row>
    <row r="123" spans="2:14" x14ac:dyDescent="0.25">
      <c r="B123" s="12" t="s">
        <v>85</v>
      </c>
      <c r="C123" s="38">
        <v>1</v>
      </c>
      <c r="D123" s="36">
        <v>5</v>
      </c>
      <c r="E123" s="36">
        <v>0</v>
      </c>
      <c r="F123" s="36">
        <v>7.2428884026258203E-2</v>
      </c>
      <c r="G123" s="36">
        <v>-7.2428884026258203E-2</v>
      </c>
      <c r="H123" s="36">
        <v>-0.25140663637588934</v>
      </c>
      <c r="I123" s="36">
        <v>7.823334624277091E-2</v>
      </c>
      <c r="J123" s="36">
        <v>-8.6738055673882611E-2</v>
      </c>
      <c r="K123" s="36">
        <v>0.23159582372639903</v>
      </c>
      <c r="L123" s="36">
        <v>0.2985279406798233</v>
      </c>
      <c r="M123" s="36">
        <v>-0.53493077799744437</v>
      </c>
      <c r="N123" s="36">
        <v>0.67978854604996086</v>
      </c>
    </row>
    <row r="124" spans="2:14" x14ac:dyDescent="0.25">
      <c r="B124" s="12" t="s">
        <v>86</v>
      </c>
      <c r="C124" s="38">
        <v>1</v>
      </c>
      <c r="D124" s="36">
        <v>5</v>
      </c>
      <c r="E124" s="36">
        <v>0</v>
      </c>
      <c r="F124" s="36">
        <v>7.2428884026258203E-2</v>
      </c>
      <c r="G124" s="36">
        <v>-7.2428884026258203E-2</v>
      </c>
      <c r="H124" s="36">
        <v>-0.25140663637588934</v>
      </c>
      <c r="I124" s="36">
        <v>7.823334624277091E-2</v>
      </c>
      <c r="J124" s="36">
        <v>-8.6738055673882611E-2</v>
      </c>
      <c r="K124" s="36">
        <v>0.23159582372639903</v>
      </c>
      <c r="L124" s="36">
        <v>0.2985279406798233</v>
      </c>
      <c r="M124" s="36">
        <v>-0.53493077799744437</v>
      </c>
      <c r="N124" s="36">
        <v>0.67978854604996086</v>
      </c>
    </row>
    <row r="125" spans="2:14" x14ac:dyDescent="0.25">
      <c r="B125" s="12" t="s">
        <v>87</v>
      </c>
      <c r="C125" s="38">
        <v>1</v>
      </c>
      <c r="D125" s="36">
        <v>5</v>
      </c>
      <c r="E125" s="36">
        <v>0</v>
      </c>
      <c r="F125" s="36">
        <v>7.2428884026258203E-2</v>
      </c>
      <c r="G125" s="36">
        <v>-7.2428884026258203E-2</v>
      </c>
      <c r="H125" s="36">
        <v>-0.25140663637588934</v>
      </c>
      <c r="I125" s="36">
        <v>7.823334624277091E-2</v>
      </c>
      <c r="J125" s="36">
        <v>-8.6738055673882611E-2</v>
      </c>
      <c r="K125" s="36">
        <v>0.23159582372639903</v>
      </c>
      <c r="L125" s="36">
        <v>0.2985279406798233</v>
      </c>
      <c r="M125" s="36">
        <v>-0.53493077799744437</v>
      </c>
      <c r="N125" s="36">
        <v>0.67978854604996086</v>
      </c>
    </row>
    <row r="126" spans="2:14" x14ac:dyDescent="0.25">
      <c r="B126" s="12" t="s">
        <v>88</v>
      </c>
      <c r="C126" s="38">
        <v>1</v>
      </c>
      <c r="D126" s="36">
        <v>5</v>
      </c>
      <c r="E126" s="36">
        <v>0</v>
      </c>
      <c r="F126" s="36">
        <v>7.2428884026258203E-2</v>
      </c>
      <c r="G126" s="36">
        <v>-7.2428884026258203E-2</v>
      </c>
      <c r="H126" s="36">
        <v>-0.25140663637588934</v>
      </c>
      <c r="I126" s="36">
        <v>7.823334624277091E-2</v>
      </c>
      <c r="J126" s="36">
        <v>-8.6738055673882611E-2</v>
      </c>
      <c r="K126" s="36">
        <v>0.23159582372639903</v>
      </c>
      <c r="L126" s="36">
        <v>0.2985279406798233</v>
      </c>
      <c r="M126" s="36">
        <v>-0.53493077799744437</v>
      </c>
      <c r="N126" s="36">
        <v>0.67978854604996086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9.4310722100656455E-2</v>
      </c>
      <c r="G127" s="36">
        <v>-9.4310722100656455E-2</v>
      </c>
      <c r="H127" s="36">
        <v>-0.32736030295470792</v>
      </c>
      <c r="I127" s="36">
        <v>6.2777905655278757E-2</v>
      </c>
      <c r="J127" s="36">
        <v>-3.3411887295694151E-2</v>
      </c>
      <c r="K127" s="36">
        <v>0.22203333149700705</v>
      </c>
      <c r="L127" s="36">
        <v>0.29485511754191734</v>
      </c>
      <c r="M127" s="36">
        <v>-0.50557652506421757</v>
      </c>
      <c r="N127" s="36">
        <v>0.69419796926553057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1</v>
      </c>
      <c r="F128" s="36">
        <v>9.4310722100656455E-2</v>
      </c>
      <c r="G128" s="36">
        <v>0.9056892778993435</v>
      </c>
      <c r="H128" s="36">
        <v>3.1437222596972991</v>
      </c>
      <c r="I128" s="36">
        <v>6.2777905655278757E-2</v>
      </c>
      <c r="J128" s="36">
        <v>-3.3411887295694151E-2</v>
      </c>
      <c r="K128" s="36">
        <v>0.22203333149700705</v>
      </c>
      <c r="L128" s="36">
        <v>0.29485511754191734</v>
      </c>
      <c r="M128" s="36">
        <v>-0.50557652506421757</v>
      </c>
      <c r="N128" s="36">
        <v>0.69419796926553057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9.4310722100656455E-2</v>
      </c>
      <c r="G129" s="36">
        <v>-9.4310722100656455E-2</v>
      </c>
      <c r="H129" s="36">
        <v>-0.32736030295470792</v>
      </c>
      <c r="I129" s="36">
        <v>6.2777905655278757E-2</v>
      </c>
      <c r="J129" s="36">
        <v>-3.3411887295694151E-2</v>
      </c>
      <c r="K129" s="36">
        <v>0.22203333149700705</v>
      </c>
      <c r="L129" s="36">
        <v>0.29485511754191734</v>
      </c>
      <c r="M129" s="36">
        <v>-0.50557652506421757</v>
      </c>
      <c r="N129" s="36">
        <v>0.69419796926553057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9.4310722100656455E-2</v>
      </c>
      <c r="G130" s="36">
        <v>-9.4310722100656455E-2</v>
      </c>
      <c r="H130" s="36">
        <v>-0.32736030295470792</v>
      </c>
      <c r="I130" s="36">
        <v>6.2777905655278757E-2</v>
      </c>
      <c r="J130" s="36">
        <v>-3.3411887295694151E-2</v>
      </c>
      <c r="K130" s="36">
        <v>0.22203333149700705</v>
      </c>
      <c r="L130" s="36">
        <v>0.29485511754191734</v>
      </c>
      <c r="M130" s="36">
        <v>-0.50557652506421757</v>
      </c>
      <c r="N130" s="36">
        <v>0.69419796926553057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9.4310722100656455E-2</v>
      </c>
      <c r="G131" s="36">
        <v>-9.4310722100656455E-2</v>
      </c>
      <c r="H131" s="36">
        <v>-0.32736030295470792</v>
      </c>
      <c r="I131" s="36">
        <v>6.2777905655278757E-2</v>
      </c>
      <c r="J131" s="36">
        <v>-3.3411887295694151E-2</v>
      </c>
      <c r="K131" s="36">
        <v>0.22203333149700705</v>
      </c>
      <c r="L131" s="36">
        <v>0.29485511754191734</v>
      </c>
      <c r="M131" s="36">
        <v>-0.50557652506421757</v>
      </c>
      <c r="N131" s="36">
        <v>0.69419796926553057</v>
      </c>
    </row>
    <row r="132" spans="2:14" x14ac:dyDescent="0.25">
      <c r="B132" s="12" t="s">
        <v>94</v>
      </c>
      <c r="C132" s="38">
        <v>1</v>
      </c>
      <c r="D132" s="36">
        <v>5</v>
      </c>
      <c r="E132" s="36">
        <v>1</v>
      </c>
      <c r="F132" s="36">
        <v>7.2428884026258203E-2</v>
      </c>
      <c r="G132" s="36">
        <v>0.92757111597374176</v>
      </c>
      <c r="H132" s="36">
        <v>3.2196759262761177</v>
      </c>
      <c r="I132" s="36">
        <v>7.823334624277091E-2</v>
      </c>
      <c r="J132" s="36">
        <v>-8.6738055673882611E-2</v>
      </c>
      <c r="K132" s="36">
        <v>0.23159582372639903</v>
      </c>
      <c r="L132" s="36">
        <v>0.2985279406798233</v>
      </c>
      <c r="M132" s="36">
        <v>-0.53493077799744437</v>
      </c>
      <c r="N132" s="36">
        <v>0.67978854604996086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9.4310722100656455E-2</v>
      </c>
      <c r="G133" s="36">
        <v>-9.4310722100656455E-2</v>
      </c>
      <c r="H133" s="36">
        <v>-0.32736030295470792</v>
      </c>
      <c r="I133" s="36">
        <v>6.2777905655278757E-2</v>
      </c>
      <c r="J133" s="36">
        <v>-3.3411887295694151E-2</v>
      </c>
      <c r="K133" s="36">
        <v>0.22203333149700705</v>
      </c>
      <c r="L133" s="36">
        <v>0.29485511754191734</v>
      </c>
      <c r="M133" s="36">
        <v>-0.50557652506421757</v>
      </c>
      <c r="N133" s="36">
        <v>0.69419796926553057</v>
      </c>
    </row>
    <row r="134" spans="2:14" x14ac:dyDescent="0.25">
      <c r="B134" s="12" t="s">
        <v>96</v>
      </c>
      <c r="C134" s="38">
        <v>1</v>
      </c>
      <c r="D134" s="36">
        <v>5</v>
      </c>
      <c r="E134" s="36">
        <v>0</v>
      </c>
      <c r="F134" s="36">
        <v>7.2428884026258203E-2</v>
      </c>
      <c r="G134" s="36">
        <v>-7.2428884026258203E-2</v>
      </c>
      <c r="H134" s="36">
        <v>-0.25140663637588934</v>
      </c>
      <c r="I134" s="36">
        <v>7.823334624277091E-2</v>
      </c>
      <c r="J134" s="36">
        <v>-8.6738055673882611E-2</v>
      </c>
      <c r="K134" s="36">
        <v>0.23159582372639903</v>
      </c>
      <c r="L134" s="36">
        <v>0.2985279406798233</v>
      </c>
      <c r="M134" s="36">
        <v>-0.53493077799744437</v>
      </c>
      <c r="N134" s="36">
        <v>0.67978854604996086</v>
      </c>
    </row>
    <row r="135" spans="2:14" x14ac:dyDescent="0.25">
      <c r="B135" s="12" t="s">
        <v>97</v>
      </c>
      <c r="C135" s="38">
        <v>1</v>
      </c>
      <c r="D135" s="36">
        <v>5</v>
      </c>
      <c r="E135" s="36">
        <v>0</v>
      </c>
      <c r="F135" s="36">
        <v>7.2428884026258203E-2</v>
      </c>
      <c r="G135" s="36">
        <v>-7.2428884026258203E-2</v>
      </c>
      <c r="H135" s="36">
        <v>-0.25140663637588934</v>
      </c>
      <c r="I135" s="36">
        <v>7.823334624277091E-2</v>
      </c>
      <c r="J135" s="36">
        <v>-8.6738055673882611E-2</v>
      </c>
      <c r="K135" s="36">
        <v>0.23159582372639903</v>
      </c>
      <c r="L135" s="36">
        <v>0.2985279406798233</v>
      </c>
      <c r="M135" s="36">
        <v>-0.53493077799744437</v>
      </c>
      <c r="N135" s="36">
        <v>0.67978854604996086</v>
      </c>
    </row>
    <row r="136" spans="2:14" ht="15.75" thickBot="1" x14ac:dyDescent="0.3">
      <c r="B136" s="17" t="s">
        <v>98</v>
      </c>
      <c r="C136" s="20">
        <v>1</v>
      </c>
      <c r="D136" s="23">
        <v>1</v>
      </c>
      <c r="E136" s="23">
        <v>0</v>
      </c>
      <c r="F136" s="23">
        <v>9.4310722100656455E-2</v>
      </c>
      <c r="G136" s="23">
        <v>-9.4310722100656455E-2</v>
      </c>
      <c r="H136" s="23">
        <v>-0.32736030295470792</v>
      </c>
      <c r="I136" s="23">
        <v>6.2777905655278757E-2</v>
      </c>
      <c r="J136" s="23">
        <v>-3.3411887295694151E-2</v>
      </c>
      <c r="K136" s="23">
        <v>0.22203333149700705</v>
      </c>
      <c r="L136" s="23">
        <v>0.29485511754191734</v>
      </c>
      <c r="M136" s="23">
        <v>-0.50557652506421757</v>
      </c>
      <c r="N136" s="23">
        <v>0.69419796926553057</v>
      </c>
    </row>
    <row r="155" spans="7:7" x14ac:dyDescent="0.25">
      <c r="G155" t="s">
        <v>61</v>
      </c>
    </row>
    <row r="174" spans="7:7" x14ac:dyDescent="0.25">
      <c r="G174" t="s">
        <v>61</v>
      </c>
    </row>
    <row r="193" spans="2:7" x14ac:dyDescent="0.25">
      <c r="G193" t="s">
        <v>61</v>
      </c>
    </row>
    <row r="196" spans="2:7" x14ac:dyDescent="0.25">
      <c r="B196" s="11" t="s">
        <v>178</v>
      </c>
    </row>
    <row r="199" spans="2:7" x14ac:dyDescent="0.25">
      <c r="B199" s="33" t="s">
        <v>133</v>
      </c>
    </row>
    <row r="201" spans="2:7" x14ac:dyDescent="0.25">
      <c r="B201" s="11" t="s">
        <v>134</v>
      </c>
    </row>
    <row r="202" spans="2:7" ht="15.75" thickBot="1" x14ac:dyDescent="0.3"/>
    <row r="203" spans="2:7" x14ac:dyDescent="0.25">
      <c r="B203" s="34" t="s">
        <v>25</v>
      </c>
      <c r="C203" s="35">
        <v>35</v>
      </c>
    </row>
    <row r="204" spans="2:7" x14ac:dyDescent="0.25">
      <c r="B204" s="12" t="s">
        <v>33</v>
      </c>
      <c r="C204" s="36">
        <v>35</v>
      </c>
    </row>
    <row r="205" spans="2:7" x14ac:dyDescent="0.25">
      <c r="B205" s="12" t="s">
        <v>34</v>
      </c>
      <c r="C205" s="36">
        <v>33</v>
      </c>
    </row>
    <row r="206" spans="2:7" x14ac:dyDescent="0.25">
      <c r="B206" s="12" t="s">
        <v>35</v>
      </c>
      <c r="C206" s="36">
        <v>1.7436280238848356E-3</v>
      </c>
    </row>
    <row r="207" spans="2:7" x14ac:dyDescent="0.25">
      <c r="B207" s="12" t="s">
        <v>36</v>
      </c>
      <c r="C207" s="36">
        <v>-2.8506565066300473E-2</v>
      </c>
    </row>
    <row r="208" spans="2:7" x14ac:dyDescent="0.25">
      <c r="B208" s="12" t="s">
        <v>37</v>
      </c>
      <c r="C208" s="36">
        <v>0.2445307533019016</v>
      </c>
    </row>
    <row r="209" spans="2:7" x14ac:dyDescent="0.25">
      <c r="B209" s="12" t="s">
        <v>38</v>
      </c>
      <c r="C209" s="36">
        <v>0.49450050889953756</v>
      </c>
    </row>
    <row r="210" spans="2:7" x14ac:dyDescent="0.25">
      <c r="B210" s="12" t="s">
        <v>39</v>
      </c>
      <c r="C210" s="36">
        <v>40.937706994652864</v>
      </c>
    </row>
    <row r="211" spans="2:7" x14ac:dyDescent="0.25">
      <c r="B211" s="12" t="s">
        <v>40</v>
      </c>
      <c r="C211" s="36">
        <v>2.8146426683580712</v>
      </c>
    </row>
    <row r="212" spans="2:7" x14ac:dyDescent="0.25">
      <c r="B212" s="12" t="s">
        <v>41</v>
      </c>
      <c r="C212" s="36">
        <v>2</v>
      </c>
    </row>
    <row r="213" spans="2:7" x14ac:dyDescent="0.25">
      <c r="B213" s="12" t="s">
        <v>42</v>
      </c>
      <c r="C213" s="36">
        <v>-47.353914416838471</v>
      </c>
    </row>
    <row r="214" spans="2:7" x14ac:dyDescent="0.25">
      <c r="B214" s="12" t="s">
        <v>43</v>
      </c>
      <c r="C214" s="36">
        <v>-44.243218293859641</v>
      </c>
    </row>
    <row r="215" spans="2:7" ht="15.75" thickBot="1" x14ac:dyDescent="0.3">
      <c r="B215" s="17" t="s">
        <v>44</v>
      </c>
      <c r="C215" s="23">
        <v>1.1192571443368564</v>
      </c>
    </row>
    <row r="218" spans="2:7" x14ac:dyDescent="0.25">
      <c r="B218" s="11" t="s">
        <v>135</v>
      </c>
    </row>
    <row r="219" spans="2:7" ht="15.75" thickBot="1" x14ac:dyDescent="0.3"/>
    <row r="220" spans="2:7" x14ac:dyDescent="0.25">
      <c r="B220" s="14" t="s">
        <v>45</v>
      </c>
      <c r="C220" s="15" t="s">
        <v>34</v>
      </c>
      <c r="D220" s="15" t="s">
        <v>46</v>
      </c>
      <c r="E220" s="15" t="s">
        <v>47</v>
      </c>
      <c r="F220" s="15" t="s">
        <v>48</v>
      </c>
      <c r="G220" s="15" t="s">
        <v>49</v>
      </c>
    </row>
    <row r="221" spans="2:7" x14ac:dyDescent="0.25">
      <c r="B221" s="25" t="s">
        <v>50</v>
      </c>
      <c r="C221" s="37">
        <v>1</v>
      </c>
      <c r="D221" s="27">
        <v>1.4094808350073151E-2</v>
      </c>
      <c r="E221" s="27">
        <v>1.4094808350073151E-2</v>
      </c>
      <c r="F221" s="27">
        <v>5.7640227904878182E-2</v>
      </c>
      <c r="G221" s="27">
        <v>0.81175045127294521</v>
      </c>
    </row>
    <row r="222" spans="2:7" x14ac:dyDescent="0.25">
      <c r="B222" s="12" t="s">
        <v>51</v>
      </c>
      <c r="C222" s="38">
        <v>33</v>
      </c>
      <c r="D222" s="36">
        <v>8.0695148589627532</v>
      </c>
      <c r="E222" s="36">
        <v>0.2445307533019016</v>
      </c>
      <c r="F222" s="36"/>
      <c r="G222" s="36"/>
    </row>
    <row r="223" spans="2:7" ht="15.75" thickBot="1" x14ac:dyDescent="0.3">
      <c r="B223" s="17" t="s">
        <v>52</v>
      </c>
      <c r="C223" s="20">
        <v>34</v>
      </c>
      <c r="D223" s="23">
        <v>8.0836096673128264</v>
      </c>
      <c r="E223" s="23"/>
      <c r="F223" s="23"/>
      <c r="G223" s="23"/>
    </row>
    <row r="224" spans="2:7" x14ac:dyDescent="0.25">
      <c r="B224" s="39" t="s">
        <v>53</v>
      </c>
    </row>
    <row r="227" spans="2:8" x14ac:dyDescent="0.25">
      <c r="B227" s="11" t="s">
        <v>136</v>
      </c>
    </row>
    <row r="228" spans="2:8" ht="15.75" thickBot="1" x14ac:dyDescent="0.3"/>
    <row r="229" spans="2:8" x14ac:dyDescent="0.25">
      <c r="B229" s="14" t="s">
        <v>45</v>
      </c>
      <c r="C229" s="15" t="s">
        <v>54</v>
      </c>
      <c r="D229" s="15" t="s">
        <v>55</v>
      </c>
      <c r="E229" s="15" t="s">
        <v>56</v>
      </c>
      <c r="F229" s="15" t="s">
        <v>57</v>
      </c>
      <c r="G229" s="15" t="s">
        <v>58</v>
      </c>
      <c r="H229" s="15" t="s">
        <v>59</v>
      </c>
    </row>
    <row r="230" spans="2:8" x14ac:dyDescent="0.25">
      <c r="B230" s="25" t="s">
        <v>60</v>
      </c>
      <c r="C230" s="27">
        <v>0.54342310979431085</v>
      </c>
      <c r="D230" s="27">
        <v>0.13917554418656128</v>
      </c>
      <c r="E230" s="27">
        <v>3.9045876412443983</v>
      </c>
      <c r="F230" s="29">
        <v>4.4075049247150407E-4</v>
      </c>
      <c r="G230" s="27">
        <v>0.26026833611845479</v>
      </c>
      <c r="H230" s="27">
        <v>0.82657788347016692</v>
      </c>
    </row>
    <row r="231" spans="2:8" ht="15.75" thickBot="1" x14ac:dyDescent="0.3">
      <c r="B231" s="17" t="s">
        <v>9</v>
      </c>
      <c r="C231" s="23">
        <v>1.0389759857768039E-2</v>
      </c>
      <c r="D231" s="23">
        <v>4.3275556862817977E-2</v>
      </c>
      <c r="E231" s="23">
        <v>0.24008379350734224</v>
      </c>
      <c r="F231" s="23">
        <v>0.81175045127294521</v>
      </c>
      <c r="G231" s="23">
        <v>-7.7655022584484298E-2</v>
      </c>
      <c r="H231" s="23">
        <v>9.843454230002037E-2</v>
      </c>
    </row>
    <row r="234" spans="2:8" x14ac:dyDescent="0.25">
      <c r="B234" s="11" t="s">
        <v>137</v>
      </c>
    </row>
    <row r="236" spans="2:8" x14ac:dyDescent="0.25">
      <c r="B236" s="11" t="s">
        <v>179</v>
      </c>
    </row>
    <row r="239" spans="2:8" x14ac:dyDescent="0.25">
      <c r="B239" s="11" t="s">
        <v>138</v>
      </c>
    </row>
    <row r="240" spans="2:8" ht="15.75" thickBot="1" x14ac:dyDescent="0.3"/>
    <row r="241" spans="2:8" x14ac:dyDescent="0.25">
      <c r="B241" s="14" t="s">
        <v>45</v>
      </c>
      <c r="C241" s="15" t="s">
        <v>54</v>
      </c>
      <c r="D241" s="15" t="s">
        <v>55</v>
      </c>
      <c r="E241" s="15" t="s">
        <v>56</v>
      </c>
      <c r="F241" s="15" t="s">
        <v>57</v>
      </c>
      <c r="G241" s="15" t="s">
        <v>58</v>
      </c>
      <c r="H241" s="15" t="s">
        <v>59</v>
      </c>
    </row>
    <row r="242" spans="2:8" ht="15.75" thickBot="1" x14ac:dyDescent="0.3">
      <c r="B242" s="40" t="s">
        <v>9</v>
      </c>
      <c r="C242" s="41">
        <v>4.1756772191882729E-2</v>
      </c>
      <c r="D242" s="41">
        <v>0.17392582640362908</v>
      </c>
      <c r="E242" s="41">
        <v>0.24008379350734219</v>
      </c>
      <c r="F242" s="41">
        <v>0.81175045127294521</v>
      </c>
      <c r="G242" s="41">
        <v>-0.31209798224464547</v>
      </c>
      <c r="H242" s="41">
        <v>0.39561152662841093</v>
      </c>
    </row>
    <row r="261" spans="2:14" x14ac:dyDescent="0.25">
      <c r="G261" t="s">
        <v>61</v>
      </c>
    </row>
    <row r="264" spans="2:14" x14ac:dyDescent="0.25">
      <c r="B264" s="11" t="s">
        <v>139</v>
      </c>
    </row>
    <row r="265" spans="2:14" ht="15.75" thickBot="1" x14ac:dyDescent="0.3"/>
    <row r="266" spans="2:14" x14ac:dyDescent="0.25">
      <c r="B266" s="14" t="s">
        <v>62</v>
      </c>
      <c r="C266" s="15" t="s">
        <v>63</v>
      </c>
      <c r="D266" s="15" t="s">
        <v>9</v>
      </c>
      <c r="E266" s="15" t="s">
        <v>3</v>
      </c>
      <c r="F266" s="15" t="s">
        <v>140</v>
      </c>
      <c r="G266" s="15" t="s">
        <v>108</v>
      </c>
      <c r="H266" s="15" t="s">
        <v>109</v>
      </c>
      <c r="I266" s="15" t="s">
        <v>110</v>
      </c>
      <c r="J266" s="15" t="s">
        <v>111</v>
      </c>
      <c r="K266" s="15" t="s">
        <v>112</v>
      </c>
      <c r="L266" s="15" t="s">
        <v>113</v>
      </c>
      <c r="M266" s="15" t="s">
        <v>114</v>
      </c>
      <c r="N266" s="15" t="s">
        <v>115</v>
      </c>
    </row>
    <row r="267" spans="2:14" x14ac:dyDescent="0.25">
      <c r="B267" s="25" t="s">
        <v>64</v>
      </c>
      <c r="C267" s="37">
        <v>1</v>
      </c>
      <c r="D267" s="27">
        <v>5</v>
      </c>
      <c r="E267" s="27">
        <v>0.42857142999999998</v>
      </c>
      <c r="F267" s="27">
        <v>0.59537190908315107</v>
      </c>
      <c r="G267" s="27">
        <v>-0.1668004790831511</v>
      </c>
      <c r="H267" s="27">
        <v>-0.3373110362501936</v>
      </c>
      <c r="I267" s="27">
        <v>0.13428379095272353</v>
      </c>
      <c r="J267" s="27">
        <v>0.32216948219279595</v>
      </c>
      <c r="K267" s="27">
        <v>0.8685743359735062</v>
      </c>
      <c r="L267" s="27">
        <v>0.51240890879700396</v>
      </c>
      <c r="M267" s="27">
        <v>-0.44713185440432768</v>
      </c>
      <c r="N267" s="27">
        <v>1.6378756725706298</v>
      </c>
    </row>
    <row r="268" spans="2:14" x14ac:dyDescent="0.25">
      <c r="B268" s="12" t="s">
        <v>65</v>
      </c>
      <c r="C268" s="38">
        <v>1</v>
      </c>
      <c r="D268" s="36">
        <v>1</v>
      </c>
      <c r="E268" s="36">
        <v>0</v>
      </c>
      <c r="F268" s="36">
        <v>0.55381286965207888</v>
      </c>
      <c r="G268" s="36">
        <v>-0.55381286965207888</v>
      </c>
      <c r="H268" s="36">
        <v>-1.1199439832418681</v>
      </c>
      <c r="I268" s="36">
        <v>0.10775526759782723</v>
      </c>
      <c r="J268" s="36">
        <v>0.33458312934551826</v>
      </c>
      <c r="K268" s="36">
        <v>0.77304260995863949</v>
      </c>
      <c r="L268" s="36">
        <v>0.50610468383228879</v>
      </c>
      <c r="M268" s="36">
        <v>-0.47586485170623993</v>
      </c>
      <c r="N268" s="36">
        <v>1.5834905910103978</v>
      </c>
    </row>
    <row r="269" spans="2:14" x14ac:dyDescent="0.25">
      <c r="B269" s="12" t="s">
        <v>66</v>
      </c>
      <c r="C269" s="38">
        <v>1</v>
      </c>
      <c r="D269" s="36">
        <v>1</v>
      </c>
      <c r="E269" s="36">
        <v>1</v>
      </c>
      <c r="F269" s="36">
        <v>0.55381286965207888</v>
      </c>
      <c r="G269" s="36">
        <v>0.44618713034792112</v>
      </c>
      <c r="H269" s="36">
        <v>0.90229862723673804</v>
      </c>
      <c r="I269" s="36">
        <v>0.10775526759782723</v>
      </c>
      <c r="J269" s="36">
        <v>0.33458312934551826</v>
      </c>
      <c r="K269" s="36">
        <v>0.77304260995863949</v>
      </c>
      <c r="L269" s="36">
        <v>0.50610468383228879</v>
      </c>
      <c r="M269" s="36">
        <v>-0.47586485170623993</v>
      </c>
      <c r="N269" s="36">
        <v>1.5834905910103978</v>
      </c>
    </row>
    <row r="270" spans="2:14" x14ac:dyDescent="0.25">
      <c r="B270" s="12" t="s">
        <v>67</v>
      </c>
      <c r="C270" s="38">
        <v>1</v>
      </c>
      <c r="D270" s="36">
        <v>1</v>
      </c>
      <c r="E270" s="36">
        <v>0.5263158</v>
      </c>
      <c r="F270" s="36">
        <v>0.55381286965207888</v>
      </c>
      <c r="G270" s="36">
        <v>-2.7497069652078876E-2</v>
      </c>
      <c r="H270" s="36">
        <v>-5.560574591373204E-2</v>
      </c>
      <c r="I270" s="36">
        <v>0.10775526759782723</v>
      </c>
      <c r="J270" s="36">
        <v>0.33458312934551826</v>
      </c>
      <c r="K270" s="36">
        <v>0.77304260995863949</v>
      </c>
      <c r="L270" s="36">
        <v>0.50610468383228879</v>
      </c>
      <c r="M270" s="36">
        <v>-0.47586485170623993</v>
      </c>
      <c r="N270" s="36">
        <v>1.5834905910103978</v>
      </c>
    </row>
    <row r="271" spans="2:14" x14ac:dyDescent="0.25">
      <c r="B271" s="12" t="s">
        <v>68</v>
      </c>
      <c r="C271" s="38">
        <v>1</v>
      </c>
      <c r="D271" s="36">
        <v>1</v>
      </c>
      <c r="E271" s="36">
        <v>0</v>
      </c>
      <c r="F271" s="36">
        <v>0.55381286965207888</v>
      </c>
      <c r="G271" s="36">
        <v>-0.55381286965207888</v>
      </c>
      <c r="H271" s="36">
        <v>-1.1199439832418681</v>
      </c>
      <c r="I271" s="36">
        <v>0.10775526759782723</v>
      </c>
      <c r="J271" s="36">
        <v>0.33458312934551826</v>
      </c>
      <c r="K271" s="36">
        <v>0.77304260995863949</v>
      </c>
      <c r="L271" s="36">
        <v>0.50610468383228879</v>
      </c>
      <c r="M271" s="36">
        <v>-0.47586485170623993</v>
      </c>
      <c r="N271" s="36">
        <v>1.5834905910103978</v>
      </c>
    </row>
    <row r="272" spans="2:14" x14ac:dyDescent="0.25">
      <c r="B272" s="12" t="s">
        <v>69</v>
      </c>
      <c r="C272" s="38">
        <v>1</v>
      </c>
      <c r="D272" s="36">
        <v>1</v>
      </c>
      <c r="E272" s="36">
        <v>1</v>
      </c>
      <c r="F272" s="36">
        <v>0.55381286965207888</v>
      </c>
      <c r="G272" s="36">
        <v>0.44618713034792112</v>
      </c>
      <c r="H272" s="36">
        <v>0.90229862723673804</v>
      </c>
      <c r="I272" s="36">
        <v>0.10775526759782723</v>
      </c>
      <c r="J272" s="36">
        <v>0.33458312934551826</v>
      </c>
      <c r="K272" s="36">
        <v>0.77304260995863949</v>
      </c>
      <c r="L272" s="36">
        <v>0.50610468383228879</v>
      </c>
      <c r="M272" s="36">
        <v>-0.47586485170623993</v>
      </c>
      <c r="N272" s="36">
        <v>1.5834905910103978</v>
      </c>
    </row>
    <row r="273" spans="2:14" x14ac:dyDescent="0.25">
      <c r="B273" s="12" t="s">
        <v>70</v>
      </c>
      <c r="C273" s="38">
        <v>1</v>
      </c>
      <c r="D273" s="36">
        <v>5</v>
      </c>
      <c r="E273" s="36">
        <v>1</v>
      </c>
      <c r="F273" s="36">
        <v>0.59537190908315107</v>
      </c>
      <c r="G273" s="36">
        <v>0.40462809091684893</v>
      </c>
      <c r="H273" s="36">
        <v>0.81825616684866331</v>
      </c>
      <c r="I273" s="36">
        <v>0.13428379095272353</v>
      </c>
      <c r="J273" s="36">
        <v>0.32216948219279595</v>
      </c>
      <c r="K273" s="36">
        <v>0.8685743359735062</v>
      </c>
      <c r="L273" s="36">
        <v>0.51240890879700396</v>
      </c>
      <c r="M273" s="36">
        <v>-0.44713185440432768</v>
      </c>
      <c r="N273" s="36">
        <v>1.6378756725706298</v>
      </c>
    </row>
    <row r="274" spans="2:14" x14ac:dyDescent="0.25">
      <c r="B274" s="12" t="s">
        <v>71</v>
      </c>
      <c r="C274" s="38">
        <v>1</v>
      </c>
      <c r="D274" s="36">
        <v>1</v>
      </c>
      <c r="E274" s="36">
        <v>0</v>
      </c>
      <c r="F274" s="36">
        <v>0.55381286965207888</v>
      </c>
      <c r="G274" s="36">
        <v>-0.55381286965207888</v>
      </c>
      <c r="H274" s="36">
        <v>-1.1199439832418681</v>
      </c>
      <c r="I274" s="36">
        <v>0.10775526759782723</v>
      </c>
      <c r="J274" s="36">
        <v>0.33458312934551826</v>
      </c>
      <c r="K274" s="36">
        <v>0.77304260995863949</v>
      </c>
      <c r="L274" s="36">
        <v>0.50610468383228879</v>
      </c>
      <c r="M274" s="36">
        <v>-0.47586485170623993</v>
      </c>
      <c r="N274" s="36">
        <v>1.5834905910103978</v>
      </c>
    </row>
    <row r="275" spans="2:14" x14ac:dyDescent="0.25">
      <c r="B275" s="12" t="s">
        <v>72</v>
      </c>
      <c r="C275" s="38">
        <v>1</v>
      </c>
      <c r="D275" s="36">
        <v>1</v>
      </c>
      <c r="E275" s="36">
        <v>1</v>
      </c>
      <c r="F275" s="36">
        <v>0.55381286965207888</v>
      </c>
      <c r="G275" s="36">
        <v>0.44618713034792112</v>
      </c>
      <c r="H275" s="36">
        <v>0.90229862723673804</v>
      </c>
      <c r="I275" s="36">
        <v>0.10775526759782723</v>
      </c>
      <c r="J275" s="36">
        <v>0.33458312934551826</v>
      </c>
      <c r="K275" s="36">
        <v>0.77304260995863949</v>
      </c>
      <c r="L275" s="36">
        <v>0.50610468383228879</v>
      </c>
      <c r="M275" s="36">
        <v>-0.47586485170623993</v>
      </c>
      <c r="N275" s="36">
        <v>1.5834905910103978</v>
      </c>
    </row>
    <row r="276" spans="2:14" x14ac:dyDescent="0.25">
      <c r="B276" s="12" t="s">
        <v>73</v>
      </c>
      <c r="C276" s="38">
        <v>1</v>
      </c>
      <c r="D276" s="36">
        <v>1</v>
      </c>
      <c r="E276" s="36">
        <v>0</v>
      </c>
      <c r="F276" s="36">
        <v>0.55381286965207888</v>
      </c>
      <c r="G276" s="36">
        <v>-0.55381286965207888</v>
      </c>
      <c r="H276" s="36">
        <v>-1.1199439832418681</v>
      </c>
      <c r="I276" s="36">
        <v>0.10775526759782723</v>
      </c>
      <c r="J276" s="36">
        <v>0.33458312934551826</v>
      </c>
      <c r="K276" s="36">
        <v>0.77304260995863949</v>
      </c>
      <c r="L276" s="36">
        <v>0.50610468383228879</v>
      </c>
      <c r="M276" s="36">
        <v>-0.47586485170623993</v>
      </c>
      <c r="N276" s="36">
        <v>1.5834905910103978</v>
      </c>
    </row>
    <row r="277" spans="2:14" x14ac:dyDescent="0.25">
      <c r="B277" s="12" t="s">
        <v>74</v>
      </c>
      <c r="C277" s="38">
        <v>1</v>
      </c>
      <c r="D277" s="36">
        <v>1</v>
      </c>
      <c r="E277" s="36">
        <v>1</v>
      </c>
      <c r="F277" s="36">
        <v>0.55381286965207888</v>
      </c>
      <c r="G277" s="36">
        <v>0.44618713034792112</v>
      </c>
      <c r="H277" s="36">
        <v>0.90229862723673804</v>
      </c>
      <c r="I277" s="36">
        <v>0.10775526759782723</v>
      </c>
      <c r="J277" s="36">
        <v>0.33458312934551826</v>
      </c>
      <c r="K277" s="36">
        <v>0.77304260995863949</v>
      </c>
      <c r="L277" s="36">
        <v>0.50610468383228879</v>
      </c>
      <c r="M277" s="36">
        <v>-0.47586485170623993</v>
      </c>
      <c r="N277" s="36">
        <v>1.5834905910103978</v>
      </c>
    </row>
    <row r="278" spans="2:14" x14ac:dyDescent="0.25">
      <c r="B278" s="12" t="s">
        <v>75</v>
      </c>
      <c r="C278" s="38">
        <v>1</v>
      </c>
      <c r="D278" s="36">
        <v>5</v>
      </c>
      <c r="E278" s="36">
        <v>0</v>
      </c>
      <c r="F278" s="36">
        <v>0.59537190908315107</v>
      </c>
      <c r="G278" s="36">
        <v>-0.59537190908315107</v>
      </c>
      <c r="H278" s="36">
        <v>-1.2039864436299428</v>
      </c>
      <c r="I278" s="36">
        <v>0.13428379095272353</v>
      </c>
      <c r="J278" s="36">
        <v>0.32216948219279595</v>
      </c>
      <c r="K278" s="36">
        <v>0.8685743359735062</v>
      </c>
      <c r="L278" s="36">
        <v>0.51240890879700396</v>
      </c>
      <c r="M278" s="36">
        <v>-0.44713185440432768</v>
      </c>
      <c r="N278" s="36">
        <v>1.6378756725706298</v>
      </c>
    </row>
    <row r="279" spans="2:14" x14ac:dyDescent="0.25">
      <c r="B279" s="12" t="s">
        <v>76</v>
      </c>
      <c r="C279" s="38">
        <v>1</v>
      </c>
      <c r="D279" s="36">
        <v>1</v>
      </c>
      <c r="E279" s="36">
        <v>1</v>
      </c>
      <c r="F279" s="36">
        <v>0.55381286965207888</v>
      </c>
      <c r="G279" s="36">
        <v>0.44618713034792112</v>
      </c>
      <c r="H279" s="36">
        <v>0.90229862723673804</v>
      </c>
      <c r="I279" s="36">
        <v>0.10775526759782723</v>
      </c>
      <c r="J279" s="36">
        <v>0.33458312934551826</v>
      </c>
      <c r="K279" s="36">
        <v>0.77304260995863949</v>
      </c>
      <c r="L279" s="36">
        <v>0.50610468383228879</v>
      </c>
      <c r="M279" s="36">
        <v>-0.47586485170623993</v>
      </c>
      <c r="N279" s="36">
        <v>1.5834905910103978</v>
      </c>
    </row>
    <row r="280" spans="2:14" x14ac:dyDescent="0.25">
      <c r="B280" s="12" t="s">
        <v>77</v>
      </c>
      <c r="C280" s="38">
        <v>1</v>
      </c>
      <c r="D280" s="36">
        <v>1</v>
      </c>
      <c r="E280" s="36">
        <v>1</v>
      </c>
      <c r="F280" s="36">
        <v>0.55381286965207888</v>
      </c>
      <c r="G280" s="36">
        <v>0.44618713034792112</v>
      </c>
      <c r="H280" s="36">
        <v>0.90229862723673804</v>
      </c>
      <c r="I280" s="36">
        <v>0.10775526759782723</v>
      </c>
      <c r="J280" s="36">
        <v>0.33458312934551826</v>
      </c>
      <c r="K280" s="36">
        <v>0.77304260995863949</v>
      </c>
      <c r="L280" s="36">
        <v>0.50610468383228879</v>
      </c>
      <c r="M280" s="36">
        <v>-0.47586485170623993</v>
      </c>
      <c r="N280" s="36">
        <v>1.5834905910103978</v>
      </c>
    </row>
    <row r="281" spans="2:14" x14ac:dyDescent="0.25">
      <c r="B281" s="12" t="s">
        <v>78</v>
      </c>
      <c r="C281" s="38">
        <v>1</v>
      </c>
      <c r="D281" s="36">
        <v>1</v>
      </c>
      <c r="E281" s="36">
        <v>1</v>
      </c>
      <c r="F281" s="36">
        <v>0.55381286965207888</v>
      </c>
      <c r="G281" s="36">
        <v>0.44618713034792112</v>
      </c>
      <c r="H281" s="36">
        <v>0.90229862723673804</v>
      </c>
      <c r="I281" s="36">
        <v>0.10775526759782723</v>
      </c>
      <c r="J281" s="36">
        <v>0.33458312934551826</v>
      </c>
      <c r="K281" s="36">
        <v>0.77304260995863949</v>
      </c>
      <c r="L281" s="36">
        <v>0.50610468383228879</v>
      </c>
      <c r="M281" s="36">
        <v>-0.47586485170623993</v>
      </c>
      <c r="N281" s="36">
        <v>1.5834905910103978</v>
      </c>
    </row>
    <row r="282" spans="2:14" x14ac:dyDescent="0.25">
      <c r="B282" s="12" t="s">
        <v>79</v>
      </c>
      <c r="C282" s="38">
        <v>1</v>
      </c>
      <c r="D282" s="36">
        <v>5</v>
      </c>
      <c r="E282" s="36">
        <v>0</v>
      </c>
      <c r="F282" s="36">
        <v>0.59537190908315107</v>
      </c>
      <c r="G282" s="36">
        <v>-0.59537190908315107</v>
      </c>
      <c r="H282" s="36">
        <v>-1.2039864436299428</v>
      </c>
      <c r="I282" s="36">
        <v>0.13428379095272353</v>
      </c>
      <c r="J282" s="36">
        <v>0.32216948219279595</v>
      </c>
      <c r="K282" s="36">
        <v>0.8685743359735062</v>
      </c>
      <c r="L282" s="36">
        <v>0.51240890879700396</v>
      </c>
      <c r="M282" s="36">
        <v>-0.44713185440432768</v>
      </c>
      <c r="N282" s="36">
        <v>1.6378756725706298</v>
      </c>
    </row>
    <row r="283" spans="2:14" x14ac:dyDescent="0.25">
      <c r="B283" s="12" t="s">
        <v>80</v>
      </c>
      <c r="C283" s="38">
        <v>1</v>
      </c>
      <c r="D283" s="36">
        <v>4</v>
      </c>
      <c r="E283" s="36">
        <v>1</v>
      </c>
      <c r="F283" s="36">
        <v>0.58498214922538305</v>
      </c>
      <c r="G283" s="36">
        <v>0.41501785077461695</v>
      </c>
      <c r="H283" s="36">
        <v>0.83926678194568194</v>
      </c>
      <c r="I283" s="36">
        <v>0.10396432245191099</v>
      </c>
      <c r="J283" s="36">
        <v>0.37346514480991122</v>
      </c>
      <c r="K283" s="36">
        <v>0.79649915364085488</v>
      </c>
      <c r="L283" s="36">
        <v>0.50531112558975633</v>
      </c>
      <c r="M283" s="36">
        <v>-0.44308106574910089</v>
      </c>
      <c r="N283" s="36">
        <v>1.613045364199867</v>
      </c>
    </row>
    <row r="284" spans="2:14" x14ac:dyDescent="0.25">
      <c r="B284" s="12" t="s">
        <v>81</v>
      </c>
      <c r="C284" s="38">
        <v>1</v>
      </c>
      <c r="D284" s="36">
        <v>1</v>
      </c>
      <c r="E284" s="36">
        <v>0</v>
      </c>
      <c r="F284" s="36">
        <v>0.55381286965207888</v>
      </c>
      <c r="G284" s="36">
        <v>-0.55381286965207888</v>
      </c>
      <c r="H284" s="36">
        <v>-1.1199439832418681</v>
      </c>
      <c r="I284" s="36">
        <v>0.10775526759782723</v>
      </c>
      <c r="J284" s="36">
        <v>0.33458312934551826</v>
      </c>
      <c r="K284" s="36">
        <v>0.77304260995863949</v>
      </c>
      <c r="L284" s="36">
        <v>0.50610468383228879</v>
      </c>
      <c r="M284" s="36">
        <v>-0.47586485170623993</v>
      </c>
      <c r="N284" s="36">
        <v>1.5834905910103978</v>
      </c>
    </row>
    <row r="285" spans="2:14" x14ac:dyDescent="0.25">
      <c r="B285" s="12" t="s">
        <v>82</v>
      </c>
      <c r="C285" s="38">
        <v>1</v>
      </c>
      <c r="D285" s="36">
        <v>1</v>
      </c>
      <c r="E285" s="36">
        <v>0</v>
      </c>
      <c r="F285" s="36">
        <v>0.55381286965207888</v>
      </c>
      <c r="G285" s="36">
        <v>-0.55381286965207888</v>
      </c>
      <c r="H285" s="36">
        <v>-1.1199439832418681</v>
      </c>
      <c r="I285" s="36">
        <v>0.10775526759782723</v>
      </c>
      <c r="J285" s="36">
        <v>0.33458312934551826</v>
      </c>
      <c r="K285" s="36">
        <v>0.77304260995863949</v>
      </c>
      <c r="L285" s="36">
        <v>0.50610468383228879</v>
      </c>
      <c r="M285" s="36">
        <v>-0.47586485170623993</v>
      </c>
      <c r="N285" s="36">
        <v>1.5834905910103978</v>
      </c>
    </row>
    <row r="286" spans="2:14" x14ac:dyDescent="0.25">
      <c r="B286" s="12" t="s">
        <v>83</v>
      </c>
      <c r="C286" s="38">
        <v>1</v>
      </c>
      <c r="D286" s="36">
        <v>5</v>
      </c>
      <c r="E286" s="36">
        <v>1</v>
      </c>
      <c r="F286" s="36">
        <v>0.59537190908315107</v>
      </c>
      <c r="G286" s="36">
        <v>0.40462809091684893</v>
      </c>
      <c r="H286" s="36">
        <v>0.81825616684866331</v>
      </c>
      <c r="I286" s="36">
        <v>0.13428379095272353</v>
      </c>
      <c r="J286" s="36">
        <v>0.32216948219279595</v>
      </c>
      <c r="K286" s="36">
        <v>0.8685743359735062</v>
      </c>
      <c r="L286" s="36">
        <v>0.51240890879700396</v>
      </c>
      <c r="M286" s="36">
        <v>-0.44713185440432768</v>
      </c>
      <c r="N286" s="36">
        <v>1.6378756725706298</v>
      </c>
    </row>
    <row r="287" spans="2:14" x14ac:dyDescent="0.25">
      <c r="B287" s="12" t="s">
        <v>84</v>
      </c>
      <c r="C287" s="38">
        <v>1</v>
      </c>
      <c r="D287" s="36">
        <v>5</v>
      </c>
      <c r="E287" s="36">
        <v>0</v>
      </c>
      <c r="F287" s="36">
        <v>0.59537190908315107</v>
      </c>
      <c r="G287" s="36">
        <v>-0.59537190908315107</v>
      </c>
      <c r="H287" s="36">
        <v>-1.2039864436299428</v>
      </c>
      <c r="I287" s="36">
        <v>0.13428379095272353</v>
      </c>
      <c r="J287" s="36">
        <v>0.32216948219279595</v>
      </c>
      <c r="K287" s="36">
        <v>0.8685743359735062</v>
      </c>
      <c r="L287" s="36">
        <v>0.51240890879700396</v>
      </c>
      <c r="M287" s="36">
        <v>-0.44713185440432768</v>
      </c>
      <c r="N287" s="36">
        <v>1.6378756725706298</v>
      </c>
    </row>
    <row r="288" spans="2:14" x14ac:dyDescent="0.25">
      <c r="B288" s="12" t="s">
        <v>85</v>
      </c>
      <c r="C288" s="38">
        <v>1</v>
      </c>
      <c r="D288" s="36">
        <v>5</v>
      </c>
      <c r="E288" s="36">
        <v>1</v>
      </c>
      <c r="F288" s="36">
        <v>0.59537190908315107</v>
      </c>
      <c r="G288" s="36">
        <v>0.40462809091684893</v>
      </c>
      <c r="H288" s="36">
        <v>0.81825616684866331</v>
      </c>
      <c r="I288" s="36">
        <v>0.13428379095272353</v>
      </c>
      <c r="J288" s="36">
        <v>0.32216948219279595</v>
      </c>
      <c r="K288" s="36">
        <v>0.8685743359735062</v>
      </c>
      <c r="L288" s="36">
        <v>0.51240890879700396</v>
      </c>
      <c r="M288" s="36">
        <v>-0.44713185440432768</v>
      </c>
      <c r="N288" s="36">
        <v>1.6378756725706298</v>
      </c>
    </row>
    <row r="289" spans="2:14" x14ac:dyDescent="0.25">
      <c r="B289" s="12" t="s">
        <v>86</v>
      </c>
      <c r="C289" s="38">
        <v>1</v>
      </c>
      <c r="D289" s="36">
        <v>5</v>
      </c>
      <c r="E289" s="36">
        <v>0</v>
      </c>
      <c r="F289" s="36">
        <v>0.59537190908315107</v>
      </c>
      <c r="G289" s="36">
        <v>-0.59537190908315107</v>
      </c>
      <c r="H289" s="36">
        <v>-1.2039864436299428</v>
      </c>
      <c r="I289" s="36">
        <v>0.13428379095272353</v>
      </c>
      <c r="J289" s="36">
        <v>0.32216948219279595</v>
      </c>
      <c r="K289" s="36">
        <v>0.8685743359735062</v>
      </c>
      <c r="L289" s="36">
        <v>0.51240890879700396</v>
      </c>
      <c r="M289" s="36">
        <v>-0.44713185440432768</v>
      </c>
      <c r="N289" s="36">
        <v>1.6378756725706298</v>
      </c>
    </row>
    <row r="290" spans="2:14" x14ac:dyDescent="0.25">
      <c r="B290" s="12" t="s">
        <v>87</v>
      </c>
      <c r="C290" s="38">
        <v>1</v>
      </c>
      <c r="D290" s="36">
        <v>5</v>
      </c>
      <c r="E290" s="36">
        <v>1</v>
      </c>
      <c r="F290" s="36">
        <v>0.59537190908315107</v>
      </c>
      <c r="G290" s="36">
        <v>0.40462809091684893</v>
      </c>
      <c r="H290" s="36">
        <v>0.81825616684866331</v>
      </c>
      <c r="I290" s="36">
        <v>0.13428379095272353</v>
      </c>
      <c r="J290" s="36">
        <v>0.32216948219279595</v>
      </c>
      <c r="K290" s="36">
        <v>0.8685743359735062</v>
      </c>
      <c r="L290" s="36">
        <v>0.51240890879700396</v>
      </c>
      <c r="M290" s="36">
        <v>-0.44713185440432768</v>
      </c>
      <c r="N290" s="36">
        <v>1.6378756725706298</v>
      </c>
    </row>
    <row r="291" spans="2:14" x14ac:dyDescent="0.25">
      <c r="B291" s="12" t="s">
        <v>88</v>
      </c>
      <c r="C291" s="38">
        <v>1</v>
      </c>
      <c r="D291" s="36">
        <v>5</v>
      </c>
      <c r="E291" s="36">
        <v>1</v>
      </c>
      <c r="F291" s="36">
        <v>0.59537190908315107</v>
      </c>
      <c r="G291" s="36">
        <v>0.40462809091684893</v>
      </c>
      <c r="H291" s="36">
        <v>0.81825616684866331</v>
      </c>
      <c r="I291" s="36">
        <v>0.13428379095272353</v>
      </c>
      <c r="J291" s="36">
        <v>0.32216948219279595</v>
      </c>
      <c r="K291" s="36">
        <v>0.8685743359735062</v>
      </c>
      <c r="L291" s="36">
        <v>0.51240890879700396</v>
      </c>
      <c r="M291" s="36">
        <v>-0.44713185440432768</v>
      </c>
      <c r="N291" s="36">
        <v>1.6378756725706298</v>
      </c>
    </row>
    <row r="292" spans="2:14" x14ac:dyDescent="0.25">
      <c r="B292" s="12" t="s">
        <v>89</v>
      </c>
      <c r="C292" s="38">
        <v>1</v>
      </c>
      <c r="D292" s="36">
        <v>1</v>
      </c>
      <c r="E292" s="36">
        <v>1</v>
      </c>
      <c r="F292" s="36">
        <v>0.55381286965207888</v>
      </c>
      <c r="G292" s="36">
        <v>0.44618713034792112</v>
      </c>
      <c r="H292" s="36">
        <v>0.90229862723673804</v>
      </c>
      <c r="I292" s="36">
        <v>0.10775526759782723</v>
      </c>
      <c r="J292" s="36">
        <v>0.33458312934551826</v>
      </c>
      <c r="K292" s="36">
        <v>0.77304260995863949</v>
      </c>
      <c r="L292" s="36">
        <v>0.50610468383228879</v>
      </c>
      <c r="M292" s="36">
        <v>-0.47586485170623993</v>
      </c>
      <c r="N292" s="36">
        <v>1.5834905910103978</v>
      </c>
    </row>
    <row r="293" spans="2:14" x14ac:dyDescent="0.25">
      <c r="B293" s="12" t="s">
        <v>90</v>
      </c>
      <c r="C293" s="38">
        <v>1</v>
      </c>
      <c r="D293" s="36">
        <v>1</v>
      </c>
      <c r="E293" s="36">
        <v>0</v>
      </c>
      <c r="F293" s="36">
        <v>0.55381286965207888</v>
      </c>
      <c r="G293" s="36">
        <v>-0.55381286965207888</v>
      </c>
      <c r="H293" s="36">
        <v>-1.1199439832418681</v>
      </c>
      <c r="I293" s="36">
        <v>0.10775526759782723</v>
      </c>
      <c r="J293" s="36">
        <v>0.33458312934551826</v>
      </c>
      <c r="K293" s="36">
        <v>0.77304260995863949</v>
      </c>
      <c r="L293" s="36">
        <v>0.50610468383228879</v>
      </c>
      <c r="M293" s="36">
        <v>-0.47586485170623993</v>
      </c>
      <c r="N293" s="36">
        <v>1.5834905910103978</v>
      </c>
    </row>
    <row r="294" spans="2:14" x14ac:dyDescent="0.25">
      <c r="B294" s="12" t="s">
        <v>91</v>
      </c>
      <c r="C294" s="38">
        <v>1</v>
      </c>
      <c r="D294" s="36">
        <v>1</v>
      </c>
      <c r="E294" s="36">
        <v>1</v>
      </c>
      <c r="F294" s="36">
        <v>0.55381286965207888</v>
      </c>
      <c r="G294" s="36">
        <v>0.44618713034792112</v>
      </c>
      <c r="H294" s="36">
        <v>0.90229862723673804</v>
      </c>
      <c r="I294" s="36">
        <v>0.10775526759782723</v>
      </c>
      <c r="J294" s="36">
        <v>0.33458312934551826</v>
      </c>
      <c r="K294" s="36">
        <v>0.77304260995863949</v>
      </c>
      <c r="L294" s="36">
        <v>0.50610468383228879</v>
      </c>
      <c r="M294" s="36">
        <v>-0.47586485170623993</v>
      </c>
      <c r="N294" s="36">
        <v>1.5834905910103978</v>
      </c>
    </row>
    <row r="295" spans="2:14" x14ac:dyDescent="0.25">
      <c r="B295" s="12" t="s">
        <v>92</v>
      </c>
      <c r="C295" s="38">
        <v>1</v>
      </c>
      <c r="D295" s="36">
        <v>1</v>
      </c>
      <c r="E295" s="36">
        <v>0</v>
      </c>
      <c r="F295" s="36">
        <v>0.55381286965207888</v>
      </c>
      <c r="G295" s="36">
        <v>-0.55381286965207888</v>
      </c>
      <c r="H295" s="36">
        <v>-1.1199439832418681</v>
      </c>
      <c r="I295" s="36">
        <v>0.10775526759782723</v>
      </c>
      <c r="J295" s="36">
        <v>0.33458312934551826</v>
      </c>
      <c r="K295" s="36">
        <v>0.77304260995863949</v>
      </c>
      <c r="L295" s="36">
        <v>0.50610468383228879</v>
      </c>
      <c r="M295" s="36">
        <v>-0.47586485170623993</v>
      </c>
      <c r="N295" s="36">
        <v>1.5834905910103978</v>
      </c>
    </row>
    <row r="296" spans="2:14" x14ac:dyDescent="0.25">
      <c r="B296" s="12" t="s">
        <v>93</v>
      </c>
      <c r="C296" s="38">
        <v>1</v>
      </c>
      <c r="D296" s="36">
        <v>1</v>
      </c>
      <c r="E296" s="36">
        <v>1</v>
      </c>
      <c r="F296" s="36">
        <v>0.55381286965207888</v>
      </c>
      <c r="G296" s="36">
        <v>0.44618713034792112</v>
      </c>
      <c r="H296" s="36">
        <v>0.90229862723673804</v>
      </c>
      <c r="I296" s="36">
        <v>0.10775526759782723</v>
      </c>
      <c r="J296" s="36">
        <v>0.33458312934551826</v>
      </c>
      <c r="K296" s="36">
        <v>0.77304260995863949</v>
      </c>
      <c r="L296" s="36">
        <v>0.50610468383228879</v>
      </c>
      <c r="M296" s="36">
        <v>-0.47586485170623993</v>
      </c>
      <c r="N296" s="36">
        <v>1.5834905910103978</v>
      </c>
    </row>
    <row r="297" spans="2:14" x14ac:dyDescent="0.25">
      <c r="B297" s="12" t="s">
        <v>94</v>
      </c>
      <c r="C297" s="38">
        <v>1</v>
      </c>
      <c r="D297" s="36">
        <v>5</v>
      </c>
      <c r="E297" s="36">
        <v>0</v>
      </c>
      <c r="F297" s="36">
        <v>0.59537190908315107</v>
      </c>
      <c r="G297" s="36">
        <v>-0.59537190908315107</v>
      </c>
      <c r="H297" s="36">
        <v>-1.2039864436299428</v>
      </c>
      <c r="I297" s="36">
        <v>0.13428379095272353</v>
      </c>
      <c r="J297" s="36">
        <v>0.32216948219279595</v>
      </c>
      <c r="K297" s="36">
        <v>0.8685743359735062</v>
      </c>
      <c r="L297" s="36">
        <v>0.51240890879700396</v>
      </c>
      <c r="M297" s="36">
        <v>-0.44713185440432768</v>
      </c>
      <c r="N297" s="36">
        <v>1.6378756725706298</v>
      </c>
    </row>
    <row r="298" spans="2:14" x14ac:dyDescent="0.25">
      <c r="B298" s="12" t="s">
        <v>95</v>
      </c>
      <c r="C298" s="38">
        <v>1</v>
      </c>
      <c r="D298" s="36">
        <v>1</v>
      </c>
      <c r="E298" s="36">
        <v>0</v>
      </c>
      <c r="F298" s="36">
        <v>0.55381286965207888</v>
      </c>
      <c r="G298" s="36">
        <v>-0.55381286965207888</v>
      </c>
      <c r="H298" s="36">
        <v>-1.1199439832418681</v>
      </c>
      <c r="I298" s="36">
        <v>0.10775526759782723</v>
      </c>
      <c r="J298" s="36">
        <v>0.33458312934551826</v>
      </c>
      <c r="K298" s="36">
        <v>0.77304260995863949</v>
      </c>
      <c r="L298" s="36">
        <v>0.50610468383228879</v>
      </c>
      <c r="M298" s="36">
        <v>-0.47586485170623993</v>
      </c>
      <c r="N298" s="36">
        <v>1.5834905910103978</v>
      </c>
    </row>
    <row r="299" spans="2:14" x14ac:dyDescent="0.25">
      <c r="B299" s="12" t="s">
        <v>96</v>
      </c>
      <c r="C299" s="38">
        <v>1</v>
      </c>
      <c r="D299" s="36">
        <v>5</v>
      </c>
      <c r="E299" s="36">
        <v>1</v>
      </c>
      <c r="F299" s="36">
        <v>0.59537190908315107</v>
      </c>
      <c r="G299" s="36">
        <v>0.40462809091684893</v>
      </c>
      <c r="H299" s="36">
        <v>0.81825616684866331</v>
      </c>
      <c r="I299" s="36">
        <v>0.13428379095272353</v>
      </c>
      <c r="J299" s="36">
        <v>0.32216948219279595</v>
      </c>
      <c r="K299" s="36">
        <v>0.8685743359735062</v>
      </c>
      <c r="L299" s="36">
        <v>0.51240890879700396</v>
      </c>
      <c r="M299" s="36">
        <v>-0.44713185440432768</v>
      </c>
      <c r="N299" s="36">
        <v>1.6378756725706298</v>
      </c>
    </row>
    <row r="300" spans="2:14" x14ac:dyDescent="0.25">
      <c r="B300" s="12" t="s">
        <v>97</v>
      </c>
      <c r="C300" s="38">
        <v>1</v>
      </c>
      <c r="D300" s="36">
        <v>5</v>
      </c>
      <c r="E300" s="36">
        <v>1</v>
      </c>
      <c r="F300" s="36">
        <v>0.59537190908315107</v>
      </c>
      <c r="G300" s="36">
        <v>0.40462809091684893</v>
      </c>
      <c r="H300" s="36">
        <v>0.81825616684866331</v>
      </c>
      <c r="I300" s="36">
        <v>0.13428379095272353</v>
      </c>
      <c r="J300" s="36">
        <v>0.32216948219279595</v>
      </c>
      <c r="K300" s="36">
        <v>0.8685743359735062</v>
      </c>
      <c r="L300" s="36">
        <v>0.51240890879700396</v>
      </c>
      <c r="M300" s="36">
        <v>-0.44713185440432768</v>
      </c>
      <c r="N300" s="36">
        <v>1.6378756725706298</v>
      </c>
    </row>
    <row r="301" spans="2:14" ht="15.75" thickBot="1" x14ac:dyDescent="0.3">
      <c r="B301" s="17" t="s">
        <v>98</v>
      </c>
      <c r="C301" s="20">
        <v>1</v>
      </c>
      <c r="D301" s="23">
        <v>1</v>
      </c>
      <c r="E301" s="23">
        <v>1</v>
      </c>
      <c r="F301" s="23">
        <v>0.55381286965207888</v>
      </c>
      <c r="G301" s="23">
        <v>0.44618713034792112</v>
      </c>
      <c r="H301" s="23">
        <v>0.90229862723673804</v>
      </c>
      <c r="I301" s="23">
        <v>0.10775526759782723</v>
      </c>
      <c r="J301" s="23">
        <v>0.33458312934551826</v>
      </c>
      <c r="K301" s="23">
        <v>0.77304260995863949</v>
      </c>
      <c r="L301" s="23">
        <v>0.50610468383228879</v>
      </c>
      <c r="M301" s="23">
        <v>-0.47586485170623993</v>
      </c>
      <c r="N301" s="23">
        <v>1.5834905910103978</v>
      </c>
    </row>
    <row r="320" spans="7:7" x14ac:dyDescent="0.25">
      <c r="G320" t="s">
        <v>61</v>
      </c>
    </row>
    <row r="321" spans="8:8" x14ac:dyDescent="0.25">
      <c r="H321" t="s">
        <v>61</v>
      </c>
    </row>
    <row r="339" spans="7:7" x14ac:dyDescent="0.25">
      <c r="G339" t="s">
        <v>61</v>
      </c>
    </row>
    <row r="358" spans="2:7" x14ac:dyDescent="0.25">
      <c r="G358" t="s">
        <v>61</v>
      </c>
    </row>
    <row r="361" spans="2:7" x14ac:dyDescent="0.25">
      <c r="B361" s="33" t="s">
        <v>141</v>
      </c>
    </row>
    <row r="363" spans="2:7" x14ac:dyDescent="0.25">
      <c r="B363" s="11" t="s">
        <v>142</v>
      </c>
    </row>
    <row r="364" spans="2:7" ht="15.75" thickBot="1" x14ac:dyDescent="0.3"/>
    <row r="365" spans="2:7" x14ac:dyDescent="0.25">
      <c r="B365" s="34" t="s">
        <v>25</v>
      </c>
      <c r="C365" s="35">
        <v>35</v>
      </c>
    </row>
    <row r="366" spans="2:7" x14ac:dyDescent="0.25">
      <c r="B366" s="12" t="s">
        <v>33</v>
      </c>
      <c r="C366" s="36">
        <v>35</v>
      </c>
    </row>
    <row r="367" spans="2:7" x14ac:dyDescent="0.25">
      <c r="B367" s="12" t="s">
        <v>34</v>
      </c>
      <c r="C367" s="36">
        <v>33</v>
      </c>
    </row>
    <row r="368" spans="2:7" x14ac:dyDescent="0.25">
      <c r="B368" s="12" t="s">
        <v>35</v>
      </c>
      <c r="C368" s="36">
        <v>2.0449768638921006E-2</v>
      </c>
    </row>
    <row r="369" spans="2:7" x14ac:dyDescent="0.25">
      <c r="B369" s="12" t="s">
        <v>36</v>
      </c>
      <c r="C369" s="36">
        <v>-9.2335717053541148E-3</v>
      </c>
    </row>
    <row r="370" spans="2:7" x14ac:dyDescent="0.25">
      <c r="B370" s="12" t="s">
        <v>37</v>
      </c>
      <c r="C370" s="36">
        <v>6.5952141767787298E-2</v>
      </c>
    </row>
    <row r="371" spans="2:7" x14ac:dyDescent="0.25">
      <c r="B371" s="12" t="s">
        <v>38</v>
      </c>
      <c r="C371" s="36">
        <v>0.25681149072381343</v>
      </c>
    </row>
    <row r="372" spans="2:7" x14ac:dyDescent="0.25">
      <c r="B372" s="12" t="s">
        <v>39</v>
      </c>
      <c r="C372" s="36">
        <v>88.213375974863936</v>
      </c>
    </row>
    <row r="373" spans="2:7" x14ac:dyDescent="0.25">
      <c r="B373" s="12" t="s">
        <v>40</v>
      </c>
      <c r="C373" s="36">
        <v>2.0711601194277707</v>
      </c>
    </row>
    <row r="374" spans="2:7" x14ac:dyDescent="0.25">
      <c r="B374" s="12" t="s">
        <v>41</v>
      </c>
      <c r="C374" s="36">
        <v>2</v>
      </c>
    </row>
    <row r="375" spans="2:7" x14ac:dyDescent="0.25">
      <c r="B375" s="12" t="s">
        <v>42</v>
      </c>
      <c r="C375" s="36">
        <v>-93.218324865873356</v>
      </c>
    </row>
    <row r="376" spans="2:7" x14ac:dyDescent="0.25">
      <c r="B376" s="12" t="s">
        <v>43</v>
      </c>
      <c r="C376" s="36">
        <v>-90.107628742894534</v>
      </c>
    </row>
    <row r="377" spans="2:7" ht="15.75" thickBot="1" x14ac:dyDescent="0.3">
      <c r="B377" s="17" t="s">
        <v>44</v>
      </c>
      <c r="C377" s="23">
        <v>1.0982835927381795</v>
      </c>
    </row>
    <row r="380" spans="2:7" x14ac:dyDescent="0.25">
      <c r="B380" s="11" t="s">
        <v>143</v>
      </c>
    </row>
    <row r="381" spans="2:7" ht="15.75" thickBot="1" x14ac:dyDescent="0.3"/>
    <row r="382" spans="2:7" x14ac:dyDescent="0.25">
      <c r="B382" s="14" t="s">
        <v>45</v>
      </c>
      <c r="C382" s="15" t="s">
        <v>34</v>
      </c>
      <c r="D382" s="15" t="s">
        <v>46</v>
      </c>
      <c r="E382" s="15" t="s">
        <v>47</v>
      </c>
      <c r="F382" s="15" t="s">
        <v>48</v>
      </c>
      <c r="G382" s="15" t="s">
        <v>49</v>
      </c>
    </row>
    <row r="383" spans="2:7" x14ac:dyDescent="0.25">
      <c r="B383" s="25" t="s">
        <v>50</v>
      </c>
      <c r="C383" s="37">
        <v>1</v>
      </c>
      <c r="D383" s="27">
        <v>4.5436464520162811E-2</v>
      </c>
      <c r="E383" s="27">
        <v>4.5436464520162811E-2</v>
      </c>
      <c r="F383" s="27">
        <v>0.68893084139922711</v>
      </c>
      <c r="G383" s="27">
        <v>0.41249279391071803</v>
      </c>
    </row>
    <row r="384" spans="2:7" x14ac:dyDescent="0.25">
      <c r="B384" s="12" t="s">
        <v>51</v>
      </c>
      <c r="C384" s="38">
        <v>33</v>
      </c>
      <c r="D384" s="36">
        <v>2.1764206783369806</v>
      </c>
      <c r="E384" s="36">
        <v>6.5952141767787298E-2</v>
      </c>
      <c r="F384" s="36"/>
      <c r="G384" s="36"/>
    </row>
    <row r="385" spans="2:8" ht="15.75" thickBot="1" x14ac:dyDescent="0.3">
      <c r="B385" s="17" t="s">
        <v>52</v>
      </c>
      <c r="C385" s="20">
        <v>34</v>
      </c>
      <c r="D385" s="23">
        <v>2.2218571428571434</v>
      </c>
      <c r="E385" s="23"/>
      <c r="F385" s="23"/>
      <c r="G385" s="23"/>
    </row>
    <row r="386" spans="2:8" x14ac:dyDescent="0.25">
      <c r="B386" s="39" t="s">
        <v>53</v>
      </c>
    </row>
    <row r="389" spans="2:8" x14ac:dyDescent="0.25">
      <c r="B389" s="11" t="s">
        <v>144</v>
      </c>
    </row>
    <row r="390" spans="2:8" ht="15.75" thickBot="1" x14ac:dyDescent="0.3"/>
    <row r="391" spans="2:8" x14ac:dyDescent="0.25">
      <c r="B391" s="14" t="s">
        <v>45</v>
      </c>
      <c r="C391" s="15" t="s">
        <v>54</v>
      </c>
      <c r="D391" s="15" t="s">
        <v>55</v>
      </c>
      <c r="E391" s="15" t="s">
        <v>56</v>
      </c>
      <c r="F391" s="15" t="s">
        <v>57</v>
      </c>
      <c r="G391" s="15" t="s">
        <v>58</v>
      </c>
      <c r="H391" s="15" t="s">
        <v>59</v>
      </c>
    </row>
    <row r="392" spans="2:8" x14ac:dyDescent="0.25">
      <c r="B392" s="25" t="s">
        <v>60</v>
      </c>
      <c r="C392" s="27">
        <v>2.7746170678336964E-2</v>
      </c>
      <c r="D392" s="27">
        <v>7.2278750641508571E-2</v>
      </c>
      <c r="E392" s="27">
        <v>0.38387728664478005</v>
      </c>
      <c r="F392" s="27">
        <v>0.7035317347301171</v>
      </c>
      <c r="G392" s="27">
        <v>-0.11930605318101972</v>
      </c>
      <c r="H392" s="27">
        <v>0.17479839453769364</v>
      </c>
    </row>
    <row r="393" spans="2:8" ht="15.75" thickBot="1" x14ac:dyDescent="0.3">
      <c r="B393" s="17" t="s">
        <v>9</v>
      </c>
      <c r="C393" s="23">
        <v>1.8654266958424513E-2</v>
      </c>
      <c r="D393" s="23">
        <v>2.2474517356060566E-2</v>
      </c>
      <c r="E393" s="23">
        <v>0.83001857894822062</v>
      </c>
      <c r="F393" s="23">
        <v>0.41249279391071941</v>
      </c>
      <c r="G393" s="23">
        <v>-2.7070482404861328E-2</v>
      </c>
      <c r="H393" s="23">
        <v>6.437901632171035E-2</v>
      </c>
    </row>
    <row r="396" spans="2:8" x14ac:dyDescent="0.25">
      <c r="B396" s="11" t="s">
        <v>145</v>
      </c>
    </row>
    <row r="398" spans="2:8" x14ac:dyDescent="0.25">
      <c r="B398" s="11" t="s">
        <v>180</v>
      </c>
    </row>
    <row r="401" spans="2:8" x14ac:dyDescent="0.25">
      <c r="B401" s="11" t="s">
        <v>146</v>
      </c>
    </row>
    <row r="402" spans="2:8" ht="15.75" thickBot="1" x14ac:dyDescent="0.3"/>
    <row r="403" spans="2:8" x14ac:dyDescent="0.25">
      <c r="B403" s="14" t="s">
        <v>45</v>
      </c>
      <c r="C403" s="15" t="s">
        <v>54</v>
      </c>
      <c r="D403" s="15" t="s">
        <v>55</v>
      </c>
      <c r="E403" s="15" t="s">
        <v>56</v>
      </c>
      <c r="F403" s="15" t="s">
        <v>57</v>
      </c>
      <c r="G403" s="15" t="s">
        <v>58</v>
      </c>
      <c r="H403" s="15" t="s">
        <v>59</v>
      </c>
    </row>
    <row r="404" spans="2:8" ht="15.75" thickBot="1" x14ac:dyDescent="0.3">
      <c r="B404" s="40" t="s">
        <v>9</v>
      </c>
      <c r="C404" s="41">
        <v>0.14300268752342027</v>
      </c>
      <c r="D404" s="41">
        <v>0.17228853805252142</v>
      </c>
      <c r="E404" s="41">
        <v>0.83001857894822062</v>
      </c>
      <c r="F404" s="41">
        <v>0.41249279391071941</v>
      </c>
      <c r="G404" s="41">
        <v>-0.20752097871647368</v>
      </c>
      <c r="H404" s="41">
        <v>0.49352635376331422</v>
      </c>
    </row>
    <row r="423" spans="2:14" x14ac:dyDescent="0.25">
      <c r="G423" t="s">
        <v>61</v>
      </c>
    </row>
    <row r="426" spans="2:14" x14ac:dyDescent="0.25">
      <c r="B426" s="11" t="s">
        <v>147</v>
      </c>
    </row>
    <row r="427" spans="2:14" ht="15.75" thickBot="1" x14ac:dyDescent="0.3"/>
    <row r="428" spans="2:14" x14ac:dyDescent="0.25">
      <c r="B428" s="14" t="s">
        <v>62</v>
      </c>
      <c r="C428" s="15" t="s">
        <v>63</v>
      </c>
      <c r="D428" s="15" t="s">
        <v>9</v>
      </c>
      <c r="E428" s="15" t="s">
        <v>2</v>
      </c>
      <c r="F428" s="15" t="s">
        <v>148</v>
      </c>
      <c r="G428" s="15" t="s">
        <v>108</v>
      </c>
      <c r="H428" s="15" t="s">
        <v>109</v>
      </c>
      <c r="I428" s="15" t="s">
        <v>110</v>
      </c>
      <c r="J428" s="15" t="s">
        <v>111</v>
      </c>
      <c r="K428" s="15" t="s">
        <v>112</v>
      </c>
      <c r="L428" s="15" t="s">
        <v>113</v>
      </c>
      <c r="M428" s="15" t="s">
        <v>114</v>
      </c>
      <c r="N428" s="15" t="s">
        <v>115</v>
      </c>
    </row>
    <row r="429" spans="2:14" x14ac:dyDescent="0.25">
      <c r="B429" s="25" t="s">
        <v>64</v>
      </c>
      <c r="C429" s="37">
        <v>1</v>
      </c>
      <c r="D429" s="27">
        <v>5</v>
      </c>
      <c r="E429" s="27">
        <v>0.65</v>
      </c>
      <c r="F429" s="27">
        <v>0.12101750547045953</v>
      </c>
      <c r="G429" s="27">
        <v>0.52898249452954049</v>
      </c>
      <c r="H429" s="27">
        <v>2.0598085118334208</v>
      </c>
      <c r="I429" s="27">
        <v>6.9738291293892141E-2</v>
      </c>
      <c r="J429" s="27">
        <v>-2.0866114983669692E-2</v>
      </c>
      <c r="K429" s="27">
        <v>0.26290112592458875</v>
      </c>
      <c r="L429" s="27">
        <v>0.266111952081035</v>
      </c>
      <c r="M429" s="27">
        <v>-0.42039133186765643</v>
      </c>
      <c r="N429" s="27">
        <v>0.66242634280857549</v>
      </c>
    </row>
    <row r="430" spans="2:14" x14ac:dyDescent="0.25">
      <c r="B430" s="12" t="s">
        <v>65</v>
      </c>
      <c r="C430" s="38">
        <v>1</v>
      </c>
      <c r="D430" s="36">
        <v>1</v>
      </c>
      <c r="E430" s="36">
        <v>0</v>
      </c>
      <c r="F430" s="36">
        <v>4.640043763676148E-2</v>
      </c>
      <c r="G430" s="36">
        <v>-4.640043763676148E-2</v>
      </c>
      <c r="H430" s="36">
        <v>-0.18067897782137243</v>
      </c>
      <c r="I430" s="36">
        <v>5.5961096919241858E-2</v>
      </c>
      <c r="J430" s="36">
        <v>-6.7453270106460142E-2</v>
      </c>
      <c r="K430" s="36">
        <v>0.16025414537998312</v>
      </c>
      <c r="L430" s="36">
        <v>0.26283794653016157</v>
      </c>
      <c r="M430" s="36">
        <v>-0.48834738532422806</v>
      </c>
      <c r="N430" s="36">
        <v>0.58114826059775104</v>
      </c>
    </row>
    <row r="431" spans="2:14" x14ac:dyDescent="0.25">
      <c r="B431" s="12" t="s">
        <v>66</v>
      </c>
      <c r="C431" s="38">
        <v>1</v>
      </c>
      <c r="D431" s="36">
        <v>1</v>
      </c>
      <c r="E431" s="36">
        <v>0</v>
      </c>
      <c r="F431" s="36">
        <v>4.640043763676148E-2</v>
      </c>
      <c r="G431" s="36">
        <v>-4.640043763676148E-2</v>
      </c>
      <c r="H431" s="36">
        <v>-0.18067897782137243</v>
      </c>
      <c r="I431" s="36">
        <v>5.5961096919241858E-2</v>
      </c>
      <c r="J431" s="36">
        <v>-6.7453270106460142E-2</v>
      </c>
      <c r="K431" s="36">
        <v>0.16025414537998312</v>
      </c>
      <c r="L431" s="36">
        <v>0.26283794653016157</v>
      </c>
      <c r="M431" s="36">
        <v>-0.48834738532422806</v>
      </c>
      <c r="N431" s="36">
        <v>0.58114826059775104</v>
      </c>
    </row>
    <row r="432" spans="2:14" x14ac:dyDescent="0.25">
      <c r="B432" s="12" t="s">
        <v>67</v>
      </c>
      <c r="C432" s="38">
        <v>1</v>
      </c>
      <c r="D432" s="36">
        <v>1</v>
      </c>
      <c r="E432" s="36">
        <v>0</v>
      </c>
      <c r="F432" s="36">
        <v>4.640043763676148E-2</v>
      </c>
      <c r="G432" s="36">
        <v>-4.640043763676148E-2</v>
      </c>
      <c r="H432" s="36">
        <v>-0.18067897782137243</v>
      </c>
      <c r="I432" s="36">
        <v>5.5961096919241858E-2</v>
      </c>
      <c r="J432" s="36">
        <v>-6.7453270106460142E-2</v>
      </c>
      <c r="K432" s="36">
        <v>0.16025414537998312</v>
      </c>
      <c r="L432" s="36">
        <v>0.26283794653016157</v>
      </c>
      <c r="M432" s="36">
        <v>-0.48834738532422806</v>
      </c>
      <c r="N432" s="36">
        <v>0.58114826059775104</v>
      </c>
    </row>
    <row r="433" spans="2:14" x14ac:dyDescent="0.25">
      <c r="B433" s="12" t="s">
        <v>68</v>
      </c>
      <c r="C433" s="38">
        <v>1</v>
      </c>
      <c r="D433" s="36">
        <v>1</v>
      </c>
      <c r="E433" s="36">
        <v>0</v>
      </c>
      <c r="F433" s="36">
        <v>4.640043763676148E-2</v>
      </c>
      <c r="G433" s="36">
        <v>-4.640043763676148E-2</v>
      </c>
      <c r="H433" s="36">
        <v>-0.18067897782137243</v>
      </c>
      <c r="I433" s="36">
        <v>5.5961096919241858E-2</v>
      </c>
      <c r="J433" s="36">
        <v>-6.7453270106460142E-2</v>
      </c>
      <c r="K433" s="36">
        <v>0.16025414537998312</v>
      </c>
      <c r="L433" s="36">
        <v>0.26283794653016157</v>
      </c>
      <c r="M433" s="36">
        <v>-0.48834738532422806</v>
      </c>
      <c r="N433" s="36">
        <v>0.58114826059775104</v>
      </c>
    </row>
    <row r="434" spans="2:14" x14ac:dyDescent="0.25">
      <c r="B434" s="12" t="s">
        <v>69</v>
      </c>
      <c r="C434" s="38">
        <v>1</v>
      </c>
      <c r="D434" s="36">
        <v>1</v>
      </c>
      <c r="E434" s="36">
        <v>0</v>
      </c>
      <c r="F434" s="36">
        <v>4.640043763676148E-2</v>
      </c>
      <c r="G434" s="36">
        <v>-4.640043763676148E-2</v>
      </c>
      <c r="H434" s="36">
        <v>-0.18067897782137243</v>
      </c>
      <c r="I434" s="36">
        <v>5.5961096919241858E-2</v>
      </c>
      <c r="J434" s="36">
        <v>-6.7453270106460142E-2</v>
      </c>
      <c r="K434" s="36">
        <v>0.16025414537998312</v>
      </c>
      <c r="L434" s="36">
        <v>0.26283794653016157</v>
      </c>
      <c r="M434" s="36">
        <v>-0.48834738532422806</v>
      </c>
      <c r="N434" s="36">
        <v>0.58114826059775104</v>
      </c>
    </row>
    <row r="435" spans="2:14" x14ac:dyDescent="0.25">
      <c r="B435" s="12" t="s">
        <v>70</v>
      </c>
      <c r="C435" s="38">
        <v>1</v>
      </c>
      <c r="D435" s="36">
        <v>5</v>
      </c>
      <c r="E435" s="36">
        <v>0</v>
      </c>
      <c r="F435" s="36">
        <v>0.12101750547045953</v>
      </c>
      <c r="G435" s="36">
        <v>-0.12101750547045953</v>
      </c>
      <c r="H435" s="36">
        <v>-0.47123088273572294</v>
      </c>
      <c r="I435" s="36">
        <v>6.9738291293892141E-2</v>
      </c>
      <c r="J435" s="36">
        <v>-2.0866114983669692E-2</v>
      </c>
      <c r="K435" s="36">
        <v>0.26290112592458875</v>
      </c>
      <c r="L435" s="36">
        <v>0.266111952081035</v>
      </c>
      <c r="M435" s="36">
        <v>-0.42039133186765643</v>
      </c>
      <c r="N435" s="36">
        <v>0.66242634280857549</v>
      </c>
    </row>
    <row r="436" spans="2:14" x14ac:dyDescent="0.25">
      <c r="B436" s="12" t="s">
        <v>71</v>
      </c>
      <c r="C436" s="38">
        <v>1</v>
      </c>
      <c r="D436" s="36">
        <v>1</v>
      </c>
      <c r="E436" s="36">
        <v>0</v>
      </c>
      <c r="F436" s="36">
        <v>4.640043763676148E-2</v>
      </c>
      <c r="G436" s="36">
        <v>-4.640043763676148E-2</v>
      </c>
      <c r="H436" s="36">
        <v>-0.18067897782137243</v>
      </c>
      <c r="I436" s="36">
        <v>5.5961096919241858E-2</v>
      </c>
      <c r="J436" s="36">
        <v>-6.7453270106460142E-2</v>
      </c>
      <c r="K436" s="36">
        <v>0.16025414537998312</v>
      </c>
      <c r="L436" s="36">
        <v>0.26283794653016157</v>
      </c>
      <c r="M436" s="36">
        <v>-0.48834738532422806</v>
      </c>
      <c r="N436" s="36">
        <v>0.58114826059775104</v>
      </c>
    </row>
    <row r="437" spans="2:14" x14ac:dyDescent="0.25">
      <c r="B437" s="12" t="s">
        <v>72</v>
      </c>
      <c r="C437" s="38">
        <v>1</v>
      </c>
      <c r="D437" s="36">
        <v>1</v>
      </c>
      <c r="E437" s="36">
        <v>0</v>
      </c>
      <c r="F437" s="36">
        <v>4.640043763676148E-2</v>
      </c>
      <c r="G437" s="36">
        <v>-4.640043763676148E-2</v>
      </c>
      <c r="H437" s="36">
        <v>-0.18067897782137243</v>
      </c>
      <c r="I437" s="36">
        <v>5.5961096919241858E-2</v>
      </c>
      <c r="J437" s="36">
        <v>-6.7453270106460142E-2</v>
      </c>
      <c r="K437" s="36">
        <v>0.16025414537998312</v>
      </c>
      <c r="L437" s="36">
        <v>0.26283794653016157</v>
      </c>
      <c r="M437" s="36">
        <v>-0.48834738532422806</v>
      </c>
      <c r="N437" s="36">
        <v>0.58114826059775104</v>
      </c>
    </row>
    <row r="438" spans="2:14" x14ac:dyDescent="0.25">
      <c r="B438" s="12" t="s">
        <v>73</v>
      </c>
      <c r="C438" s="38">
        <v>1</v>
      </c>
      <c r="D438" s="36">
        <v>1</v>
      </c>
      <c r="E438" s="36">
        <v>0</v>
      </c>
      <c r="F438" s="36">
        <v>4.640043763676148E-2</v>
      </c>
      <c r="G438" s="36">
        <v>-4.640043763676148E-2</v>
      </c>
      <c r="H438" s="36">
        <v>-0.18067897782137243</v>
      </c>
      <c r="I438" s="36">
        <v>5.5961096919241858E-2</v>
      </c>
      <c r="J438" s="36">
        <v>-6.7453270106460142E-2</v>
      </c>
      <c r="K438" s="36">
        <v>0.16025414537998312</v>
      </c>
      <c r="L438" s="36">
        <v>0.26283794653016157</v>
      </c>
      <c r="M438" s="36">
        <v>-0.48834738532422806</v>
      </c>
      <c r="N438" s="36">
        <v>0.58114826059775104</v>
      </c>
    </row>
    <row r="439" spans="2:14" x14ac:dyDescent="0.25">
      <c r="B439" s="12" t="s">
        <v>74</v>
      </c>
      <c r="C439" s="38">
        <v>1</v>
      </c>
      <c r="D439" s="36">
        <v>1</v>
      </c>
      <c r="E439" s="36">
        <v>0</v>
      </c>
      <c r="F439" s="36">
        <v>4.640043763676148E-2</v>
      </c>
      <c r="G439" s="36">
        <v>-4.640043763676148E-2</v>
      </c>
      <c r="H439" s="36">
        <v>-0.18067897782137243</v>
      </c>
      <c r="I439" s="36">
        <v>5.5961096919241858E-2</v>
      </c>
      <c r="J439" s="36">
        <v>-6.7453270106460142E-2</v>
      </c>
      <c r="K439" s="36">
        <v>0.16025414537998312</v>
      </c>
      <c r="L439" s="36">
        <v>0.26283794653016157</v>
      </c>
      <c r="M439" s="36">
        <v>-0.48834738532422806</v>
      </c>
      <c r="N439" s="36">
        <v>0.58114826059775104</v>
      </c>
    </row>
    <row r="440" spans="2:14" x14ac:dyDescent="0.25">
      <c r="B440" s="12" t="s">
        <v>75</v>
      </c>
      <c r="C440" s="38">
        <v>1</v>
      </c>
      <c r="D440" s="36">
        <v>5</v>
      </c>
      <c r="E440" s="36">
        <v>0</v>
      </c>
      <c r="F440" s="36">
        <v>0.12101750547045953</v>
      </c>
      <c r="G440" s="36">
        <v>-0.12101750547045953</v>
      </c>
      <c r="H440" s="36">
        <v>-0.47123088273572294</v>
      </c>
      <c r="I440" s="36">
        <v>6.9738291293892141E-2</v>
      </c>
      <c r="J440" s="36">
        <v>-2.0866114983669692E-2</v>
      </c>
      <c r="K440" s="36">
        <v>0.26290112592458875</v>
      </c>
      <c r="L440" s="36">
        <v>0.266111952081035</v>
      </c>
      <c r="M440" s="36">
        <v>-0.42039133186765643</v>
      </c>
      <c r="N440" s="36">
        <v>0.66242634280857549</v>
      </c>
    </row>
    <row r="441" spans="2:14" x14ac:dyDescent="0.25">
      <c r="B441" s="12" t="s">
        <v>76</v>
      </c>
      <c r="C441" s="38">
        <v>1</v>
      </c>
      <c r="D441" s="36">
        <v>1</v>
      </c>
      <c r="E441" s="36">
        <v>0</v>
      </c>
      <c r="F441" s="36">
        <v>4.640043763676148E-2</v>
      </c>
      <c r="G441" s="36">
        <v>-4.640043763676148E-2</v>
      </c>
      <c r="H441" s="36">
        <v>-0.18067897782137243</v>
      </c>
      <c r="I441" s="36">
        <v>5.5961096919241858E-2</v>
      </c>
      <c r="J441" s="36">
        <v>-6.7453270106460142E-2</v>
      </c>
      <c r="K441" s="36">
        <v>0.16025414537998312</v>
      </c>
      <c r="L441" s="36">
        <v>0.26283794653016157</v>
      </c>
      <c r="M441" s="36">
        <v>-0.48834738532422806</v>
      </c>
      <c r="N441" s="36">
        <v>0.58114826059775104</v>
      </c>
    </row>
    <row r="442" spans="2:14" x14ac:dyDescent="0.25">
      <c r="B442" s="12" t="s">
        <v>77</v>
      </c>
      <c r="C442" s="38">
        <v>1</v>
      </c>
      <c r="D442" s="36">
        <v>1</v>
      </c>
      <c r="E442" s="36">
        <v>0</v>
      </c>
      <c r="F442" s="36">
        <v>4.640043763676148E-2</v>
      </c>
      <c r="G442" s="36">
        <v>-4.640043763676148E-2</v>
      </c>
      <c r="H442" s="36">
        <v>-0.18067897782137243</v>
      </c>
      <c r="I442" s="36">
        <v>5.5961096919241858E-2</v>
      </c>
      <c r="J442" s="36">
        <v>-6.7453270106460142E-2</v>
      </c>
      <c r="K442" s="36">
        <v>0.16025414537998312</v>
      </c>
      <c r="L442" s="36">
        <v>0.26283794653016157</v>
      </c>
      <c r="M442" s="36">
        <v>-0.48834738532422806</v>
      </c>
      <c r="N442" s="36">
        <v>0.58114826059775104</v>
      </c>
    </row>
    <row r="443" spans="2:14" x14ac:dyDescent="0.25">
      <c r="B443" s="12" t="s">
        <v>78</v>
      </c>
      <c r="C443" s="38">
        <v>1</v>
      </c>
      <c r="D443" s="36">
        <v>1</v>
      </c>
      <c r="E443" s="36">
        <v>0</v>
      </c>
      <c r="F443" s="36">
        <v>4.640043763676148E-2</v>
      </c>
      <c r="G443" s="36">
        <v>-4.640043763676148E-2</v>
      </c>
      <c r="H443" s="36">
        <v>-0.18067897782137243</v>
      </c>
      <c r="I443" s="36">
        <v>5.5961096919241858E-2</v>
      </c>
      <c r="J443" s="36">
        <v>-6.7453270106460142E-2</v>
      </c>
      <c r="K443" s="36">
        <v>0.16025414537998312</v>
      </c>
      <c r="L443" s="36">
        <v>0.26283794653016157</v>
      </c>
      <c r="M443" s="36">
        <v>-0.48834738532422806</v>
      </c>
      <c r="N443" s="36">
        <v>0.58114826059775104</v>
      </c>
    </row>
    <row r="444" spans="2:14" x14ac:dyDescent="0.25">
      <c r="B444" s="12" t="s">
        <v>79</v>
      </c>
      <c r="C444" s="38">
        <v>1</v>
      </c>
      <c r="D444" s="36">
        <v>5</v>
      </c>
      <c r="E444" s="36">
        <v>0</v>
      </c>
      <c r="F444" s="36">
        <v>0.12101750547045953</v>
      </c>
      <c r="G444" s="36">
        <v>-0.12101750547045953</v>
      </c>
      <c r="H444" s="36">
        <v>-0.47123088273572294</v>
      </c>
      <c r="I444" s="36">
        <v>6.9738291293892141E-2</v>
      </c>
      <c r="J444" s="36">
        <v>-2.0866114983669692E-2</v>
      </c>
      <c r="K444" s="36">
        <v>0.26290112592458875</v>
      </c>
      <c r="L444" s="36">
        <v>0.266111952081035</v>
      </c>
      <c r="M444" s="36">
        <v>-0.42039133186765643</v>
      </c>
      <c r="N444" s="36">
        <v>0.66242634280857549</v>
      </c>
    </row>
    <row r="445" spans="2:14" x14ac:dyDescent="0.25">
      <c r="B445" s="12" t="s">
        <v>80</v>
      </c>
      <c r="C445" s="38">
        <v>1</v>
      </c>
      <c r="D445" s="36">
        <v>4</v>
      </c>
      <c r="E445" s="36">
        <v>0</v>
      </c>
      <c r="F445" s="36">
        <v>0.10236323851203502</v>
      </c>
      <c r="G445" s="36">
        <v>-0.10236323851203502</v>
      </c>
      <c r="H445" s="36">
        <v>-0.39859290650713536</v>
      </c>
      <c r="I445" s="36">
        <v>5.3992325893421254E-2</v>
      </c>
      <c r="J445" s="36">
        <v>-7.4849744620154729E-3</v>
      </c>
      <c r="K445" s="36">
        <v>0.2122114514860855</v>
      </c>
      <c r="L445" s="36">
        <v>0.26242582384965224</v>
      </c>
      <c r="M445" s="36">
        <v>-0.43154611455104008</v>
      </c>
      <c r="N445" s="36">
        <v>0.63627259157511007</v>
      </c>
    </row>
    <row r="446" spans="2:14" x14ac:dyDescent="0.25">
      <c r="B446" s="12" t="s">
        <v>81</v>
      </c>
      <c r="C446" s="38">
        <v>1</v>
      </c>
      <c r="D446" s="36">
        <v>1</v>
      </c>
      <c r="E446" s="36">
        <v>1</v>
      </c>
      <c r="F446" s="36">
        <v>4.640043763676148E-2</v>
      </c>
      <c r="G446" s="36">
        <v>0.95359956236323851</v>
      </c>
      <c r="H446" s="36">
        <v>3.7132277830542333</v>
      </c>
      <c r="I446" s="36">
        <v>5.5961096919241858E-2</v>
      </c>
      <c r="J446" s="36">
        <v>-6.7453270106460142E-2</v>
      </c>
      <c r="K446" s="36">
        <v>0.16025414537998312</v>
      </c>
      <c r="L446" s="36">
        <v>0.26283794653016157</v>
      </c>
      <c r="M446" s="36">
        <v>-0.48834738532422806</v>
      </c>
      <c r="N446" s="36">
        <v>0.58114826059775104</v>
      </c>
    </row>
    <row r="447" spans="2:14" x14ac:dyDescent="0.25">
      <c r="B447" s="12" t="s">
        <v>82</v>
      </c>
      <c r="C447" s="38">
        <v>1</v>
      </c>
      <c r="D447" s="36">
        <v>1</v>
      </c>
      <c r="E447" s="36">
        <v>0</v>
      </c>
      <c r="F447" s="36">
        <v>4.640043763676148E-2</v>
      </c>
      <c r="G447" s="36">
        <v>-4.640043763676148E-2</v>
      </c>
      <c r="H447" s="36">
        <v>-0.18067897782137243</v>
      </c>
      <c r="I447" s="36">
        <v>5.5961096919241858E-2</v>
      </c>
      <c r="J447" s="36">
        <v>-6.7453270106460142E-2</v>
      </c>
      <c r="K447" s="36">
        <v>0.16025414537998312</v>
      </c>
      <c r="L447" s="36">
        <v>0.26283794653016157</v>
      </c>
      <c r="M447" s="36">
        <v>-0.48834738532422806</v>
      </c>
      <c r="N447" s="36">
        <v>0.58114826059775104</v>
      </c>
    </row>
    <row r="448" spans="2:14" x14ac:dyDescent="0.25">
      <c r="B448" s="12" t="s">
        <v>83</v>
      </c>
      <c r="C448" s="38">
        <v>1</v>
      </c>
      <c r="D448" s="36">
        <v>5</v>
      </c>
      <c r="E448" s="36">
        <v>0</v>
      </c>
      <c r="F448" s="36">
        <v>0.12101750547045953</v>
      </c>
      <c r="G448" s="36">
        <v>-0.12101750547045953</v>
      </c>
      <c r="H448" s="36">
        <v>-0.47123088273572294</v>
      </c>
      <c r="I448" s="36">
        <v>6.9738291293892141E-2</v>
      </c>
      <c r="J448" s="36">
        <v>-2.0866114983669692E-2</v>
      </c>
      <c r="K448" s="36">
        <v>0.26290112592458875</v>
      </c>
      <c r="L448" s="36">
        <v>0.266111952081035</v>
      </c>
      <c r="M448" s="36">
        <v>-0.42039133186765643</v>
      </c>
      <c r="N448" s="36">
        <v>0.66242634280857549</v>
      </c>
    </row>
    <row r="449" spans="2:14" x14ac:dyDescent="0.25">
      <c r="B449" s="12" t="s">
        <v>84</v>
      </c>
      <c r="C449" s="38">
        <v>1</v>
      </c>
      <c r="D449" s="36">
        <v>5</v>
      </c>
      <c r="E449" s="36">
        <v>1</v>
      </c>
      <c r="F449" s="36">
        <v>0.12101750547045953</v>
      </c>
      <c r="G449" s="36">
        <v>0.87898249452954047</v>
      </c>
      <c r="H449" s="36">
        <v>3.4226758781398825</v>
      </c>
      <c r="I449" s="36">
        <v>6.9738291293892141E-2</v>
      </c>
      <c r="J449" s="36">
        <v>-2.0866114983669692E-2</v>
      </c>
      <c r="K449" s="36">
        <v>0.26290112592458875</v>
      </c>
      <c r="L449" s="36">
        <v>0.266111952081035</v>
      </c>
      <c r="M449" s="36">
        <v>-0.42039133186765643</v>
      </c>
      <c r="N449" s="36">
        <v>0.66242634280857549</v>
      </c>
    </row>
    <row r="450" spans="2:14" x14ac:dyDescent="0.25">
      <c r="B450" s="12" t="s">
        <v>85</v>
      </c>
      <c r="C450" s="38">
        <v>1</v>
      </c>
      <c r="D450" s="36">
        <v>5</v>
      </c>
      <c r="E450" s="36">
        <v>0</v>
      </c>
      <c r="F450" s="36">
        <v>0.12101750547045953</v>
      </c>
      <c r="G450" s="36">
        <v>-0.12101750547045953</v>
      </c>
      <c r="H450" s="36">
        <v>-0.47123088273572294</v>
      </c>
      <c r="I450" s="36">
        <v>6.9738291293892141E-2</v>
      </c>
      <c r="J450" s="36">
        <v>-2.0866114983669692E-2</v>
      </c>
      <c r="K450" s="36">
        <v>0.26290112592458875</v>
      </c>
      <c r="L450" s="36">
        <v>0.266111952081035</v>
      </c>
      <c r="M450" s="36">
        <v>-0.42039133186765643</v>
      </c>
      <c r="N450" s="36">
        <v>0.66242634280857549</v>
      </c>
    </row>
    <row r="451" spans="2:14" x14ac:dyDescent="0.25">
      <c r="B451" s="12" t="s">
        <v>86</v>
      </c>
      <c r="C451" s="38">
        <v>1</v>
      </c>
      <c r="D451" s="36">
        <v>5</v>
      </c>
      <c r="E451" s="36">
        <v>0</v>
      </c>
      <c r="F451" s="36">
        <v>0.12101750547045953</v>
      </c>
      <c r="G451" s="36">
        <v>-0.12101750547045953</v>
      </c>
      <c r="H451" s="36">
        <v>-0.47123088273572294</v>
      </c>
      <c r="I451" s="36">
        <v>6.9738291293892141E-2</v>
      </c>
      <c r="J451" s="36">
        <v>-2.0866114983669692E-2</v>
      </c>
      <c r="K451" s="36">
        <v>0.26290112592458875</v>
      </c>
      <c r="L451" s="36">
        <v>0.266111952081035</v>
      </c>
      <c r="M451" s="36">
        <v>-0.42039133186765643</v>
      </c>
      <c r="N451" s="36">
        <v>0.66242634280857549</v>
      </c>
    </row>
    <row r="452" spans="2:14" x14ac:dyDescent="0.25">
      <c r="B452" s="12" t="s">
        <v>87</v>
      </c>
      <c r="C452" s="38">
        <v>1</v>
      </c>
      <c r="D452" s="36">
        <v>5</v>
      </c>
      <c r="E452" s="36">
        <v>0</v>
      </c>
      <c r="F452" s="36">
        <v>0.12101750547045953</v>
      </c>
      <c r="G452" s="36">
        <v>-0.12101750547045953</v>
      </c>
      <c r="H452" s="36">
        <v>-0.47123088273572294</v>
      </c>
      <c r="I452" s="36">
        <v>6.9738291293892141E-2</v>
      </c>
      <c r="J452" s="36">
        <v>-2.0866114983669692E-2</v>
      </c>
      <c r="K452" s="36">
        <v>0.26290112592458875</v>
      </c>
      <c r="L452" s="36">
        <v>0.266111952081035</v>
      </c>
      <c r="M452" s="36">
        <v>-0.42039133186765643</v>
      </c>
      <c r="N452" s="36">
        <v>0.66242634280857549</v>
      </c>
    </row>
    <row r="453" spans="2:14" x14ac:dyDescent="0.25">
      <c r="B453" s="12" t="s">
        <v>88</v>
      </c>
      <c r="C453" s="38">
        <v>1</v>
      </c>
      <c r="D453" s="36">
        <v>5</v>
      </c>
      <c r="E453" s="36">
        <v>0</v>
      </c>
      <c r="F453" s="36">
        <v>0.12101750547045953</v>
      </c>
      <c r="G453" s="36">
        <v>-0.12101750547045953</v>
      </c>
      <c r="H453" s="36">
        <v>-0.47123088273572294</v>
      </c>
      <c r="I453" s="36">
        <v>6.9738291293892141E-2</v>
      </c>
      <c r="J453" s="36">
        <v>-2.0866114983669692E-2</v>
      </c>
      <c r="K453" s="36">
        <v>0.26290112592458875</v>
      </c>
      <c r="L453" s="36">
        <v>0.266111952081035</v>
      </c>
      <c r="M453" s="36">
        <v>-0.42039133186765643</v>
      </c>
      <c r="N453" s="36">
        <v>0.66242634280857549</v>
      </c>
    </row>
    <row r="454" spans="2:14" x14ac:dyDescent="0.25">
      <c r="B454" s="12" t="s">
        <v>89</v>
      </c>
      <c r="C454" s="38">
        <v>1</v>
      </c>
      <c r="D454" s="36">
        <v>1</v>
      </c>
      <c r="E454" s="36">
        <v>0</v>
      </c>
      <c r="F454" s="36">
        <v>4.640043763676148E-2</v>
      </c>
      <c r="G454" s="36">
        <v>-4.640043763676148E-2</v>
      </c>
      <c r="H454" s="36">
        <v>-0.18067897782137243</v>
      </c>
      <c r="I454" s="36">
        <v>5.5961096919241858E-2</v>
      </c>
      <c r="J454" s="36">
        <v>-6.7453270106460142E-2</v>
      </c>
      <c r="K454" s="36">
        <v>0.16025414537998312</v>
      </c>
      <c r="L454" s="36">
        <v>0.26283794653016157</v>
      </c>
      <c r="M454" s="36">
        <v>-0.48834738532422806</v>
      </c>
      <c r="N454" s="36">
        <v>0.58114826059775104</v>
      </c>
    </row>
    <row r="455" spans="2:14" x14ac:dyDescent="0.25">
      <c r="B455" s="12" t="s">
        <v>90</v>
      </c>
      <c r="C455" s="38">
        <v>1</v>
      </c>
      <c r="D455" s="36">
        <v>1</v>
      </c>
      <c r="E455" s="36">
        <v>0</v>
      </c>
      <c r="F455" s="36">
        <v>4.640043763676148E-2</v>
      </c>
      <c r="G455" s="36">
        <v>-4.640043763676148E-2</v>
      </c>
      <c r="H455" s="36">
        <v>-0.18067897782137243</v>
      </c>
      <c r="I455" s="36">
        <v>5.5961096919241858E-2</v>
      </c>
      <c r="J455" s="36">
        <v>-6.7453270106460142E-2</v>
      </c>
      <c r="K455" s="36">
        <v>0.16025414537998312</v>
      </c>
      <c r="L455" s="36">
        <v>0.26283794653016157</v>
      </c>
      <c r="M455" s="36">
        <v>-0.48834738532422806</v>
      </c>
      <c r="N455" s="36">
        <v>0.58114826059775104</v>
      </c>
    </row>
    <row r="456" spans="2:14" x14ac:dyDescent="0.25">
      <c r="B456" s="12" t="s">
        <v>91</v>
      </c>
      <c r="C456" s="38">
        <v>1</v>
      </c>
      <c r="D456" s="36">
        <v>1</v>
      </c>
      <c r="E456" s="36">
        <v>0</v>
      </c>
      <c r="F456" s="36">
        <v>4.640043763676148E-2</v>
      </c>
      <c r="G456" s="36">
        <v>-4.640043763676148E-2</v>
      </c>
      <c r="H456" s="36">
        <v>-0.18067897782137243</v>
      </c>
      <c r="I456" s="36">
        <v>5.5961096919241858E-2</v>
      </c>
      <c r="J456" s="36">
        <v>-6.7453270106460142E-2</v>
      </c>
      <c r="K456" s="36">
        <v>0.16025414537998312</v>
      </c>
      <c r="L456" s="36">
        <v>0.26283794653016157</v>
      </c>
      <c r="M456" s="36">
        <v>-0.48834738532422806</v>
      </c>
      <c r="N456" s="36">
        <v>0.58114826059775104</v>
      </c>
    </row>
    <row r="457" spans="2:14" x14ac:dyDescent="0.25">
      <c r="B457" s="12" t="s">
        <v>92</v>
      </c>
      <c r="C457" s="38">
        <v>1</v>
      </c>
      <c r="D457" s="36">
        <v>1</v>
      </c>
      <c r="E457" s="36">
        <v>0</v>
      </c>
      <c r="F457" s="36">
        <v>4.640043763676148E-2</v>
      </c>
      <c r="G457" s="36">
        <v>-4.640043763676148E-2</v>
      </c>
      <c r="H457" s="36">
        <v>-0.18067897782137243</v>
      </c>
      <c r="I457" s="36">
        <v>5.5961096919241858E-2</v>
      </c>
      <c r="J457" s="36">
        <v>-6.7453270106460142E-2</v>
      </c>
      <c r="K457" s="36">
        <v>0.16025414537998312</v>
      </c>
      <c r="L457" s="36">
        <v>0.26283794653016157</v>
      </c>
      <c r="M457" s="36">
        <v>-0.48834738532422806</v>
      </c>
      <c r="N457" s="36">
        <v>0.58114826059775104</v>
      </c>
    </row>
    <row r="458" spans="2:14" x14ac:dyDescent="0.25">
      <c r="B458" s="12" t="s">
        <v>93</v>
      </c>
      <c r="C458" s="38">
        <v>1</v>
      </c>
      <c r="D458" s="36">
        <v>1</v>
      </c>
      <c r="E458" s="36">
        <v>0</v>
      </c>
      <c r="F458" s="36">
        <v>4.640043763676148E-2</v>
      </c>
      <c r="G458" s="36">
        <v>-4.640043763676148E-2</v>
      </c>
      <c r="H458" s="36">
        <v>-0.18067897782137243</v>
      </c>
      <c r="I458" s="36">
        <v>5.5961096919241858E-2</v>
      </c>
      <c r="J458" s="36">
        <v>-6.7453270106460142E-2</v>
      </c>
      <c r="K458" s="36">
        <v>0.16025414537998312</v>
      </c>
      <c r="L458" s="36">
        <v>0.26283794653016157</v>
      </c>
      <c r="M458" s="36">
        <v>-0.48834738532422806</v>
      </c>
      <c r="N458" s="36">
        <v>0.58114826059775104</v>
      </c>
    </row>
    <row r="459" spans="2:14" x14ac:dyDescent="0.25">
      <c r="B459" s="12" t="s">
        <v>94</v>
      </c>
      <c r="C459" s="38">
        <v>1</v>
      </c>
      <c r="D459" s="36">
        <v>5</v>
      </c>
      <c r="E459" s="36">
        <v>0</v>
      </c>
      <c r="F459" s="36">
        <v>0.12101750547045953</v>
      </c>
      <c r="G459" s="36">
        <v>-0.12101750547045953</v>
      </c>
      <c r="H459" s="36">
        <v>-0.47123088273572294</v>
      </c>
      <c r="I459" s="36">
        <v>6.9738291293892141E-2</v>
      </c>
      <c r="J459" s="36">
        <v>-2.0866114983669692E-2</v>
      </c>
      <c r="K459" s="36">
        <v>0.26290112592458875</v>
      </c>
      <c r="L459" s="36">
        <v>0.266111952081035</v>
      </c>
      <c r="M459" s="36">
        <v>-0.42039133186765643</v>
      </c>
      <c r="N459" s="36">
        <v>0.66242634280857549</v>
      </c>
    </row>
    <row r="460" spans="2:14" x14ac:dyDescent="0.25">
      <c r="B460" s="12" t="s">
        <v>95</v>
      </c>
      <c r="C460" s="38">
        <v>1</v>
      </c>
      <c r="D460" s="36">
        <v>1</v>
      </c>
      <c r="E460" s="36">
        <v>0</v>
      </c>
      <c r="F460" s="36">
        <v>4.640043763676148E-2</v>
      </c>
      <c r="G460" s="36">
        <v>-4.640043763676148E-2</v>
      </c>
      <c r="H460" s="36">
        <v>-0.18067897782137243</v>
      </c>
      <c r="I460" s="36">
        <v>5.5961096919241858E-2</v>
      </c>
      <c r="J460" s="36">
        <v>-6.7453270106460142E-2</v>
      </c>
      <c r="K460" s="36">
        <v>0.16025414537998312</v>
      </c>
      <c r="L460" s="36">
        <v>0.26283794653016157</v>
      </c>
      <c r="M460" s="36">
        <v>-0.48834738532422806</v>
      </c>
      <c r="N460" s="36">
        <v>0.58114826059775104</v>
      </c>
    </row>
    <row r="461" spans="2:14" x14ac:dyDescent="0.25">
      <c r="B461" s="12" t="s">
        <v>96</v>
      </c>
      <c r="C461" s="38">
        <v>1</v>
      </c>
      <c r="D461" s="36">
        <v>5</v>
      </c>
      <c r="E461" s="36">
        <v>0</v>
      </c>
      <c r="F461" s="36">
        <v>0.12101750547045953</v>
      </c>
      <c r="G461" s="36">
        <v>-0.12101750547045953</v>
      </c>
      <c r="H461" s="36">
        <v>-0.47123088273572294</v>
      </c>
      <c r="I461" s="36">
        <v>6.9738291293892141E-2</v>
      </c>
      <c r="J461" s="36">
        <v>-2.0866114983669692E-2</v>
      </c>
      <c r="K461" s="36">
        <v>0.26290112592458875</v>
      </c>
      <c r="L461" s="36">
        <v>0.266111952081035</v>
      </c>
      <c r="M461" s="36">
        <v>-0.42039133186765643</v>
      </c>
      <c r="N461" s="36">
        <v>0.66242634280857549</v>
      </c>
    </row>
    <row r="462" spans="2:14" x14ac:dyDescent="0.25">
      <c r="B462" s="12" t="s">
        <v>97</v>
      </c>
      <c r="C462" s="38">
        <v>1</v>
      </c>
      <c r="D462" s="36">
        <v>5</v>
      </c>
      <c r="E462" s="36">
        <v>0</v>
      </c>
      <c r="F462" s="36">
        <v>0.12101750547045953</v>
      </c>
      <c r="G462" s="36">
        <v>-0.12101750547045953</v>
      </c>
      <c r="H462" s="36">
        <v>-0.47123088273572294</v>
      </c>
      <c r="I462" s="36">
        <v>6.9738291293892141E-2</v>
      </c>
      <c r="J462" s="36">
        <v>-2.0866114983669692E-2</v>
      </c>
      <c r="K462" s="36">
        <v>0.26290112592458875</v>
      </c>
      <c r="L462" s="36">
        <v>0.266111952081035</v>
      </c>
      <c r="M462" s="36">
        <v>-0.42039133186765643</v>
      </c>
      <c r="N462" s="36">
        <v>0.66242634280857549</v>
      </c>
    </row>
    <row r="463" spans="2:14" ht="15.75" thickBot="1" x14ac:dyDescent="0.3">
      <c r="B463" s="17" t="s">
        <v>98</v>
      </c>
      <c r="C463" s="20">
        <v>1</v>
      </c>
      <c r="D463" s="23">
        <v>1</v>
      </c>
      <c r="E463" s="23">
        <v>0</v>
      </c>
      <c r="F463" s="23">
        <v>4.640043763676148E-2</v>
      </c>
      <c r="G463" s="23">
        <v>-4.640043763676148E-2</v>
      </c>
      <c r="H463" s="23">
        <v>-0.18067897782137243</v>
      </c>
      <c r="I463" s="23">
        <v>5.5961096919241858E-2</v>
      </c>
      <c r="J463" s="23">
        <v>-6.7453270106460142E-2</v>
      </c>
      <c r="K463" s="23">
        <v>0.16025414537998312</v>
      </c>
      <c r="L463" s="23">
        <v>0.26283794653016157</v>
      </c>
      <c r="M463" s="23">
        <v>-0.48834738532422806</v>
      </c>
      <c r="N463" s="23">
        <v>0.58114826059775104</v>
      </c>
    </row>
    <row r="482" spans="7:9" x14ac:dyDescent="0.25">
      <c r="G482" t="s">
        <v>61</v>
      </c>
    </row>
    <row r="484" spans="7:9" x14ac:dyDescent="0.25">
      <c r="I484" t="s">
        <v>61</v>
      </c>
    </row>
    <row r="501" spans="7:7" x14ac:dyDescent="0.25">
      <c r="G501" t="s">
        <v>61</v>
      </c>
    </row>
    <row r="520" spans="2:7" x14ac:dyDescent="0.25">
      <c r="G520" t="s">
        <v>61</v>
      </c>
    </row>
    <row r="523" spans="2:7" x14ac:dyDescent="0.25">
      <c r="B523" s="33" t="s">
        <v>149</v>
      </c>
    </row>
    <row r="525" spans="2:7" x14ac:dyDescent="0.25">
      <c r="B525" s="11" t="s">
        <v>150</v>
      </c>
    </row>
    <row r="526" spans="2:7" ht="15.75" thickBot="1" x14ac:dyDescent="0.3"/>
    <row r="527" spans="2:7" x14ac:dyDescent="0.25">
      <c r="B527" s="34" t="s">
        <v>25</v>
      </c>
      <c r="C527" s="35">
        <v>35</v>
      </c>
    </row>
    <row r="528" spans="2:7" x14ac:dyDescent="0.25">
      <c r="B528" s="12" t="s">
        <v>33</v>
      </c>
      <c r="C528" s="36">
        <v>35</v>
      </c>
    </row>
    <row r="529" spans="2:7" x14ac:dyDescent="0.25">
      <c r="B529" s="12" t="s">
        <v>34</v>
      </c>
      <c r="C529" s="36">
        <v>33</v>
      </c>
    </row>
    <row r="530" spans="2:7" x14ac:dyDescent="0.25">
      <c r="B530" s="12" t="s">
        <v>35</v>
      </c>
      <c r="C530" s="36">
        <v>5.8648595037223861E-2</v>
      </c>
    </row>
    <row r="531" spans="2:7" x14ac:dyDescent="0.25">
      <c r="B531" s="12" t="s">
        <v>36</v>
      </c>
      <c r="C531" s="36">
        <v>3.0122794886836706E-2</v>
      </c>
    </row>
    <row r="532" spans="2:7" x14ac:dyDescent="0.25">
      <c r="B532" s="12" t="s">
        <v>37</v>
      </c>
      <c r="C532" s="36">
        <v>0.1438515350440952</v>
      </c>
    </row>
    <row r="533" spans="2:7" x14ac:dyDescent="0.25">
      <c r="B533" s="12" t="s">
        <v>38</v>
      </c>
      <c r="C533" s="36">
        <v>0.3792776490173066</v>
      </c>
    </row>
    <row r="534" spans="2:7" x14ac:dyDescent="0.25">
      <c r="B534" s="12" t="s">
        <v>39</v>
      </c>
      <c r="C534" s="36">
        <v>72.947796186308224</v>
      </c>
    </row>
    <row r="535" spans="2:7" x14ac:dyDescent="0.25">
      <c r="B535" s="12" t="s">
        <v>40</v>
      </c>
      <c r="C535" s="36">
        <v>2.2983508698785236</v>
      </c>
    </row>
    <row r="536" spans="2:7" x14ac:dyDescent="0.25">
      <c r="B536" s="12" t="s">
        <v>41</v>
      </c>
      <c r="C536" s="36">
        <v>2</v>
      </c>
    </row>
    <row r="537" spans="2:7" x14ac:dyDescent="0.25">
      <c r="B537" s="12" t="s">
        <v>42</v>
      </c>
      <c r="C537" s="36">
        <v>-65.923490627208253</v>
      </c>
    </row>
    <row r="538" spans="2:7" x14ac:dyDescent="0.25">
      <c r="B538" s="12" t="s">
        <v>43</v>
      </c>
      <c r="C538" s="36">
        <v>-62.812794504229423</v>
      </c>
    </row>
    <row r="539" spans="2:7" ht="15.75" thickBot="1" x14ac:dyDescent="0.3">
      <c r="B539" s="17" t="s">
        <v>44</v>
      </c>
      <c r="C539" s="23">
        <v>1.0554546055643248</v>
      </c>
    </row>
    <row r="542" spans="2:7" x14ac:dyDescent="0.25">
      <c r="B542" s="11" t="s">
        <v>151</v>
      </c>
    </row>
    <row r="543" spans="2:7" ht="15.75" thickBot="1" x14ac:dyDescent="0.3"/>
    <row r="544" spans="2:7" x14ac:dyDescent="0.25">
      <c r="B544" s="14" t="s">
        <v>45</v>
      </c>
      <c r="C544" s="15" t="s">
        <v>34</v>
      </c>
      <c r="D544" s="15" t="s">
        <v>46</v>
      </c>
      <c r="E544" s="15" t="s">
        <v>47</v>
      </c>
      <c r="F544" s="15" t="s">
        <v>48</v>
      </c>
      <c r="G544" s="15" t="s">
        <v>49</v>
      </c>
    </row>
    <row r="545" spans="2:8" x14ac:dyDescent="0.25">
      <c r="B545" s="25" t="s">
        <v>50</v>
      </c>
      <c r="C545" s="37">
        <v>1</v>
      </c>
      <c r="D545" s="27">
        <v>0.29575648640200036</v>
      </c>
      <c r="E545" s="27">
        <v>0.29575648640200036</v>
      </c>
      <c r="F545" s="27">
        <v>2.0559842222840468</v>
      </c>
      <c r="G545" s="27">
        <v>0.1610174653560851</v>
      </c>
    </row>
    <row r="546" spans="2:8" x14ac:dyDescent="0.25">
      <c r="B546" s="12" t="s">
        <v>51</v>
      </c>
      <c r="C546" s="38">
        <v>33</v>
      </c>
      <c r="D546" s="36">
        <v>4.7471006564551415</v>
      </c>
      <c r="E546" s="36">
        <v>0.1438515350440952</v>
      </c>
      <c r="F546" s="36"/>
      <c r="G546" s="36"/>
    </row>
    <row r="547" spans="2:8" ht="15.75" thickBot="1" x14ac:dyDescent="0.3">
      <c r="B547" s="17" t="s">
        <v>52</v>
      </c>
      <c r="C547" s="20">
        <v>34</v>
      </c>
      <c r="D547" s="23">
        <v>5.0428571428571418</v>
      </c>
      <c r="E547" s="23"/>
      <c r="F547" s="23"/>
      <c r="G547" s="23"/>
    </row>
    <row r="548" spans="2:8" x14ac:dyDescent="0.25">
      <c r="B548" s="39" t="s">
        <v>53</v>
      </c>
    </row>
    <row r="551" spans="2:8" x14ac:dyDescent="0.25">
      <c r="B551" s="11" t="s">
        <v>152</v>
      </c>
    </row>
    <row r="552" spans="2:8" ht="15.75" thickBot="1" x14ac:dyDescent="0.3"/>
    <row r="553" spans="2:8" x14ac:dyDescent="0.25">
      <c r="B553" s="14" t="s">
        <v>45</v>
      </c>
      <c r="C553" s="15" t="s">
        <v>54</v>
      </c>
      <c r="D553" s="15" t="s">
        <v>55</v>
      </c>
      <c r="E553" s="15" t="s">
        <v>56</v>
      </c>
      <c r="F553" s="15" t="s">
        <v>57</v>
      </c>
      <c r="G553" s="15" t="s">
        <v>58</v>
      </c>
      <c r="H553" s="15" t="s">
        <v>59</v>
      </c>
    </row>
    <row r="554" spans="2:8" x14ac:dyDescent="0.25">
      <c r="B554" s="25" t="s">
        <v>60</v>
      </c>
      <c r="C554" s="27">
        <v>0.30809628008752732</v>
      </c>
      <c r="D554" s="27">
        <v>0.10674644868870549</v>
      </c>
      <c r="E554" s="27">
        <v>2.8862438411042524</v>
      </c>
      <c r="F554" s="29">
        <v>6.8251172525798749E-3</v>
      </c>
      <c r="G554" s="27">
        <v>9.0918997283912673E-2</v>
      </c>
      <c r="H554" s="27">
        <v>0.52527356289114202</v>
      </c>
    </row>
    <row r="555" spans="2:8" ht="15.75" thickBot="1" x14ac:dyDescent="0.3">
      <c r="B555" s="17" t="s">
        <v>9</v>
      </c>
      <c r="C555" s="23">
        <v>-4.7592997811816182E-2</v>
      </c>
      <c r="D555" s="23">
        <v>3.3191980941275269E-2</v>
      </c>
      <c r="E555" s="23">
        <v>-1.4338703645323199</v>
      </c>
      <c r="F555" s="23">
        <v>0.1610174653560851</v>
      </c>
      <c r="G555" s="23">
        <v>-0.11512259078888204</v>
      </c>
      <c r="H555" s="23">
        <v>1.9936595165249676E-2</v>
      </c>
    </row>
    <row r="558" spans="2:8" x14ac:dyDescent="0.25">
      <c r="B558" s="11" t="s">
        <v>153</v>
      </c>
    </row>
    <row r="560" spans="2:8" x14ac:dyDescent="0.25">
      <c r="B560" s="11" t="s">
        <v>181</v>
      </c>
    </row>
    <row r="563" spans="2:8" x14ac:dyDescent="0.25">
      <c r="B563" s="11" t="s">
        <v>154</v>
      </c>
    </row>
    <row r="564" spans="2:8" ht="15.75" thickBot="1" x14ac:dyDescent="0.3"/>
    <row r="565" spans="2:8" x14ac:dyDescent="0.25">
      <c r="B565" s="14" t="s">
        <v>45</v>
      </c>
      <c r="C565" s="15" t="s">
        <v>54</v>
      </c>
      <c r="D565" s="15" t="s">
        <v>55</v>
      </c>
      <c r="E565" s="15" t="s">
        <v>56</v>
      </c>
      <c r="F565" s="15" t="s">
        <v>57</v>
      </c>
      <c r="G565" s="15" t="s">
        <v>58</v>
      </c>
      <c r="H565" s="15" t="s">
        <v>59</v>
      </c>
    </row>
    <row r="566" spans="2:8" ht="15.75" thickBot="1" x14ac:dyDescent="0.3">
      <c r="B566" s="40" t="s">
        <v>9</v>
      </c>
      <c r="C566" s="41">
        <v>-0.24217472006223917</v>
      </c>
      <c r="D566" s="41">
        <v>0.16889582632613262</v>
      </c>
      <c r="E566" s="41">
        <v>-1.4338703645323199</v>
      </c>
      <c r="F566" s="41">
        <v>0.1610174653560851</v>
      </c>
      <c r="G566" s="41">
        <v>-0.58579586239502124</v>
      </c>
      <c r="H566" s="41">
        <v>0.1014464222705429</v>
      </c>
    </row>
    <row r="585" spans="2:14" x14ac:dyDescent="0.25">
      <c r="G585" t="s">
        <v>61</v>
      </c>
    </row>
    <row r="588" spans="2:14" x14ac:dyDescent="0.25">
      <c r="B588" s="11" t="s">
        <v>155</v>
      </c>
    </row>
    <row r="589" spans="2:14" ht="15.75" thickBot="1" x14ac:dyDescent="0.3"/>
    <row r="590" spans="2:14" x14ac:dyDescent="0.25">
      <c r="B590" s="14" t="s">
        <v>62</v>
      </c>
      <c r="C590" s="15" t="s">
        <v>63</v>
      </c>
      <c r="D590" s="15" t="s">
        <v>9</v>
      </c>
      <c r="E590" s="15" t="s">
        <v>4</v>
      </c>
      <c r="F590" s="15" t="s">
        <v>156</v>
      </c>
      <c r="G590" s="15" t="s">
        <v>108</v>
      </c>
      <c r="H590" s="15" t="s">
        <v>109</v>
      </c>
      <c r="I590" s="15" t="s">
        <v>110</v>
      </c>
      <c r="J590" s="15" t="s">
        <v>111</v>
      </c>
      <c r="K590" s="15" t="s">
        <v>112</v>
      </c>
      <c r="L590" s="15" t="s">
        <v>113</v>
      </c>
      <c r="M590" s="15" t="s">
        <v>114</v>
      </c>
      <c r="N590" s="15" t="s">
        <v>115</v>
      </c>
    </row>
    <row r="591" spans="2:14" x14ac:dyDescent="0.25">
      <c r="B591" s="25" t="s">
        <v>64</v>
      </c>
      <c r="C591" s="37">
        <v>1</v>
      </c>
      <c r="D591" s="27">
        <v>5</v>
      </c>
      <c r="E591" s="27">
        <v>0</v>
      </c>
      <c r="F591" s="27">
        <v>7.0131291028446396E-2</v>
      </c>
      <c r="G591" s="27">
        <v>-7.0131291028446396E-2</v>
      </c>
      <c r="H591" s="27">
        <v>-0.18490752410576738</v>
      </c>
      <c r="I591" s="27">
        <v>0.10299451591469953</v>
      </c>
      <c r="J591" s="27">
        <v>-0.13941262715152006</v>
      </c>
      <c r="K591" s="27">
        <v>0.27967520920841282</v>
      </c>
      <c r="L591" s="27">
        <v>0.39301323813912237</v>
      </c>
      <c r="M591" s="27">
        <v>-0.72946015405852749</v>
      </c>
      <c r="N591" s="27">
        <v>0.86972273611542028</v>
      </c>
    </row>
    <row r="592" spans="2:14" x14ac:dyDescent="0.25">
      <c r="B592" s="12" t="s">
        <v>65</v>
      </c>
      <c r="C592" s="38">
        <v>1</v>
      </c>
      <c r="D592" s="36">
        <v>1</v>
      </c>
      <c r="E592" s="36">
        <v>1</v>
      </c>
      <c r="F592" s="36">
        <v>0.26050328227571112</v>
      </c>
      <c r="G592" s="36">
        <v>0.73949671772428882</v>
      </c>
      <c r="H592" s="36">
        <v>1.9497503204849946</v>
      </c>
      <c r="I592" s="36">
        <v>8.2647366035446534E-2</v>
      </c>
      <c r="J592" s="36">
        <v>9.2355951784208135E-2</v>
      </c>
      <c r="K592" s="36">
        <v>0.42865061276721411</v>
      </c>
      <c r="L592" s="36">
        <v>0.3881779516622399</v>
      </c>
      <c r="M592" s="36">
        <v>-0.52925069850658368</v>
      </c>
      <c r="N592" s="36">
        <v>1.0502572630580058</v>
      </c>
    </row>
    <row r="593" spans="2:14" x14ac:dyDescent="0.25">
      <c r="B593" s="12" t="s">
        <v>66</v>
      </c>
      <c r="C593" s="38">
        <v>1</v>
      </c>
      <c r="D593" s="36">
        <v>1</v>
      </c>
      <c r="E593" s="36">
        <v>0</v>
      </c>
      <c r="F593" s="36">
        <v>0.26050328227571112</v>
      </c>
      <c r="G593" s="36">
        <v>-0.26050328227571112</v>
      </c>
      <c r="H593" s="36">
        <v>-0.68684058486089239</v>
      </c>
      <c r="I593" s="36">
        <v>8.2647366035446534E-2</v>
      </c>
      <c r="J593" s="36">
        <v>9.2355951784208135E-2</v>
      </c>
      <c r="K593" s="36">
        <v>0.42865061276721411</v>
      </c>
      <c r="L593" s="36">
        <v>0.3881779516622399</v>
      </c>
      <c r="M593" s="36">
        <v>-0.52925069850658368</v>
      </c>
      <c r="N593" s="36">
        <v>1.0502572630580058</v>
      </c>
    </row>
    <row r="594" spans="2:14" x14ac:dyDescent="0.25">
      <c r="B594" s="12" t="s">
        <v>67</v>
      </c>
      <c r="C594" s="38">
        <v>1</v>
      </c>
      <c r="D594" s="36">
        <v>1</v>
      </c>
      <c r="E594" s="36">
        <v>0.5</v>
      </c>
      <c r="F594" s="36">
        <v>0.26050328227571112</v>
      </c>
      <c r="G594" s="36">
        <v>0.23949671772428888</v>
      </c>
      <c r="H594" s="36">
        <v>0.63145486781205118</v>
      </c>
      <c r="I594" s="36">
        <v>8.2647366035446534E-2</v>
      </c>
      <c r="J594" s="36">
        <v>9.2355951784208135E-2</v>
      </c>
      <c r="K594" s="36">
        <v>0.42865061276721411</v>
      </c>
      <c r="L594" s="36">
        <v>0.3881779516622399</v>
      </c>
      <c r="M594" s="36">
        <v>-0.52925069850658368</v>
      </c>
      <c r="N594" s="36">
        <v>1.0502572630580058</v>
      </c>
    </row>
    <row r="595" spans="2:14" x14ac:dyDescent="0.25">
      <c r="B595" s="12" t="s">
        <v>68</v>
      </c>
      <c r="C595" s="38">
        <v>1</v>
      </c>
      <c r="D595" s="36">
        <v>1</v>
      </c>
      <c r="E595" s="36">
        <v>1</v>
      </c>
      <c r="F595" s="36">
        <v>0.26050328227571112</v>
      </c>
      <c r="G595" s="36">
        <v>0.73949671772428882</v>
      </c>
      <c r="H595" s="36">
        <v>1.9497503204849946</v>
      </c>
      <c r="I595" s="36">
        <v>8.2647366035446534E-2</v>
      </c>
      <c r="J595" s="36">
        <v>9.2355951784208135E-2</v>
      </c>
      <c r="K595" s="36">
        <v>0.42865061276721411</v>
      </c>
      <c r="L595" s="36">
        <v>0.3881779516622399</v>
      </c>
      <c r="M595" s="36">
        <v>-0.52925069850658368</v>
      </c>
      <c r="N595" s="36">
        <v>1.0502572630580058</v>
      </c>
    </row>
    <row r="596" spans="2:14" x14ac:dyDescent="0.25">
      <c r="B596" s="12" t="s">
        <v>69</v>
      </c>
      <c r="C596" s="38">
        <v>1</v>
      </c>
      <c r="D596" s="36">
        <v>1</v>
      </c>
      <c r="E596" s="36">
        <v>0</v>
      </c>
      <c r="F596" s="36">
        <v>0.26050328227571112</v>
      </c>
      <c r="G596" s="36">
        <v>-0.26050328227571112</v>
      </c>
      <c r="H596" s="36">
        <v>-0.68684058486089239</v>
      </c>
      <c r="I596" s="36">
        <v>8.2647366035446534E-2</v>
      </c>
      <c r="J596" s="36">
        <v>9.2355951784208135E-2</v>
      </c>
      <c r="K596" s="36">
        <v>0.42865061276721411</v>
      </c>
      <c r="L596" s="36">
        <v>0.3881779516622399</v>
      </c>
      <c r="M596" s="36">
        <v>-0.52925069850658368</v>
      </c>
      <c r="N596" s="36">
        <v>1.0502572630580058</v>
      </c>
    </row>
    <row r="597" spans="2:14" x14ac:dyDescent="0.25">
      <c r="B597" s="12" t="s">
        <v>70</v>
      </c>
      <c r="C597" s="38">
        <v>1</v>
      </c>
      <c r="D597" s="36">
        <v>5</v>
      </c>
      <c r="E597" s="36">
        <v>0</v>
      </c>
      <c r="F597" s="36">
        <v>7.0131291028446396E-2</v>
      </c>
      <c r="G597" s="36">
        <v>-7.0131291028446396E-2</v>
      </c>
      <c r="H597" s="36">
        <v>-0.18490752410576738</v>
      </c>
      <c r="I597" s="36">
        <v>0.10299451591469953</v>
      </c>
      <c r="J597" s="36">
        <v>-0.13941262715152006</v>
      </c>
      <c r="K597" s="36">
        <v>0.27967520920841282</v>
      </c>
      <c r="L597" s="36">
        <v>0.39301323813912237</v>
      </c>
      <c r="M597" s="36">
        <v>-0.72946015405852749</v>
      </c>
      <c r="N597" s="36">
        <v>0.86972273611542028</v>
      </c>
    </row>
    <row r="598" spans="2:14" x14ac:dyDescent="0.25">
      <c r="B598" s="12" t="s">
        <v>71</v>
      </c>
      <c r="C598" s="38">
        <v>1</v>
      </c>
      <c r="D598" s="36">
        <v>1</v>
      </c>
      <c r="E598" s="36">
        <v>0</v>
      </c>
      <c r="F598" s="36">
        <v>0.26050328227571112</v>
      </c>
      <c r="G598" s="36">
        <v>-0.26050328227571112</v>
      </c>
      <c r="H598" s="36">
        <v>-0.68684058486089239</v>
      </c>
      <c r="I598" s="36">
        <v>8.2647366035446534E-2</v>
      </c>
      <c r="J598" s="36">
        <v>9.2355951784208135E-2</v>
      </c>
      <c r="K598" s="36">
        <v>0.42865061276721411</v>
      </c>
      <c r="L598" s="36">
        <v>0.3881779516622399</v>
      </c>
      <c r="M598" s="36">
        <v>-0.52925069850658368</v>
      </c>
      <c r="N598" s="36">
        <v>1.0502572630580058</v>
      </c>
    </row>
    <row r="599" spans="2:14" x14ac:dyDescent="0.25">
      <c r="B599" s="12" t="s">
        <v>72</v>
      </c>
      <c r="C599" s="38">
        <v>1</v>
      </c>
      <c r="D599" s="36">
        <v>1</v>
      </c>
      <c r="E599" s="36">
        <v>0</v>
      </c>
      <c r="F599" s="36">
        <v>0.26050328227571112</v>
      </c>
      <c r="G599" s="36">
        <v>-0.26050328227571112</v>
      </c>
      <c r="H599" s="36">
        <v>-0.68684058486089239</v>
      </c>
      <c r="I599" s="36">
        <v>8.2647366035446534E-2</v>
      </c>
      <c r="J599" s="36">
        <v>9.2355951784208135E-2</v>
      </c>
      <c r="K599" s="36">
        <v>0.42865061276721411</v>
      </c>
      <c r="L599" s="36">
        <v>0.3881779516622399</v>
      </c>
      <c r="M599" s="36">
        <v>-0.52925069850658368</v>
      </c>
      <c r="N599" s="36">
        <v>1.0502572630580058</v>
      </c>
    </row>
    <row r="600" spans="2:14" x14ac:dyDescent="0.25">
      <c r="B600" s="12" t="s">
        <v>73</v>
      </c>
      <c r="C600" s="38">
        <v>1</v>
      </c>
      <c r="D600" s="36">
        <v>1</v>
      </c>
      <c r="E600" s="36">
        <v>0</v>
      </c>
      <c r="F600" s="36">
        <v>0.26050328227571112</v>
      </c>
      <c r="G600" s="36">
        <v>-0.26050328227571112</v>
      </c>
      <c r="H600" s="36">
        <v>-0.68684058486089239</v>
      </c>
      <c r="I600" s="36">
        <v>8.2647366035446534E-2</v>
      </c>
      <c r="J600" s="36">
        <v>9.2355951784208135E-2</v>
      </c>
      <c r="K600" s="36">
        <v>0.42865061276721411</v>
      </c>
      <c r="L600" s="36">
        <v>0.3881779516622399</v>
      </c>
      <c r="M600" s="36">
        <v>-0.52925069850658368</v>
      </c>
      <c r="N600" s="36">
        <v>1.0502572630580058</v>
      </c>
    </row>
    <row r="601" spans="2:14" x14ac:dyDescent="0.25">
      <c r="B601" s="12" t="s">
        <v>74</v>
      </c>
      <c r="C601" s="38">
        <v>1</v>
      </c>
      <c r="D601" s="36">
        <v>1</v>
      </c>
      <c r="E601" s="36">
        <v>0</v>
      </c>
      <c r="F601" s="36">
        <v>0.26050328227571112</v>
      </c>
      <c r="G601" s="36">
        <v>-0.26050328227571112</v>
      </c>
      <c r="H601" s="36">
        <v>-0.68684058486089239</v>
      </c>
      <c r="I601" s="36">
        <v>8.2647366035446534E-2</v>
      </c>
      <c r="J601" s="36">
        <v>9.2355951784208135E-2</v>
      </c>
      <c r="K601" s="36">
        <v>0.42865061276721411</v>
      </c>
      <c r="L601" s="36">
        <v>0.3881779516622399</v>
      </c>
      <c r="M601" s="36">
        <v>-0.52925069850658368</v>
      </c>
      <c r="N601" s="36">
        <v>1.0502572630580058</v>
      </c>
    </row>
    <row r="602" spans="2:14" x14ac:dyDescent="0.25">
      <c r="B602" s="12" t="s">
        <v>75</v>
      </c>
      <c r="C602" s="38">
        <v>1</v>
      </c>
      <c r="D602" s="36">
        <v>5</v>
      </c>
      <c r="E602" s="36">
        <v>0</v>
      </c>
      <c r="F602" s="36">
        <v>7.0131291028446396E-2</v>
      </c>
      <c r="G602" s="36">
        <v>-7.0131291028446396E-2</v>
      </c>
      <c r="H602" s="36">
        <v>-0.18490752410576738</v>
      </c>
      <c r="I602" s="36">
        <v>0.10299451591469953</v>
      </c>
      <c r="J602" s="36">
        <v>-0.13941262715152006</v>
      </c>
      <c r="K602" s="36">
        <v>0.27967520920841282</v>
      </c>
      <c r="L602" s="36">
        <v>0.39301323813912237</v>
      </c>
      <c r="M602" s="36">
        <v>-0.72946015405852749</v>
      </c>
      <c r="N602" s="36">
        <v>0.86972273611542028</v>
      </c>
    </row>
    <row r="603" spans="2:14" x14ac:dyDescent="0.25">
      <c r="B603" s="12" t="s">
        <v>76</v>
      </c>
      <c r="C603" s="38">
        <v>1</v>
      </c>
      <c r="D603" s="36">
        <v>1</v>
      </c>
      <c r="E603" s="36">
        <v>0</v>
      </c>
      <c r="F603" s="36">
        <v>0.26050328227571112</v>
      </c>
      <c r="G603" s="36">
        <v>-0.26050328227571112</v>
      </c>
      <c r="H603" s="36">
        <v>-0.68684058486089239</v>
      </c>
      <c r="I603" s="36">
        <v>8.2647366035446534E-2</v>
      </c>
      <c r="J603" s="36">
        <v>9.2355951784208135E-2</v>
      </c>
      <c r="K603" s="36">
        <v>0.42865061276721411</v>
      </c>
      <c r="L603" s="36">
        <v>0.3881779516622399</v>
      </c>
      <c r="M603" s="36">
        <v>-0.52925069850658368</v>
      </c>
      <c r="N603" s="36">
        <v>1.0502572630580058</v>
      </c>
    </row>
    <row r="604" spans="2:14" x14ac:dyDescent="0.25">
      <c r="B604" s="12" t="s">
        <v>77</v>
      </c>
      <c r="C604" s="38">
        <v>1</v>
      </c>
      <c r="D604" s="36">
        <v>1</v>
      </c>
      <c r="E604" s="36">
        <v>0</v>
      </c>
      <c r="F604" s="36">
        <v>0.26050328227571112</v>
      </c>
      <c r="G604" s="36">
        <v>-0.26050328227571112</v>
      </c>
      <c r="H604" s="36">
        <v>-0.68684058486089239</v>
      </c>
      <c r="I604" s="36">
        <v>8.2647366035446534E-2</v>
      </c>
      <c r="J604" s="36">
        <v>9.2355951784208135E-2</v>
      </c>
      <c r="K604" s="36">
        <v>0.42865061276721411</v>
      </c>
      <c r="L604" s="36">
        <v>0.3881779516622399</v>
      </c>
      <c r="M604" s="36">
        <v>-0.52925069850658368</v>
      </c>
      <c r="N604" s="36">
        <v>1.0502572630580058</v>
      </c>
    </row>
    <row r="605" spans="2:14" x14ac:dyDescent="0.25">
      <c r="B605" s="12" t="s">
        <v>78</v>
      </c>
      <c r="C605" s="38">
        <v>1</v>
      </c>
      <c r="D605" s="36">
        <v>1</v>
      </c>
      <c r="E605" s="36">
        <v>0</v>
      </c>
      <c r="F605" s="36">
        <v>0.26050328227571112</v>
      </c>
      <c r="G605" s="36">
        <v>-0.26050328227571112</v>
      </c>
      <c r="H605" s="36">
        <v>-0.68684058486089239</v>
      </c>
      <c r="I605" s="36">
        <v>8.2647366035446534E-2</v>
      </c>
      <c r="J605" s="36">
        <v>9.2355951784208135E-2</v>
      </c>
      <c r="K605" s="36">
        <v>0.42865061276721411</v>
      </c>
      <c r="L605" s="36">
        <v>0.3881779516622399</v>
      </c>
      <c r="M605" s="36">
        <v>-0.52925069850658368</v>
      </c>
      <c r="N605" s="36">
        <v>1.0502572630580058</v>
      </c>
    </row>
    <row r="606" spans="2:14" x14ac:dyDescent="0.25">
      <c r="B606" s="12" t="s">
        <v>79</v>
      </c>
      <c r="C606" s="38">
        <v>1</v>
      </c>
      <c r="D606" s="36">
        <v>5</v>
      </c>
      <c r="E606" s="36">
        <v>1</v>
      </c>
      <c r="F606" s="36">
        <v>7.0131291028446396E-2</v>
      </c>
      <c r="G606" s="36">
        <v>0.9298687089715536</v>
      </c>
      <c r="H606" s="36">
        <v>2.4516833812401195</v>
      </c>
      <c r="I606" s="36">
        <v>0.10299451591469953</v>
      </c>
      <c r="J606" s="36">
        <v>-0.13941262715152006</v>
      </c>
      <c r="K606" s="36">
        <v>0.27967520920841282</v>
      </c>
      <c r="L606" s="36">
        <v>0.39301323813912237</v>
      </c>
      <c r="M606" s="36">
        <v>-0.72946015405852749</v>
      </c>
      <c r="N606" s="36">
        <v>0.86972273611542028</v>
      </c>
    </row>
    <row r="607" spans="2:14" x14ac:dyDescent="0.25">
      <c r="B607" s="12" t="s">
        <v>80</v>
      </c>
      <c r="C607" s="38">
        <v>1</v>
      </c>
      <c r="D607" s="36">
        <v>4</v>
      </c>
      <c r="E607" s="36">
        <v>0</v>
      </c>
      <c r="F607" s="36">
        <v>0.11772428884026259</v>
      </c>
      <c r="G607" s="36">
        <v>-0.11772428884026259</v>
      </c>
      <c r="H607" s="36">
        <v>-0.31039078929454866</v>
      </c>
      <c r="I607" s="36">
        <v>7.9739743623294917E-2</v>
      </c>
      <c r="J607" s="36">
        <v>-4.4507439374564445E-2</v>
      </c>
      <c r="K607" s="36">
        <v>0.27995601705508966</v>
      </c>
      <c r="L607" s="36">
        <v>0.38756929929653094</v>
      </c>
      <c r="M607" s="36">
        <v>-0.67079137939317968</v>
      </c>
      <c r="N607" s="36">
        <v>0.90623995707370497</v>
      </c>
    </row>
    <row r="608" spans="2:14" x14ac:dyDescent="0.25">
      <c r="B608" s="12" t="s">
        <v>81</v>
      </c>
      <c r="C608" s="38">
        <v>1</v>
      </c>
      <c r="D608" s="36">
        <v>1</v>
      </c>
      <c r="E608" s="36">
        <v>0</v>
      </c>
      <c r="F608" s="36">
        <v>0.26050328227571112</v>
      </c>
      <c r="G608" s="36">
        <v>-0.26050328227571112</v>
      </c>
      <c r="H608" s="36">
        <v>-0.68684058486089239</v>
      </c>
      <c r="I608" s="36">
        <v>8.2647366035446534E-2</v>
      </c>
      <c r="J608" s="36">
        <v>9.2355951784208135E-2</v>
      </c>
      <c r="K608" s="36">
        <v>0.42865061276721411</v>
      </c>
      <c r="L608" s="36">
        <v>0.3881779516622399</v>
      </c>
      <c r="M608" s="36">
        <v>-0.52925069850658368</v>
      </c>
      <c r="N608" s="36">
        <v>1.0502572630580058</v>
      </c>
    </row>
    <row r="609" spans="2:14" x14ac:dyDescent="0.25">
      <c r="B609" s="12" t="s">
        <v>82</v>
      </c>
      <c r="C609" s="38">
        <v>1</v>
      </c>
      <c r="D609" s="36">
        <v>1</v>
      </c>
      <c r="E609" s="36">
        <v>1</v>
      </c>
      <c r="F609" s="36">
        <v>0.26050328227571112</v>
      </c>
      <c r="G609" s="36">
        <v>0.73949671772428882</v>
      </c>
      <c r="H609" s="36">
        <v>1.9497503204849946</v>
      </c>
      <c r="I609" s="36">
        <v>8.2647366035446534E-2</v>
      </c>
      <c r="J609" s="36">
        <v>9.2355951784208135E-2</v>
      </c>
      <c r="K609" s="36">
        <v>0.42865061276721411</v>
      </c>
      <c r="L609" s="36">
        <v>0.3881779516622399</v>
      </c>
      <c r="M609" s="36">
        <v>-0.52925069850658368</v>
      </c>
      <c r="N609" s="36">
        <v>1.0502572630580058</v>
      </c>
    </row>
    <row r="610" spans="2:14" x14ac:dyDescent="0.25">
      <c r="B610" s="12" t="s">
        <v>83</v>
      </c>
      <c r="C610" s="38">
        <v>1</v>
      </c>
      <c r="D610" s="36">
        <v>5</v>
      </c>
      <c r="E610" s="36">
        <v>0</v>
      </c>
      <c r="F610" s="36">
        <v>7.0131291028446396E-2</v>
      </c>
      <c r="G610" s="36">
        <v>-7.0131291028446396E-2</v>
      </c>
      <c r="H610" s="36">
        <v>-0.18490752410576738</v>
      </c>
      <c r="I610" s="36">
        <v>0.10299451591469953</v>
      </c>
      <c r="J610" s="36">
        <v>-0.13941262715152006</v>
      </c>
      <c r="K610" s="36">
        <v>0.27967520920841282</v>
      </c>
      <c r="L610" s="36">
        <v>0.39301323813912237</v>
      </c>
      <c r="M610" s="36">
        <v>-0.72946015405852749</v>
      </c>
      <c r="N610" s="36">
        <v>0.86972273611542028</v>
      </c>
    </row>
    <row r="611" spans="2:14" x14ac:dyDescent="0.25">
      <c r="B611" s="12" t="s">
        <v>84</v>
      </c>
      <c r="C611" s="38">
        <v>1</v>
      </c>
      <c r="D611" s="36">
        <v>5</v>
      </c>
      <c r="E611" s="36">
        <v>0</v>
      </c>
      <c r="F611" s="36">
        <v>7.0131291028446396E-2</v>
      </c>
      <c r="G611" s="36">
        <v>-7.0131291028446396E-2</v>
      </c>
      <c r="H611" s="36">
        <v>-0.18490752410576738</v>
      </c>
      <c r="I611" s="36">
        <v>0.10299451591469953</v>
      </c>
      <c r="J611" s="36">
        <v>-0.13941262715152006</v>
      </c>
      <c r="K611" s="36">
        <v>0.27967520920841282</v>
      </c>
      <c r="L611" s="36">
        <v>0.39301323813912237</v>
      </c>
      <c r="M611" s="36">
        <v>-0.72946015405852749</v>
      </c>
      <c r="N611" s="36">
        <v>0.86972273611542028</v>
      </c>
    </row>
    <row r="612" spans="2:14" x14ac:dyDescent="0.25">
      <c r="B612" s="12" t="s">
        <v>85</v>
      </c>
      <c r="C612" s="38">
        <v>1</v>
      </c>
      <c r="D612" s="36">
        <v>5</v>
      </c>
      <c r="E612" s="36">
        <v>0</v>
      </c>
      <c r="F612" s="36">
        <v>7.0131291028446396E-2</v>
      </c>
      <c r="G612" s="36">
        <v>-7.0131291028446396E-2</v>
      </c>
      <c r="H612" s="36">
        <v>-0.18490752410576738</v>
      </c>
      <c r="I612" s="36">
        <v>0.10299451591469953</v>
      </c>
      <c r="J612" s="36">
        <v>-0.13941262715152006</v>
      </c>
      <c r="K612" s="36">
        <v>0.27967520920841282</v>
      </c>
      <c r="L612" s="36">
        <v>0.39301323813912237</v>
      </c>
      <c r="M612" s="36">
        <v>-0.72946015405852749</v>
      </c>
      <c r="N612" s="36">
        <v>0.86972273611542028</v>
      </c>
    </row>
    <row r="613" spans="2:14" x14ac:dyDescent="0.25">
      <c r="B613" s="12" t="s">
        <v>86</v>
      </c>
      <c r="C613" s="38">
        <v>1</v>
      </c>
      <c r="D613" s="36">
        <v>5</v>
      </c>
      <c r="E613" s="36">
        <v>0</v>
      </c>
      <c r="F613" s="36">
        <v>7.0131291028446396E-2</v>
      </c>
      <c r="G613" s="36">
        <v>-7.0131291028446396E-2</v>
      </c>
      <c r="H613" s="36">
        <v>-0.18490752410576738</v>
      </c>
      <c r="I613" s="36">
        <v>0.10299451591469953</v>
      </c>
      <c r="J613" s="36">
        <v>-0.13941262715152006</v>
      </c>
      <c r="K613" s="36">
        <v>0.27967520920841282</v>
      </c>
      <c r="L613" s="36">
        <v>0.39301323813912237</v>
      </c>
      <c r="M613" s="36">
        <v>-0.72946015405852749</v>
      </c>
      <c r="N613" s="36">
        <v>0.86972273611542028</v>
      </c>
    </row>
    <row r="614" spans="2:14" x14ac:dyDescent="0.25">
      <c r="B614" s="12" t="s">
        <v>87</v>
      </c>
      <c r="C614" s="38">
        <v>1</v>
      </c>
      <c r="D614" s="36">
        <v>5</v>
      </c>
      <c r="E614" s="36">
        <v>0</v>
      </c>
      <c r="F614" s="36">
        <v>7.0131291028446396E-2</v>
      </c>
      <c r="G614" s="36">
        <v>-7.0131291028446396E-2</v>
      </c>
      <c r="H614" s="36">
        <v>-0.18490752410576738</v>
      </c>
      <c r="I614" s="36">
        <v>0.10299451591469953</v>
      </c>
      <c r="J614" s="36">
        <v>-0.13941262715152006</v>
      </c>
      <c r="K614" s="36">
        <v>0.27967520920841282</v>
      </c>
      <c r="L614" s="36">
        <v>0.39301323813912237</v>
      </c>
      <c r="M614" s="36">
        <v>-0.72946015405852749</v>
      </c>
      <c r="N614" s="36">
        <v>0.86972273611542028</v>
      </c>
    </row>
    <row r="615" spans="2:14" x14ac:dyDescent="0.25">
      <c r="B615" s="12" t="s">
        <v>88</v>
      </c>
      <c r="C615" s="38">
        <v>1</v>
      </c>
      <c r="D615" s="36">
        <v>5</v>
      </c>
      <c r="E615" s="36">
        <v>0</v>
      </c>
      <c r="F615" s="36">
        <v>7.0131291028446396E-2</v>
      </c>
      <c r="G615" s="36">
        <v>-7.0131291028446396E-2</v>
      </c>
      <c r="H615" s="36">
        <v>-0.18490752410576738</v>
      </c>
      <c r="I615" s="36">
        <v>0.10299451591469953</v>
      </c>
      <c r="J615" s="36">
        <v>-0.13941262715152006</v>
      </c>
      <c r="K615" s="36">
        <v>0.27967520920841282</v>
      </c>
      <c r="L615" s="36">
        <v>0.39301323813912237</v>
      </c>
      <c r="M615" s="36">
        <v>-0.72946015405852749</v>
      </c>
      <c r="N615" s="36">
        <v>0.86972273611542028</v>
      </c>
    </row>
    <row r="616" spans="2:14" x14ac:dyDescent="0.25">
      <c r="B616" s="12" t="s">
        <v>89</v>
      </c>
      <c r="C616" s="38">
        <v>1</v>
      </c>
      <c r="D616" s="36">
        <v>1</v>
      </c>
      <c r="E616" s="36">
        <v>0</v>
      </c>
      <c r="F616" s="36">
        <v>0.26050328227571112</v>
      </c>
      <c r="G616" s="36">
        <v>-0.26050328227571112</v>
      </c>
      <c r="H616" s="36">
        <v>-0.68684058486089239</v>
      </c>
      <c r="I616" s="36">
        <v>8.2647366035446534E-2</v>
      </c>
      <c r="J616" s="36">
        <v>9.2355951784208135E-2</v>
      </c>
      <c r="K616" s="36">
        <v>0.42865061276721411</v>
      </c>
      <c r="L616" s="36">
        <v>0.3881779516622399</v>
      </c>
      <c r="M616" s="36">
        <v>-0.52925069850658368</v>
      </c>
      <c r="N616" s="36">
        <v>1.0502572630580058</v>
      </c>
    </row>
    <row r="617" spans="2:14" x14ac:dyDescent="0.25">
      <c r="B617" s="12" t="s">
        <v>90</v>
      </c>
      <c r="C617" s="38">
        <v>1</v>
      </c>
      <c r="D617" s="36">
        <v>1</v>
      </c>
      <c r="E617" s="36">
        <v>0</v>
      </c>
      <c r="F617" s="36">
        <v>0.26050328227571112</v>
      </c>
      <c r="G617" s="36">
        <v>-0.26050328227571112</v>
      </c>
      <c r="H617" s="36">
        <v>-0.68684058486089239</v>
      </c>
      <c r="I617" s="36">
        <v>8.2647366035446534E-2</v>
      </c>
      <c r="J617" s="36">
        <v>9.2355951784208135E-2</v>
      </c>
      <c r="K617" s="36">
        <v>0.42865061276721411</v>
      </c>
      <c r="L617" s="36">
        <v>0.3881779516622399</v>
      </c>
      <c r="M617" s="36">
        <v>-0.52925069850658368</v>
      </c>
      <c r="N617" s="36">
        <v>1.0502572630580058</v>
      </c>
    </row>
    <row r="618" spans="2:14" x14ac:dyDescent="0.25">
      <c r="B618" s="12" t="s">
        <v>91</v>
      </c>
      <c r="C618" s="38">
        <v>1</v>
      </c>
      <c r="D618" s="36">
        <v>1</v>
      </c>
      <c r="E618" s="36">
        <v>0</v>
      </c>
      <c r="F618" s="36">
        <v>0.26050328227571112</v>
      </c>
      <c r="G618" s="36">
        <v>-0.26050328227571112</v>
      </c>
      <c r="H618" s="36">
        <v>-0.68684058486089239</v>
      </c>
      <c r="I618" s="36">
        <v>8.2647366035446534E-2</v>
      </c>
      <c r="J618" s="36">
        <v>9.2355951784208135E-2</v>
      </c>
      <c r="K618" s="36">
        <v>0.42865061276721411</v>
      </c>
      <c r="L618" s="36">
        <v>0.3881779516622399</v>
      </c>
      <c r="M618" s="36">
        <v>-0.52925069850658368</v>
      </c>
      <c r="N618" s="36">
        <v>1.0502572630580058</v>
      </c>
    </row>
    <row r="619" spans="2:14" x14ac:dyDescent="0.25">
      <c r="B619" s="12" t="s">
        <v>92</v>
      </c>
      <c r="C619" s="38">
        <v>1</v>
      </c>
      <c r="D619" s="36">
        <v>1</v>
      </c>
      <c r="E619" s="36">
        <v>1</v>
      </c>
      <c r="F619" s="36">
        <v>0.26050328227571112</v>
      </c>
      <c r="G619" s="36">
        <v>0.73949671772428882</v>
      </c>
      <c r="H619" s="36">
        <v>1.9497503204849946</v>
      </c>
      <c r="I619" s="36">
        <v>8.2647366035446534E-2</v>
      </c>
      <c r="J619" s="36">
        <v>9.2355951784208135E-2</v>
      </c>
      <c r="K619" s="36">
        <v>0.42865061276721411</v>
      </c>
      <c r="L619" s="36">
        <v>0.3881779516622399</v>
      </c>
      <c r="M619" s="36">
        <v>-0.52925069850658368</v>
      </c>
      <c r="N619" s="36">
        <v>1.0502572630580058</v>
      </c>
    </row>
    <row r="620" spans="2:14" x14ac:dyDescent="0.25">
      <c r="B620" s="12" t="s">
        <v>93</v>
      </c>
      <c r="C620" s="38">
        <v>1</v>
      </c>
      <c r="D620" s="36">
        <v>1</v>
      </c>
      <c r="E620" s="36">
        <v>0</v>
      </c>
      <c r="F620" s="36">
        <v>0.26050328227571112</v>
      </c>
      <c r="G620" s="36">
        <v>-0.26050328227571112</v>
      </c>
      <c r="H620" s="36">
        <v>-0.68684058486089239</v>
      </c>
      <c r="I620" s="36">
        <v>8.2647366035446534E-2</v>
      </c>
      <c r="J620" s="36">
        <v>9.2355951784208135E-2</v>
      </c>
      <c r="K620" s="36">
        <v>0.42865061276721411</v>
      </c>
      <c r="L620" s="36">
        <v>0.3881779516622399</v>
      </c>
      <c r="M620" s="36">
        <v>-0.52925069850658368</v>
      </c>
      <c r="N620" s="36">
        <v>1.0502572630580058</v>
      </c>
    </row>
    <row r="621" spans="2:14" x14ac:dyDescent="0.25">
      <c r="B621" s="12" t="s">
        <v>94</v>
      </c>
      <c r="C621" s="38">
        <v>1</v>
      </c>
      <c r="D621" s="36">
        <v>5</v>
      </c>
      <c r="E621" s="36">
        <v>0</v>
      </c>
      <c r="F621" s="36">
        <v>7.0131291028446396E-2</v>
      </c>
      <c r="G621" s="36">
        <v>-7.0131291028446396E-2</v>
      </c>
      <c r="H621" s="36">
        <v>-0.18490752410576738</v>
      </c>
      <c r="I621" s="36">
        <v>0.10299451591469953</v>
      </c>
      <c r="J621" s="36">
        <v>-0.13941262715152006</v>
      </c>
      <c r="K621" s="36">
        <v>0.27967520920841282</v>
      </c>
      <c r="L621" s="36">
        <v>0.39301323813912237</v>
      </c>
      <c r="M621" s="36">
        <v>-0.72946015405852749</v>
      </c>
      <c r="N621" s="36">
        <v>0.86972273611542028</v>
      </c>
    </row>
    <row r="622" spans="2:14" x14ac:dyDescent="0.25">
      <c r="B622" s="12" t="s">
        <v>95</v>
      </c>
      <c r="C622" s="38">
        <v>1</v>
      </c>
      <c r="D622" s="36">
        <v>1</v>
      </c>
      <c r="E622" s="36">
        <v>1</v>
      </c>
      <c r="F622" s="36">
        <v>0.26050328227571112</v>
      </c>
      <c r="G622" s="36">
        <v>0.73949671772428882</v>
      </c>
      <c r="H622" s="36">
        <v>1.9497503204849946</v>
      </c>
      <c r="I622" s="36">
        <v>8.2647366035446534E-2</v>
      </c>
      <c r="J622" s="36">
        <v>9.2355951784208135E-2</v>
      </c>
      <c r="K622" s="36">
        <v>0.42865061276721411</v>
      </c>
      <c r="L622" s="36">
        <v>0.3881779516622399</v>
      </c>
      <c r="M622" s="36">
        <v>-0.52925069850658368</v>
      </c>
      <c r="N622" s="36">
        <v>1.0502572630580058</v>
      </c>
    </row>
    <row r="623" spans="2:14" x14ac:dyDescent="0.25">
      <c r="B623" s="12" t="s">
        <v>96</v>
      </c>
      <c r="C623" s="38">
        <v>1</v>
      </c>
      <c r="D623" s="36">
        <v>5</v>
      </c>
      <c r="E623" s="36">
        <v>0</v>
      </c>
      <c r="F623" s="36">
        <v>7.0131291028446396E-2</v>
      </c>
      <c r="G623" s="36">
        <v>-7.0131291028446396E-2</v>
      </c>
      <c r="H623" s="36">
        <v>-0.18490752410576738</v>
      </c>
      <c r="I623" s="36">
        <v>0.10299451591469953</v>
      </c>
      <c r="J623" s="36">
        <v>-0.13941262715152006</v>
      </c>
      <c r="K623" s="36">
        <v>0.27967520920841282</v>
      </c>
      <c r="L623" s="36">
        <v>0.39301323813912237</v>
      </c>
      <c r="M623" s="36">
        <v>-0.72946015405852749</v>
      </c>
      <c r="N623" s="36">
        <v>0.86972273611542028</v>
      </c>
    </row>
    <row r="624" spans="2:14" x14ac:dyDescent="0.25">
      <c r="B624" s="12" t="s">
        <v>97</v>
      </c>
      <c r="C624" s="38">
        <v>1</v>
      </c>
      <c r="D624" s="36">
        <v>5</v>
      </c>
      <c r="E624" s="36">
        <v>0</v>
      </c>
      <c r="F624" s="36">
        <v>7.0131291028446396E-2</v>
      </c>
      <c r="G624" s="36">
        <v>-7.0131291028446396E-2</v>
      </c>
      <c r="H624" s="36">
        <v>-0.18490752410576738</v>
      </c>
      <c r="I624" s="36">
        <v>0.10299451591469953</v>
      </c>
      <c r="J624" s="36">
        <v>-0.13941262715152006</v>
      </c>
      <c r="K624" s="36">
        <v>0.27967520920841282</v>
      </c>
      <c r="L624" s="36">
        <v>0.39301323813912237</v>
      </c>
      <c r="M624" s="36">
        <v>-0.72946015405852749</v>
      </c>
      <c r="N624" s="36">
        <v>0.86972273611542028</v>
      </c>
    </row>
    <row r="625" spans="2:14" ht="15.75" thickBot="1" x14ac:dyDescent="0.3">
      <c r="B625" s="17" t="s">
        <v>98</v>
      </c>
      <c r="C625" s="20">
        <v>1</v>
      </c>
      <c r="D625" s="23">
        <v>1</v>
      </c>
      <c r="E625" s="23">
        <v>0</v>
      </c>
      <c r="F625" s="23">
        <v>0.26050328227571112</v>
      </c>
      <c r="G625" s="23">
        <v>-0.26050328227571112</v>
      </c>
      <c r="H625" s="23">
        <v>-0.68684058486089239</v>
      </c>
      <c r="I625" s="23">
        <v>8.2647366035446534E-2</v>
      </c>
      <c r="J625" s="23">
        <v>9.2355951784208135E-2</v>
      </c>
      <c r="K625" s="23">
        <v>0.42865061276721411</v>
      </c>
      <c r="L625" s="23">
        <v>0.3881779516622399</v>
      </c>
      <c r="M625" s="23">
        <v>-0.52925069850658368</v>
      </c>
      <c r="N625" s="23">
        <v>1.0502572630580058</v>
      </c>
    </row>
    <row r="644" spans="7:10" x14ac:dyDescent="0.25">
      <c r="G644" t="s">
        <v>61</v>
      </c>
    </row>
    <row r="647" spans="7:10" x14ac:dyDescent="0.25">
      <c r="J647" t="s">
        <v>61</v>
      </c>
    </row>
    <row r="663" spans="7:7" x14ac:dyDescent="0.25">
      <c r="G663" t="s">
        <v>61</v>
      </c>
    </row>
    <row r="682" spans="2:7" x14ac:dyDescent="0.25">
      <c r="G682" t="s">
        <v>61</v>
      </c>
    </row>
    <row r="685" spans="2:7" x14ac:dyDescent="0.25">
      <c r="B685" s="11" t="s">
        <v>157</v>
      </c>
    </row>
    <row r="688" spans="2:7" x14ac:dyDescent="0.25">
      <c r="B688" s="33" t="s">
        <v>116</v>
      </c>
    </row>
    <row r="689" spans="2:8" ht="15.75" thickBot="1" x14ac:dyDescent="0.3"/>
    <row r="690" spans="2:8" x14ac:dyDescent="0.25">
      <c r="B690" s="14"/>
      <c r="C690" s="15" t="s">
        <v>0</v>
      </c>
      <c r="D690" s="15" t="s">
        <v>1</v>
      </c>
      <c r="E690" s="15" t="s">
        <v>3</v>
      </c>
      <c r="F690" s="15" t="s">
        <v>2</v>
      </c>
      <c r="G690" s="15" t="s">
        <v>4</v>
      </c>
      <c r="H690" s="15" t="s">
        <v>5</v>
      </c>
    </row>
    <row r="691" spans="2:8" x14ac:dyDescent="0.25">
      <c r="B691" s="44" t="s">
        <v>35</v>
      </c>
      <c r="C691" s="27">
        <v>1.4245988329686377E-3</v>
      </c>
      <c r="D691" s="27"/>
      <c r="E691" s="27">
        <v>1.7436280238848356E-3</v>
      </c>
      <c r="F691" s="27">
        <v>2.0449768638921006E-2</v>
      </c>
      <c r="G691" s="27">
        <v>5.8648595037223861E-2</v>
      </c>
      <c r="H691" s="27"/>
    </row>
    <row r="692" spans="2:8" x14ac:dyDescent="0.25">
      <c r="B692" s="43" t="s">
        <v>48</v>
      </c>
      <c r="C692" s="36">
        <v>4.7078829934144466E-2</v>
      </c>
      <c r="D692" s="36"/>
      <c r="E692" s="36">
        <v>5.7640227904878182E-2</v>
      </c>
      <c r="F692" s="36">
        <v>0.68893084139922711</v>
      </c>
      <c r="G692" s="36">
        <v>2.0559842222840468</v>
      </c>
      <c r="H692" s="36"/>
    </row>
    <row r="693" spans="2:8" ht="15.75" thickBot="1" x14ac:dyDescent="0.3">
      <c r="B693" s="45" t="s">
        <v>49</v>
      </c>
      <c r="C693" s="23">
        <v>0.82956249566645257</v>
      </c>
      <c r="D693" s="23"/>
      <c r="E693" s="23">
        <v>0.81175045127294521</v>
      </c>
      <c r="F693" s="23">
        <v>0.41249279391071803</v>
      </c>
      <c r="G693" s="23">
        <v>0.1610174653560851</v>
      </c>
      <c r="H693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T130433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H14" sqref="H14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32.8554687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10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1</v>
      </c>
    </row>
    <row r="3" spans="1:7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5</v>
      </c>
    </row>
    <row r="4" spans="1:7" x14ac:dyDescent="0.25">
      <c r="A4" s="7">
        <v>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1</v>
      </c>
      <c r="D5" s="7">
        <v>0</v>
      </c>
      <c r="E5" s="7">
        <v>0</v>
      </c>
      <c r="F5" s="7">
        <v>0</v>
      </c>
      <c r="G5" s="8">
        <v>1</v>
      </c>
    </row>
    <row r="6" spans="1:7" x14ac:dyDescent="0.25">
      <c r="A6" s="7">
        <v>0</v>
      </c>
      <c r="B6" s="7">
        <v>0</v>
      </c>
      <c r="C6" s="7">
        <v>0.5263158</v>
      </c>
      <c r="D6" s="7">
        <v>0</v>
      </c>
      <c r="E6" s="7">
        <v>0.5</v>
      </c>
      <c r="F6" s="7">
        <v>0</v>
      </c>
      <c r="G6" s="8">
        <v>1</v>
      </c>
    </row>
    <row r="7" spans="1:7" x14ac:dyDescent="0.25">
      <c r="A7" s="7">
        <v>0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8">
        <v>1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1</v>
      </c>
    </row>
    <row r="9" spans="1:7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8">
        <v>5</v>
      </c>
    </row>
    <row r="10" spans="1:7" x14ac:dyDescent="0.25">
      <c r="A10" s="7">
        <v>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1</v>
      </c>
    </row>
    <row r="12" spans="1:7" x14ac:dyDescent="0.2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0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0</v>
      </c>
      <c r="D15" s="7">
        <v>0</v>
      </c>
      <c r="E15" s="7">
        <v>1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8">
        <v>1</v>
      </c>
    </row>
    <row r="17" spans="1: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8">
        <v>5</v>
      </c>
    </row>
    <row r="18" spans="1: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1</v>
      </c>
    </row>
    <row r="19" spans="1: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8">
        <v>1</v>
      </c>
    </row>
    <row r="21" spans="1:7" x14ac:dyDescent="0.25">
      <c r="A21" s="7">
        <v>0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0</v>
      </c>
      <c r="D22" s="7">
        <v>0</v>
      </c>
      <c r="E22" s="7">
        <v>1</v>
      </c>
      <c r="F22" s="7">
        <v>0</v>
      </c>
      <c r="G22" s="8">
        <v>1</v>
      </c>
    </row>
    <row r="23" spans="1: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>
        <v>1</v>
      </c>
    </row>
    <row r="24" spans="1: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8">
        <v>1</v>
      </c>
    </row>
    <row r="25" spans="1:7" x14ac:dyDescent="0.25">
      <c r="A25" s="7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8">
        <v>1</v>
      </c>
    </row>
    <row r="26" spans="1:7" x14ac:dyDescent="0.25">
      <c r="A26" s="7">
        <v>0</v>
      </c>
      <c r="B26" s="7">
        <v>0</v>
      </c>
      <c r="C26" s="7">
        <v>0</v>
      </c>
      <c r="D26" s="7">
        <v>0</v>
      </c>
      <c r="E26" s="7">
        <v>1</v>
      </c>
      <c r="F26" s="7">
        <v>0</v>
      </c>
      <c r="G26" s="8">
        <v>1</v>
      </c>
    </row>
    <row r="27" spans="1: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8">
        <v>1</v>
      </c>
    </row>
    <row r="28" spans="1:7" x14ac:dyDescent="0.25">
      <c r="A28" s="7">
        <v>0</v>
      </c>
      <c r="B28" s="7">
        <v>0</v>
      </c>
      <c r="C28" s="7">
        <v>0</v>
      </c>
      <c r="D28" s="7">
        <v>0</v>
      </c>
      <c r="E28" s="7">
        <v>1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10">
        <v>1</v>
      </c>
    </row>
    <row r="32" spans="1:7" x14ac:dyDescent="0.25">
      <c r="A32" s="7">
        <v>0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10">
        <v>1</v>
      </c>
    </row>
    <row r="33" spans="1:8" x14ac:dyDescent="0.25">
      <c r="A33" s="7">
        <v>0</v>
      </c>
      <c r="B33" s="7">
        <v>0</v>
      </c>
      <c r="C33" s="7">
        <v>1</v>
      </c>
      <c r="D33" s="7">
        <v>0</v>
      </c>
      <c r="E33" s="7">
        <v>0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0.5</v>
      </c>
      <c r="D34" s="7">
        <v>0</v>
      </c>
      <c r="E34" s="7">
        <v>0.5</v>
      </c>
      <c r="F34" s="7">
        <v>0</v>
      </c>
      <c r="G34" s="10">
        <v>1</v>
      </c>
    </row>
    <row r="35" spans="1:8" x14ac:dyDescent="0.25">
      <c r="A35" s="7">
        <v>0</v>
      </c>
      <c r="B35" s="7">
        <v>0</v>
      </c>
      <c r="C35" s="7">
        <v>1</v>
      </c>
      <c r="D35" s="7">
        <v>0</v>
      </c>
      <c r="E35" s="7">
        <v>0</v>
      </c>
      <c r="F35" s="7">
        <v>0</v>
      </c>
      <c r="G35" s="10">
        <v>1</v>
      </c>
    </row>
    <row r="36" spans="1:8" x14ac:dyDescent="0.25">
      <c r="A36" s="7">
        <v>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10">
        <v>1</v>
      </c>
    </row>
    <row r="37" spans="1:8" x14ac:dyDescent="0.25">
      <c r="A37" s="7">
        <v>0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10">
        <v>1</v>
      </c>
    </row>
    <row r="38" spans="1:8" x14ac:dyDescent="0.25">
      <c r="A38" s="7">
        <v>0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10">
        <v>1</v>
      </c>
    </row>
    <row r="39" spans="1:8" x14ac:dyDescent="0.25">
      <c r="A39" s="7">
        <v>0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10">
        <v>1</v>
      </c>
    </row>
    <row r="40" spans="1:8" x14ac:dyDescent="0.25">
      <c r="A40" s="7">
        <v>1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10">
        <v>1</v>
      </c>
    </row>
    <row r="41" spans="1:8" x14ac:dyDescent="0.25">
      <c r="A41" s="7">
        <v>0</v>
      </c>
      <c r="B41" s="7">
        <v>0</v>
      </c>
      <c r="C41" s="7">
        <v>0</v>
      </c>
      <c r="D41" s="7">
        <v>0</v>
      </c>
      <c r="E41" s="7">
        <v>1</v>
      </c>
      <c r="F41" s="7">
        <v>0</v>
      </c>
      <c r="G41" s="10">
        <v>1</v>
      </c>
    </row>
    <row r="42" spans="1:8" x14ac:dyDescent="0.25">
      <c r="A42" s="7">
        <v>0</v>
      </c>
      <c r="B42" s="7">
        <v>0</v>
      </c>
      <c r="C42" s="7">
        <v>1</v>
      </c>
      <c r="D42" s="7">
        <v>0</v>
      </c>
      <c r="E42" s="7">
        <v>0</v>
      </c>
      <c r="F42" s="7">
        <v>0</v>
      </c>
      <c r="G42" s="10">
        <v>1</v>
      </c>
    </row>
    <row r="43" spans="1:8" x14ac:dyDescent="0.25">
      <c r="A43" s="7">
        <v>0</v>
      </c>
      <c r="B43" s="7">
        <v>0</v>
      </c>
      <c r="C43" s="7">
        <v>1</v>
      </c>
      <c r="D43" s="7">
        <v>0</v>
      </c>
      <c r="E43" s="7">
        <v>0</v>
      </c>
      <c r="F43" s="7">
        <v>0</v>
      </c>
      <c r="G43" s="10">
        <v>1</v>
      </c>
    </row>
    <row r="44" spans="1:8" x14ac:dyDescent="0.25">
      <c r="A44" s="7">
        <v>0</v>
      </c>
      <c r="B44" s="7">
        <v>0</v>
      </c>
      <c r="C44" s="7">
        <v>1</v>
      </c>
      <c r="D44" s="7">
        <v>0</v>
      </c>
      <c r="E44" s="7">
        <v>0</v>
      </c>
      <c r="F44" s="7">
        <v>0</v>
      </c>
      <c r="G44" s="10">
        <v>1</v>
      </c>
    </row>
    <row r="45" spans="1:8" x14ac:dyDescent="0.25">
      <c r="A45" s="4"/>
      <c r="B45" s="4"/>
      <c r="C45" s="4"/>
      <c r="D45" s="4"/>
      <c r="E45" s="4"/>
      <c r="F45" s="4"/>
      <c r="G45" s="3"/>
      <c r="H45" s="4"/>
    </row>
    <row r="46" spans="1:8" x14ac:dyDescent="0.25">
      <c r="G46" s="3"/>
      <c r="H46" s="4"/>
    </row>
    <row r="47" spans="1:8" x14ac:dyDescent="0.25">
      <c r="G47" s="3"/>
      <c r="H47" s="4"/>
    </row>
    <row r="48" spans="1:8" x14ac:dyDescent="0.25">
      <c r="G48" s="3"/>
      <c r="H48" s="4"/>
    </row>
    <row r="49" spans="7:8" x14ac:dyDescent="0.25">
      <c r="G49" s="3"/>
      <c r="H49" s="4"/>
    </row>
    <row r="50" spans="7:8" x14ac:dyDescent="0.25">
      <c r="G50" s="3"/>
      <c r="H50" s="4"/>
    </row>
    <row r="51" spans="7:8" x14ac:dyDescent="0.25">
      <c r="G51" s="3"/>
      <c r="H51" s="4"/>
    </row>
    <row r="52" spans="7:8" x14ac:dyDescent="0.25">
      <c r="G52" s="3"/>
      <c r="H52" s="4"/>
    </row>
    <row r="53" spans="7:8" x14ac:dyDescent="0.25">
      <c r="G53" s="3"/>
      <c r="H53" s="4"/>
    </row>
    <row r="54" spans="7:8" x14ac:dyDescent="0.25">
      <c r="G54" s="4"/>
      <c r="H54" s="4"/>
    </row>
    <row r="55" spans="7:8" x14ac:dyDescent="0.25">
      <c r="G55" s="4"/>
      <c r="H55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77"/>
  <sheetViews>
    <sheetView topLeftCell="A856" zoomScaleNormal="100" workbookViewId="0">
      <selection activeCell="C875" sqref="C875:G875"/>
    </sheetView>
  </sheetViews>
  <sheetFormatPr defaultRowHeight="15" x14ac:dyDescent="0.25"/>
  <cols>
    <col min="1" max="1" width="5" customWidth="1"/>
  </cols>
  <sheetData>
    <row r="1" spans="2:9" x14ac:dyDescent="0.25">
      <c r="B1" t="s">
        <v>198</v>
      </c>
    </row>
    <row r="2" spans="2:9" x14ac:dyDescent="0.25">
      <c r="B2" t="s">
        <v>191</v>
      </c>
    </row>
    <row r="3" spans="2:9" x14ac:dyDescent="0.25">
      <c r="B3" t="s">
        <v>192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40</v>
      </c>
      <c r="D13" s="18">
        <v>0</v>
      </c>
      <c r="E13" s="18">
        <v>40</v>
      </c>
      <c r="F13" s="21">
        <v>0</v>
      </c>
      <c r="G13" s="21">
        <v>1</v>
      </c>
      <c r="H13" s="21">
        <v>0.10000000000000002</v>
      </c>
      <c r="I13" s="21">
        <v>0.30382181012510001</v>
      </c>
    </row>
    <row r="14" spans="2:9" x14ac:dyDescent="0.25">
      <c r="B14" s="13" t="s">
        <v>1</v>
      </c>
      <c r="C14" s="19">
        <v>40</v>
      </c>
      <c r="D14" s="19">
        <v>0</v>
      </c>
      <c r="E14" s="19">
        <v>40</v>
      </c>
      <c r="F14" s="22">
        <v>0</v>
      </c>
      <c r="G14" s="22">
        <v>1</v>
      </c>
      <c r="H14" s="22">
        <v>2.5000000000000012E-2</v>
      </c>
      <c r="I14" s="22">
        <v>0.15811388300841897</v>
      </c>
    </row>
    <row r="15" spans="2:9" x14ac:dyDescent="0.25">
      <c r="B15" s="13" t="s">
        <v>3</v>
      </c>
      <c r="C15" s="19">
        <v>40</v>
      </c>
      <c r="D15" s="19">
        <v>0</v>
      </c>
      <c r="E15" s="19">
        <v>40</v>
      </c>
      <c r="F15" s="22">
        <v>0</v>
      </c>
      <c r="G15" s="22">
        <v>1</v>
      </c>
      <c r="H15" s="22">
        <v>0.48637218075000005</v>
      </c>
      <c r="I15" s="22">
        <v>0.48696774661903108</v>
      </c>
    </row>
    <row r="16" spans="2:9" x14ac:dyDescent="0.25">
      <c r="B16" s="13" t="s">
        <v>2</v>
      </c>
      <c r="C16" s="19">
        <v>40</v>
      </c>
      <c r="D16" s="19">
        <v>0</v>
      </c>
      <c r="E16" s="19">
        <v>40</v>
      </c>
      <c r="F16" s="22">
        <v>0</v>
      </c>
      <c r="G16" s="22">
        <v>1</v>
      </c>
      <c r="H16" s="22">
        <v>4.1249999999999988E-2</v>
      </c>
      <c r="I16" s="22">
        <v>0.18635763109319314</v>
      </c>
    </row>
    <row r="17" spans="2:9" x14ac:dyDescent="0.25">
      <c r="B17" s="13" t="s">
        <v>4</v>
      </c>
      <c r="C17" s="19">
        <v>40</v>
      </c>
      <c r="D17" s="19">
        <v>0</v>
      </c>
      <c r="E17" s="19">
        <v>40</v>
      </c>
      <c r="F17" s="22">
        <v>0</v>
      </c>
      <c r="G17" s="22">
        <v>1</v>
      </c>
      <c r="H17" s="22">
        <v>0.2</v>
      </c>
      <c r="I17" s="22">
        <v>0.38894993415869256</v>
      </c>
    </row>
    <row r="18" spans="2:9" x14ac:dyDescent="0.25">
      <c r="B18" s="13" t="s">
        <v>5</v>
      </c>
      <c r="C18" s="19">
        <v>40</v>
      </c>
      <c r="D18" s="19">
        <v>0</v>
      </c>
      <c r="E18" s="19">
        <v>40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11</v>
      </c>
      <c r="C19" s="20">
        <v>40</v>
      </c>
      <c r="D19" s="20">
        <v>0</v>
      </c>
      <c r="E19" s="20">
        <v>40</v>
      </c>
      <c r="F19" s="23">
        <v>1</v>
      </c>
      <c r="G19" s="23">
        <v>5</v>
      </c>
      <c r="H19" s="23">
        <v>1.4250000000000003</v>
      </c>
      <c r="I19" s="23">
        <v>1.1521996799878493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11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11</v>
      </c>
      <c r="C25" s="30">
        <v>1</v>
      </c>
      <c r="D25" s="21">
        <v>0.16846765544413539</v>
      </c>
      <c r="E25" s="21">
        <v>-5.9817267249964737E-2</v>
      </c>
      <c r="F25" s="21">
        <v>-0.10366045753084356</v>
      </c>
      <c r="G25" s="21">
        <v>-8.3740073114253147E-2</v>
      </c>
      <c r="H25" s="21">
        <v>3.4329319196501201E-2</v>
      </c>
      <c r="I25" s="21"/>
    </row>
    <row r="26" spans="2:9" x14ac:dyDescent="0.25">
      <c r="B26" s="13" t="s">
        <v>0</v>
      </c>
      <c r="C26" s="22">
        <v>0.16846765544413539</v>
      </c>
      <c r="D26" s="31">
        <v>1</v>
      </c>
      <c r="E26" s="22">
        <v>-5.3376051268362382E-2</v>
      </c>
      <c r="F26" s="22">
        <v>-0.33716692595468623</v>
      </c>
      <c r="G26" s="22">
        <v>-7.4722812345885445E-2</v>
      </c>
      <c r="H26" s="22">
        <v>-0.17358521464109841</v>
      </c>
      <c r="I26" s="22">
        <v>0</v>
      </c>
    </row>
    <row r="27" spans="2:9" x14ac:dyDescent="0.25">
      <c r="B27" s="13" t="s">
        <v>1</v>
      </c>
      <c r="C27" s="22">
        <v>-5.9817267249964737E-2</v>
      </c>
      <c r="D27" s="22">
        <v>-5.3376051268362382E-2</v>
      </c>
      <c r="E27" s="31">
        <v>1</v>
      </c>
      <c r="F27" s="22">
        <v>-0.16196975213178111</v>
      </c>
      <c r="G27" s="22">
        <v>-3.5895677964211919E-2</v>
      </c>
      <c r="H27" s="22">
        <v>-8.338763984501664E-2</v>
      </c>
      <c r="I27" s="22">
        <v>0</v>
      </c>
    </row>
    <row r="28" spans="2:9" x14ac:dyDescent="0.25">
      <c r="B28" s="13" t="s">
        <v>3</v>
      </c>
      <c r="C28" s="22">
        <v>-0.10366045753084356</v>
      </c>
      <c r="D28" s="22">
        <v>-0.33716692595468623</v>
      </c>
      <c r="E28" s="22">
        <v>-0.16196975213178111</v>
      </c>
      <c r="F28" s="31">
        <v>1</v>
      </c>
      <c r="G28" s="22">
        <v>-0.14803751357835879</v>
      </c>
      <c r="H28" s="22">
        <v>-0.45727550455395377</v>
      </c>
      <c r="I28" s="22">
        <v>0</v>
      </c>
    </row>
    <row r="29" spans="2:9" x14ac:dyDescent="0.25">
      <c r="B29" s="13" t="s">
        <v>2</v>
      </c>
      <c r="C29" s="22">
        <v>-8.3740073114253147E-2</v>
      </c>
      <c r="D29" s="22">
        <v>-7.4722812345885445E-2</v>
      </c>
      <c r="E29" s="22">
        <v>-3.5895677964211919E-2</v>
      </c>
      <c r="F29" s="22">
        <v>-0.14803751357835879</v>
      </c>
      <c r="G29" s="31">
        <v>1</v>
      </c>
      <c r="H29" s="22">
        <v>-0.11673697877682344</v>
      </c>
      <c r="I29" s="22">
        <v>0</v>
      </c>
    </row>
    <row r="30" spans="2:9" x14ac:dyDescent="0.25">
      <c r="B30" s="13" t="s">
        <v>4</v>
      </c>
      <c r="C30" s="22">
        <v>3.4329319196501201E-2</v>
      </c>
      <c r="D30" s="22">
        <v>-0.17358521464109841</v>
      </c>
      <c r="E30" s="22">
        <v>-8.338763984501664E-2</v>
      </c>
      <c r="F30" s="22">
        <v>-0.45727550455395377</v>
      </c>
      <c r="G30" s="22">
        <v>-0.11673697877682344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40</v>
      </c>
    </row>
    <row r="39" spans="2:3" x14ac:dyDescent="0.25">
      <c r="B39" s="12" t="s">
        <v>33</v>
      </c>
      <c r="C39" s="36">
        <v>40</v>
      </c>
    </row>
    <row r="40" spans="2:3" x14ac:dyDescent="0.25">
      <c r="B40" s="12" t="s">
        <v>34</v>
      </c>
      <c r="C40" s="36">
        <v>38</v>
      </c>
    </row>
    <row r="41" spans="2:3" x14ac:dyDescent="0.25">
      <c r="B41" s="12" t="s">
        <v>35</v>
      </c>
      <c r="C41" s="36">
        <v>2.8381350930843929E-2</v>
      </c>
    </row>
    <row r="42" spans="2:3" x14ac:dyDescent="0.25">
      <c r="B42" s="12" t="s">
        <v>36</v>
      </c>
      <c r="C42" s="36">
        <v>2.8124391132345605E-3</v>
      </c>
    </row>
    <row r="43" spans="2:3" x14ac:dyDescent="0.25">
      <c r="B43" s="12" t="s">
        <v>37</v>
      </c>
      <c r="C43" s="36">
        <v>9.2048082543393708E-2</v>
      </c>
    </row>
    <row r="44" spans="2:3" x14ac:dyDescent="0.25">
      <c r="B44" s="12" t="s">
        <v>38</v>
      </c>
      <c r="C44" s="36">
        <v>0.30339426913406542</v>
      </c>
    </row>
    <row r="45" spans="2:3" x14ac:dyDescent="0.25">
      <c r="B45" s="12" t="s">
        <v>39</v>
      </c>
      <c r="C45" s="36">
        <v>87.445678416224041</v>
      </c>
    </row>
    <row r="46" spans="2:3" x14ac:dyDescent="0.25">
      <c r="B46" s="12" t="s">
        <v>40</v>
      </c>
      <c r="C46" s="36">
        <v>2.1268091530352242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-93.469499860248661</v>
      </c>
    </row>
    <row r="49" spans="2:8" x14ac:dyDescent="0.25">
      <c r="B49" s="12" t="s">
        <v>43</v>
      </c>
      <c r="C49" s="36">
        <v>-90.091740952020785</v>
      </c>
    </row>
    <row r="50" spans="2:8" ht="15.75" thickBot="1" x14ac:dyDescent="0.3">
      <c r="B50" s="17" t="s">
        <v>44</v>
      </c>
      <c r="C50" s="23">
        <v>1.0738942963395937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0.10217286335103815</v>
      </c>
      <c r="E56" s="27">
        <v>0.10217286335103815</v>
      </c>
      <c r="F56" s="27">
        <v>1.1099944781888462</v>
      </c>
      <c r="G56" s="27">
        <v>0.29873642669309192</v>
      </c>
    </row>
    <row r="57" spans="2:8" x14ac:dyDescent="0.25">
      <c r="B57" s="12" t="s">
        <v>51</v>
      </c>
      <c r="C57" s="38">
        <v>38</v>
      </c>
      <c r="D57" s="36">
        <v>3.4978271366489611</v>
      </c>
      <c r="E57" s="36">
        <v>9.2048082543393708E-2</v>
      </c>
      <c r="F57" s="36"/>
      <c r="G57" s="36"/>
    </row>
    <row r="58" spans="2:8" ht="15.75" thickBot="1" x14ac:dyDescent="0.3">
      <c r="B58" s="17" t="s">
        <v>52</v>
      </c>
      <c r="C58" s="20">
        <v>39</v>
      </c>
      <c r="D58" s="23">
        <v>3.5999999999999992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3.669724770642202E-2</v>
      </c>
      <c r="D65" s="27">
        <v>7.6885270048905843E-2</v>
      </c>
      <c r="E65" s="27">
        <v>0.47729880747091502</v>
      </c>
      <c r="F65" s="27">
        <v>0.63588321605949061</v>
      </c>
      <c r="G65" s="27">
        <v>-0.11894884427071287</v>
      </c>
      <c r="H65" s="27">
        <v>0.19234333968355691</v>
      </c>
    </row>
    <row r="66" spans="2:8" ht="15.75" thickBot="1" x14ac:dyDescent="0.3">
      <c r="B66" s="17" t="s">
        <v>11</v>
      </c>
      <c r="C66" s="23">
        <v>4.4422984065668761E-2</v>
      </c>
      <c r="D66" s="23">
        <v>4.216453539719258E-2</v>
      </c>
      <c r="E66" s="23">
        <v>1.0535627547464108</v>
      </c>
      <c r="F66" s="23">
        <v>0.29873642669309192</v>
      </c>
      <c r="G66" s="23">
        <v>-4.0934655316102395E-2</v>
      </c>
      <c r="H66" s="23">
        <v>0.1297806234474399</v>
      </c>
    </row>
    <row r="69" spans="2:8" x14ac:dyDescent="0.25">
      <c r="B69" s="11" t="s">
        <v>121</v>
      </c>
    </row>
    <row r="71" spans="2:8" x14ac:dyDescent="0.25">
      <c r="B71" s="11" t="s">
        <v>193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11</v>
      </c>
      <c r="C77" s="41">
        <v>0.16846765544413539</v>
      </c>
      <c r="D77" s="41">
        <v>0.159902819917628</v>
      </c>
      <c r="E77" s="41">
        <v>1.0535627547464108</v>
      </c>
      <c r="F77" s="41">
        <v>0.29873642669309192</v>
      </c>
      <c r="G77" s="41">
        <v>-0.15523867998879254</v>
      </c>
      <c r="H77" s="41">
        <v>0.49217399087706332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11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1</v>
      </c>
      <c r="E102" s="27">
        <v>0</v>
      </c>
      <c r="F102" s="27">
        <v>8.1120231772090781E-2</v>
      </c>
      <c r="G102" s="27">
        <v>-8.1120231772090781E-2</v>
      </c>
      <c r="H102" s="27">
        <v>-0.26737562315735425</v>
      </c>
      <c r="I102" s="27">
        <v>5.1208650311838237E-2</v>
      </c>
      <c r="J102" s="27">
        <v>-2.2546261060559916E-2</v>
      </c>
      <c r="K102" s="27">
        <v>0.18478672460474149</v>
      </c>
      <c r="L102" s="27">
        <v>0.30768556743882841</v>
      </c>
      <c r="M102" s="27">
        <v>-0.54175663526835149</v>
      </c>
      <c r="N102" s="27">
        <v>0.70399709881253314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8.1120231772090781E-2</v>
      </c>
      <c r="G103" s="36">
        <v>-8.1120231772090781E-2</v>
      </c>
      <c r="H103" s="36">
        <v>-0.26737562315735425</v>
      </c>
      <c r="I103" s="36">
        <v>5.1208650311838237E-2</v>
      </c>
      <c r="J103" s="36">
        <v>-2.2546261060559916E-2</v>
      </c>
      <c r="K103" s="36">
        <v>0.18478672460474149</v>
      </c>
      <c r="L103" s="36">
        <v>0.30768556743882841</v>
      </c>
      <c r="M103" s="36">
        <v>-0.54175663526835149</v>
      </c>
      <c r="N103" s="36">
        <v>0.70399709881253314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8.1120231772090781E-2</v>
      </c>
      <c r="G104" s="36">
        <v>-8.1120231772090781E-2</v>
      </c>
      <c r="H104" s="36">
        <v>-0.26737562315735425</v>
      </c>
      <c r="I104" s="36">
        <v>5.1208650311838237E-2</v>
      </c>
      <c r="J104" s="36">
        <v>-2.2546261060559916E-2</v>
      </c>
      <c r="K104" s="36">
        <v>0.18478672460474149</v>
      </c>
      <c r="L104" s="36">
        <v>0.30768556743882841</v>
      </c>
      <c r="M104" s="36">
        <v>-0.54175663526835149</v>
      </c>
      <c r="N104" s="36">
        <v>0.70399709881253314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8.1120231772090781E-2</v>
      </c>
      <c r="G105" s="36">
        <v>-8.1120231772090781E-2</v>
      </c>
      <c r="H105" s="36">
        <v>-0.26737562315735425</v>
      </c>
      <c r="I105" s="36">
        <v>5.1208650311838237E-2</v>
      </c>
      <c r="J105" s="36">
        <v>-2.2546261060559916E-2</v>
      </c>
      <c r="K105" s="36">
        <v>0.18478672460474149</v>
      </c>
      <c r="L105" s="36">
        <v>0.30768556743882841</v>
      </c>
      <c r="M105" s="36">
        <v>-0.54175663526835149</v>
      </c>
      <c r="N105" s="36">
        <v>0.70399709881253314</v>
      </c>
    </row>
    <row r="106" spans="2:14" x14ac:dyDescent="0.25">
      <c r="B106" s="12" t="s">
        <v>68</v>
      </c>
      <c r="C106" s="38">
        <v>1</v>
      </c>
      <c r="D106" s="36">
        <v>1</v>
      </c>
      <c r="E106" s="36">
        <v>0</v>
      </c>
      <c r="F106" s="36">
        <v>8.1120231772090781E-2</v>
      </c>
      <c r="G106" s="36">
        <v>-8.1120231772090781E-2</v>
      </c>
      <c r="H106" s="36">
        <v>-0.26737562315735425</v>
      </c>
      <c r="I106" s="36">
        <v>5.1208650311838237E-2</v>
      </c>
      <c r="J106" s="36">
        <v>-2.2546261060559916E-2</v>
      </c>
      <c r="K106" s="36">
        <v>0.18478672460474149</v>
      </c>
      <c r="L106" s="36">
        <v>0.30768556743882841</v>
      </c>
      <c r="M106" s="36">
        <v>-0.54175663526835149</v>
      </c>
      <c r="N106" s="36">
        <v>0.70399709881253314</v>
      </c>
    </row>
    <row r="107" spans="2:14" x14ac:dyDescent="0.25">
      <c r="B107" s="12" t="s">
        <v>69</v>
      </c>
      <c r="C107" s="38">
        <v>1</v>
      </c>
      <c r="D107" s="36">
        <v>1</v>
      </c>
      <c r="E107" s="36">
        <v>0</v>
      </c>
      <c r="F107" s="36">
        <v>8.1120231772090781E-2</v>
      </c>
      <c r="G107" s="36">
        <v>-8.1120231772090781E-2</v>
      </c>
      <c r="H107" s="36">
        <v>-0.26737562315735425</v>
      </c>
      <c r="I107" s="36">
        <v>5.1208650311838237E-2</v>
      </c>
      <c r="J107" s="36">
        <v>-2.2546261060559916E-2</v>
      </c>
      <c r="K107" s="36">
        <v>0.18478672460474149</v>
      </c>
      <c r="L107" s="36">
        <v>0.30768556743882841</v>
      </c>
      <c r="M107" s="36">
        <v>-0.54175663526835149</v>
      </c>
      <c r="N107" s="36">
        <v>0.70399709881253314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8.1120231772090781E-2</v>
      </c>
      <c r="G108" s="36">
        <v>-8.1120231772090781E-2</v>
      </c>
      <c r="H108" s="36">
        <v>-0.26737562315735425</v>
      </c>
      <c r="I108" s="36">
        <v>5.1208650311838237E-2</v>
      </c>
      <c r="J108" s="36">
        <v>-2.2546261060559916E-2</v>
      </c>
      <c r="K108" s="36">
        <v>0.18478672460474149</v>
      </c>
      <c r="L108" s="36">
        <v>0.30768556743882841</v>
      </c>
      <c r="M108" s="36">
        <v>-0.54175663526835149</v>
      </c>
      <c r="N108" s="36">
        <v>0.70399709881253314</v>
      </c>
    </row>
    <row r="109" spans="2:14" x14ac:dyDescent="0.25">
      <c r="B109" s="12" t="s">
        <v>71</v>
      </c>
      <c r="C109" s="38">
        <v>1</v>
      </c>
      <c r="D109" s="36">
        <v>5</v>
      </c>
      <c r="E109" s="36">
        <v>1</v>
      </c>
      <c r="F109" s="36">
        <v>0.25881216803476581</v>
      </c>
      <c r="G109" s="36">
        <v>0.74118783196523419</v>
      </c>
      <c r="H109" s="36">
        <v>2.4429856044436828</v>
      </c>
      <c r="I109" s="36">
        <v>0.15818726635557637</v>
      </c>
      <c r="J109" s="36">
        <v>-6.1421210779281254E-2</v>
      </c>
      <c r="K109" s="36">
        <v>0.57904554684881293</v>
      </c>
      <c r="L109" s="36">
        <v>0.34215682629525862</v>
      </c>
      <c r="M109" s="36">
        <v>-0.43384811425703407</v>
      </c>
      <c r="N109" s="36">
        <v>0.95147245032656569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0</v>
      </c>
      <c r="F110" s="36">
        <v>8.1120231772090781E-2</v>
      </c>
      <c r="G110" s="36">
        <v>-8.1120231772090781E-2</v>
      </c>
      <c r="H110" s="36">
        <v>-0.26737562315735425</v>
      </c>
      <c r="I110" s="36">
        <v>5.1208650311838237E-2</v>
      </c>
      <c r="J110" s="36">
        <v>-2.2546261060559916E-2</v>
      </c>
      <c r="K110" s="36">
        <v>0.18478672460474149</v>
      </c>
      <c r="L110" s="36">
        <v>0.30768556743882841</v>
      </c>
      <c r="M110" s="36">
        <v>-0.54175663526835149</v>
      </c>
      <c r="N110" s="36">
        <v>0.70399709881253314</v>
      </c>
    </row>
    <row r="111" spans="2:14" x14ac:dyDescent="0.25">
      <c r="B111" s="12" t="s">
        <v>73</v>
      </c>
      <c r="C111" s="38">
        <v>1</v>
      </c>
      <c r="D111" s="36">
        <v>1</v>
      </c>
      <c r="E111" s="36">
        <v>0</v>
      </c>
      <c r="F111" s="36">
        <v>8.1120231772090781E-2</v>
      </c>
      <c r="G111" s="36">
        <v>-8.1120231772090781E-2</v>
      </c>
      <c r="H111" s="36">
        <v>-0.26737562315735425</v>
      </c>
      <c r="I111" s="36">
        <v>5.1208650311838237E-2</v>
      </c>
      <c r="J111" s="36">
        <v>-2.2546261060559916E-2</v>
      </c>
      <c r="K111" s="36">
        <v>0.18478672460474149</v>
      </c>
      <c r="L111" s="36">
        <v>0.30768556743882841</v>
      </c>
      <c r="M111" s="36">
        <v>-0.54175663526835149</v>
      </c>
      <c r="N111" s="36">
        <v>0.70399709881253314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8.1120231772090781E-2</v>
      </c>
      <c r="G112" s="36">
        <v>-8.1120231772090781E-2</v>
      </c>
      <c r="H112" s="36">
        <v>-0.26737562315735425</v>
      </c>
      <c r="I112" s="36">
        <v>5.1208650311838237E-2</v>
      </c>
      <c r="J112" s="36">
        <v>-2.2546261060559916E-2</v>
      </c>
      <c r="K112" s="36">
        <v>0.18478672460474149</v>
      </c>
      <c r="L112" s="36">
        <v>0.30768556743882841</v>
      </c>
      <c r="M112" s="36">
        <v>-0.54175663526835149</v>
      </c>
      <c r="N112" s="36">
        <v>0.70399709881253314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8.1120231772090781E-2</v>
      </c>
      <c r="G113" s="36">
        <v>-8.1120231772090781E-2</v>
      </c>
      <c r="H113" s="36">
        <v>-0.26737562315735425</v>
      </c>
      <c r="I113" s="36">
        <v>5.1208650311838237E-2</v>
      </c>
      <c r="J113" s="36">
        <v>-2.2546261060559916E-2</v>
      </c>
      <c r="K113" s="36">
        <v>0.18478672460474149</v>
      </c>
      <c r="L113" s="36">
        <v>0.30768556743882841</v>
      </c>
      <c r="M113" s="36">
        <v>-0.54175663526835149</v>
      </c>
      <c r="N113" s="36">
        <v>0.70399709881253314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1</v>
      </c>
      <c r="F114" s="36">
        <v>8.1120231772090781E-2</v>
      </c>
      <c r="G114" s="36">
        <v>0.91887976822790918</v>
      </c>
      <c r="H114" s="36">
        <v>3.0286655408836012</v>
      </c>
      <c r="I114" s="36">
        <v>5.1208650311838237E-2</v>
      </c>
      <c r="J114" s="36">
        <v>-2.2546261060559916E-2</v>
      </c>
      <c r="K114" s="36">
        <v>0.18478672460474149</v>
      </c>
      <c r="L114" s="36">
        <v>0.30768556743882841</v>
      </c>
      <c r="M114" s="36">
        <v>-0.54175663526835149</v>
      </c>
      <c r="N114" s="36">
        <v>0.70399709881253314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8.1120231772090781E-2</v>
      </c>
      <c r="G115" s="36">
        <v>-8.1120231772090781E-2</v>
      </c>
      <c r="H115" s="36">
        <v>-0.26737562315735425</v>
      </c>
      <c r="I115" s="36">
        <v>5.1208650311838237E-2</v>
      </c>
      <c r="J115" s="36">
        <v>-2.2546261060559916E-2</v>
      </c>
      <c r="K115" s="36">
        <v>0.18478672460474149</v>
      </c>
      <c r="L115" s="36">
        <v>0.30768556743882841</v>
      </c>
      <c r="M115" s="36">
        <v>-0.54175663526835149</v>
      </c>
      <c r="N115" s="36">
        <v>0.70399709881253314</v>
      </c>
    </row>
    <row r="116" spans="2:14" x14ac:dyDescent="0.25">
      <c r="B116" s="12" t="s">
        <v>78</v>
      </c>
      <c r="C116" s="38">
        <v>1</v>
      </c>
      <c r="D116" s="36">
        <v>1</v>
      </c>
      <c r="E116" s="36">
        <v>0</v>
      </c>
      <c r="F116" s="36">
        <v>8.1120231772090781E-2</v>
      </c>
      <c r="G116" s="36">
        <v>-8.1120231772090781E-2</v>
      </c>
      <c r="H116" s="36">
        <v>-0.26737562315735425</v>
      </c>
      <c r="I116" s="36">
        <v>5.1208650311838237E-2</v>
      </c>
      <c r="J116" s="36">
        <v>-2.2546261060559916E-2</v>
      </c>
      <c r="K116" s="36">
        <v>0.18478672460474149</v>
      </c>
      <c r="L116" s="36">
        <v>0.30768556743882841</v>
      </c>
      <c r="M116" s="36">
        <v>-0.54175663526835149</v>
      </c>
      <c r="N116" s="36">
        <v>0.70399709881253314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8.1120231772090781E-2</v>
      </c>
      <c r="G117" s="36">
        <v>-8.1120231772090781E-2</v>
      </c>
      <c r="H117" s="36">
        <v>-0.26737562315735425</v>
      </c>
      <c r="I117" s="36">
        <v>5.1208650311838237E-2</v>
      </c>
      <c r="J117" s="36">
        <v>-2.2546261060559916E-2</v>
      </c>
      <c r="K117" s="36">
        <v>0.18478672460474149</v>
      </c>
      <c r="L117" s="36">
        <v>0.30768556743882841</v>
      </c>
      <c r="M117" s="36">
        <v>-0.54175663526835149</v>
      </c>
      <c r="N117" s="36">
        <v>0.70399709881253314</v>
      </c>
    </row>
    <row r="118" spans="2:14" x14ac:dyDescent="0.25">
      <c r="B118" s="12" t="s">
        <v>80</v>
      </c>
      <c r="C118" s="38">
        <v>1</v>
      </c>
      <c r="D118" s="36">
        <v>1</v>
      </c>
      <c r="E118" s="36">
        <v>0</v>
      </c>
      <c r="F118" s="36">
        <v>8.1120231772090781E-2</v>
      </c>
      <c r="G118" s="36">
        <v>-8.1120231772090781E-2</v>
      </c>
      <c r="H118" s="36">
        <v>-0.26737562315735425</v>
      </c>
      <c r="I118" s="36">
        <v>5.1208650311838237E-2</v>
      </c>
      <c r="J118" s="36">
        <v>-2.2546261060559916E-2</v>
      </c>
      <c r="K118" s="36">
        <v>0.18478672460474149</v>
      </c>
      <c r="L118" s="36">
        <v>0.30768556743882841</v>
      </c>
      <c r="M118" s="36">
        <v>-0.54175663526835149</v>
      </c>
      <c r="N118" s="36">
        <v>0.70399709881253314</v>
      </c>
    </row>
    <row r="119" spans="2:14" x14ac:dyDescent="0.25">
      <c r="B119" s="12" t="s">
        <v>81</v>
      </c>
      <c r="C119" s="38">
        <v>1</v>
      </c>
      <c r="D119" s="36">
        <v>5</v>
      </c>
      <c r="E119" s="36">
        <v>0</v>
      </c>
      <c r="F119" s="36">
        <v>0.25881216803476581</v>
      </c>
      <c r="G119" s="36">
        <v>-0.25881216803476581</v>
      </c>
      <c r="H119" s="36">
        <v>-0.85305555959727297</v>
      </c>
      <c r="I119" s="36">
        <v>0.15818726635557637</v>
      </c>
      <c r="J119" s="36">
        <v>-6.1421210779281254E-2</v>
      </c>
      <c r="K119" s="36">
        <v>0.57904554684881293</v>
      </c>
      <c r="L119" s="36">
        <v>0.34215682629525862</v>
      </c>
      <c r="M119" s="36">
        <v>-0.43384811425703407</v>
      </c>
      <c r="N119" s="36">
        <v>0.95147245032656569</v>
      </c>
    </row>
    <row r="120" spans="2:14" x14ac:dyDescent="0.25">
      <c r="B120" s="12" t="s">
        <v>82</v>
      </c>
      <c r="C120" s="38">
        <v>1</v>
      </c>
      <c r="D120" s="36">
        <v>4</v>
      </c>
      <c r="E120" s="36">
        <v>0</v>
      </c>
      <c r="F120" s="36">
        <v>0.21438918396909706</v>
      </c>
      <c r="G120" s="36">
        <v>-0.21438918396909706</v>
      </c>
      <c r="H120" s="36">
        <v>-0.70663557548729328</v>
      </c>
      <c r="I120" s="36">
        <v>0.11869897117790978</v>
      </c>
      <c r="J120" s="36">
        <v>-2.590432054479061E-2</v>
      </c>
      <c r="K120" s="36">
        <v>0.45468268848298476</v>
      </c>
      <c r="L120" s="36">
        <v>0.32578755087033018</v>
      </c>
      <c r="M120" s="36">
        <v>-0.44513323268515176</v>
      </c>
      <c r="N120" s="36">
        <v>0.87391160062334583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8.1120231772090781E-2</v>
      </c>
      <c r="G121" s="36">
        <v>-8.1120231772090781E-2</v>
      </c>
      <c r="H121" s="36">
        <v>-0.26737562315735425</v>
      </c>
      <c r="I121" s="36">
        <v>5.1208650311838237E-2</v>
      </c>
      <c r="J121" s="36">
        <v>-2.2546261060559916E-2</v>
      </c>
      <c r="K121" s="36">
        <v>0.18478672460474149</v>
      </c>
      <c r="L121" s="36">
        <v>0.30768556743882841</v>
      </c>
      <c r="M121" s="36">
        <v>-0.54175663526835149</v>
      </c>
      <c r="N121" s="36">
        <v>0.70399709881253314</v>
      </c>
    </row>
    <row r="122" spans="2:14" x14ac:dyDescent="0.25">
      <c r="B122" s="12" t="s">
        <v>84</v>
      </c>
      <c r="C122" s="38">
        <v>1</v>
      </c>
      <c r="D122" s="36">
        <v>4</v>
      </c>
      <c r="E122" s="36">
        <v>0</v>
      </c>
      <c r="F122" s="36">
        <v>0.21438918396909706</v>
      </c>
      <c r="G122" s="36">
        <v>-0.21438918396909706</v>
      </c>
      <c r="H122" s="36">
        <v>-0.70663557548729328</v>
      </c>
      <c r="I122" s="36">
        <v>0.11869897117790978</v>
      </c>
      <c r="J122" s="36">
        <v>-2.590432054479061E-2</v>
      </c>
      <c r="K122" s="36">
        <v>0.45468268848298476</v>
      </c>
      <c r="L122" s="36">
        <v>0.32578755087033018</v>
      </c>
      <c r="M122" s="36">
        <v>-0.44513323268515176</v>
      </c>
      <c r="N122" s="36">
        <v>0.87391160062334583</v>
      </c>
    </row>
    <row r="123" spans="2:14" x14ac:dyDescent="0.25">
      <c r="B123" s="12" t="s">
        <v>85</v>
      </c>
      <c r="C123" s="38">
        <v>1</v>
      </c>
      <c r="D123" s="36">
        <v>4</v>
      </c>
      <c r="E123" s="36">
        <v>0</v>
      </c>
      <c r="F123" s="36">
        <v>0.21438918396909706</v>
      </c>
      <c r="G123" s="36">
        <v>-0.21438918396909706</v>
      </c>
      <c r="H123" s="36">
        <v>-0.70663557548729328</v>
      </c>
      <c r="I123" s="36">
        <v>0.11869897117790978</v>
      </c>
      <c r="J123" s="36">
        <v>-2.590432054479061E-2</v>
      </c>
      <c r="K123" s="36">
        <v>0.45468268848298476</v>
      </c>
      <c r="L123" s="36">
        <v>0.32578755087033018</v>
      </c>
      <c r="M123" s="36">
        <v>-0.44513323268515176</v>
      </c>
      <c r="N123" s="36">
        <v>0.87391160062334583</v>
      </c>
    </row>
    <row r="124" spans="2:14" x14ac:dyDescent="0.25">
      <c r="B124" s="12" t="s">
        <v>86</v>
      </c>
      <c r="C124" s="38">
        <v>1</v>
      </c>
      <c r="D124" s="36">
        <v>1</v>
      </c>
      <c r="E124" s="36">
        <v>0</v>
      </c>
      <c r="F124" s="36">
        <v>8.1120231772090781E-2</v>
      </c>
      <c r="G124" s="36">
        <v>-8.1120231772090781E-2</v>
      </c>
      <c r="H124" s="36">
        <v>-0.26737562315735425</v>
      </c>
      <c r="I124" s="36">
        <v>5.1208650311838237E-2</v>
      </c>
      <c r="J124" s="36">
        <v>-2.2546261060559916E-2</v>
      </c>
      <c r="K124" s="36">
        <v>0.18478672460474149</v>
      </c>
      <c r="L124" s="36">
        <v>0.30768556743882841</v>
      </c>
      <c r="M124" s="36">
        <v>-0.54175663526835149</v>
      </c>
      <c r="N124" s="36">
        <v>0.70399709881253314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8.1120231772090781E-2</v>
      </c>
      <c r="G125" s="36">
        <v>-8.1120231772090781E-2</v>
      </c>
      <c r="H125" s="36">
        <v>-0.26737562315735425</v>
      </c>
      <c r="I125" s="36">
        <v>5.1208650311838237E-2</v>
      </c>
      <c r="J125" s="36">
        <v>-2.2546261060559916E-2</v>
      </c>
      <c r="K125" s="36">
        <v>0.18478672460474149</v>
      </c>
      <c r="L125" s="36">
        <v>0.30768556743882841</v>
      </c>
      <c r="M125" s="36">
        <v>-0.54175663526835149</v>
      </c>
      <c r="N125" s="36">
        <v>0.70399709881253314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8.1120231772090781E-2</v>
      </c>
      <c r="G126" s="36">
        <v>-8.1120231772090781E-2</v>
      </c>
      <c r="H126" s="36">
        <v>-0.26737562315735425</v>
      </c>
      <c r="I126" s="36">
        <v>5.1208650311838237E-2</v>
      </c>
      <c r="J126" s="36">
        <v>-2.2546261060559916E-2</v>
      </c>
      <c r="K126" s="36">
        <v>0.18478672460474149</v>
      </c>
      <c r="L126" s="36">
        <v>0.30768556743882841</v>
      </c>
      <c r="M126" s="36">
        <v>-0.54175663526835149</v>
      </c>
      <c r="N126" s="36">
        <v>0.70399709881253314</v>
      </c>
    </row>
    <row r="127" spans="2:14" x14ac:dyDescent="0.25">
      <c r="B127" s="12" t="s">
        <v>89</v>
      </c>
      <c r="C127" s="38">
        <v>1</v>
      </c>
      <c r="D127" s="36">
        <v>1</v>
      </c>
      <c r="E127" s="36">
        <v>0</v>
      </c>
      <c r="F127" s="36">
        <v>8.1120231772090781E-2</v>
      </c>
      <c r="G127" s="36">
        <v>-8.1120231772090781E-2</v>
      </c>
      <c r="H127" s="36">
        <v>-0.26737562315735425</v>
      </c>
      <c r="I127" s="36">
        <v>5.1208650311838237E-2</v>
      </c>
      <c r="J127" s="36">
        <v>-2.2546261060559916E-2</v>
      </c>
      <c r="K127" s="36">
        <v>0.18478672460474149</v>
      </c>
      <c r="L127" s="36">
        <v>0.30768556743882841</v>
      </c>
      <c r="M127" s="36">
        <v>-0.54175663526835149</v>
      </c>
      <c r="N127" s="36">
        <v>0.70399709881253314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0</v>
      </c>
      <c r="F128" s="36">
        <v>8.1120231772090781E-2</v>
      </c>
      <c r="G128" s="36">
        <v>-8.1120231772090781E-2</v>
      </c>
      <c r="H128" s="36">
        <v>-0.26737562315735425</v>
      </c>
      <c r="I128" s="36">
        <v>5.1208650311838237E-2</v>
      </c>
      <c r="J128" s="36">
        <v>-2.2546261060559916E-2</v>
      </c>
      <c r="K128" s="36">
        <v>0.18478672460474149</v>
      </c>
      <c r="L128" s="36">
        <v>0.30768556743882841</v>
      </c>
      <c r="M128" s="36">
        <v>-0.54175663526835149</v>
      </c>
      <c r="N128" s="36">
        <v>0.70399709881253314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8.1120231772090781E-2</v>
      </c>
      <c r="G129" s="36">
        <v>-8.1120231772090781E-2</v>
      </c>
      <c r="H129" s="36">
        <v>-0.26737562315735425</v>
      </c>
      <c r="I129" s="36">
        <v>5.1208650311838237E-2</v>
      </c>
      <c r="J129" s="36">
        <v>-2.2546261060559916E-2</v>
      </c>
      <c r="K129" s="36">
        <v>0.18478672460474149</v>
      </c>
      <c r="L129" s="36">
        <v>0.30768556743882841</v>
      </c>
      <c r="M129" s="36">
        <v>-0.54175663526835149</v>
      </c>
      <c r="N129" s="36">
        <v>0.70399709881253314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8.1120231772090781E-2</v>
      </c>
      <c r="G130" s="36">
        <v>-8.1120231772090781E-2</v>
      </c>
      <c r="H130" s="36">
        <v>-0.26737562315735425</v>
      </c>
      <c r="I130" s="36">
        <v>5.1208650311838237E-2</v>
      </c>
      <c r="J130" s="36">
        <v>-2.2546261060559916E-2</v>
      </c>
      <c r="K130" s="36">
        <v>0.18478672460474149</v>
      </c>
      <c r="L130" s="36">
        <v>0.30768556743882841</v>
      </c>
      <c r="M130" s="36">
        <v>-0.54175663526835149</v>
      </c>
      <c r="N130" s="36">
        <v>0.70399709881253314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8.1120231772090781E-2</v>
      </c>
      <c r="G131" s="36">
        <v>-8.1120231772090781E-2</v>
      </c>
      <c r="H131" s="36">
        <v>-0.26737562315735425</v>
      </c>
      <c r="I131" s="36">
        <v>5.1208650311838237E-2</v>
      </c>
      <c r="J131" s="36">
        <v>-2.2546261060559916E-2</v>
      </c>
      <c r="K131" s="36">
        <v>0.18478672460474149</v>
      </c>
      <c r="L131" s="36">
        <v>0.30768556743882841</v>
      </c>
      <c r="M131" s="36">
        <v>-0.54175663526835149</v>
      </c>
      <c r="N131" s="36">
        <v>0.70399709881253314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0</v>
      </c>
      <c r="F132" s="36">
        <v>8.1120231772090781E-2</v>
      </c>
      <c r="G132" s="36">
        <v>-8.1120231772090781E-2</v>
      </c>
      <c r="H132" s="36">
        <v>-0.26737562315735425</v>
      </c>
      <c r="I132" s="36">
        <v>5.1208650311838237E-2</v>
      </c>
      <c r="J132" s="36">
        <v>-2.2546261060559916E-2</v>
      </c>
      <c r="K132" s="36">
        <v>0.18478672460474149</v>
      </c>
      <c r="L132" s="36">
        <v>0.30768556743882841</v>
      </c>
      <c r="M132" s="36">
        <v>-0.54175663526835149</v>
      </c>
      <c r="N132" s="36">
        <v>0.70399709881253314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1</v>
      </c>
      <c r="F133" s="36">
        <v>8.1120231772090781E-2</v>
      </c>
      <c r="G133" s="36">
        <v>0.91887976822790918</v>
      </c>
      <c r="H133" s="36">
        <v>3.0286655408836012</v>
      </c>
      <c r="I133" s="36">
        <v>5.1208650311838237E-2</v>
      </c>
      <c r="J133" s="36">
        <v>-2.2546261060559916E-2</v>
      </c>
      <c r="K133" s="36">
        <v>0.18478672460474149</v>
      </c>
      <c r="L133" s="36">
        <v>0.30768556743882841</v>
      </c>
      <c r="M133" s="36">
        <v>-0.54175663526835149</v>
      </c>
      <c r="N133" s="36">
        <v>0.70399709881253314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8.1120231772090781E-2</v>
      </c>
      <c r="G134" s="36">
        <v>-8.1120231772090781E-2</v>
      </c>
      <c r="H134" s="36">
        <v>-0.26737562315735425</v>
      </c>
      <c r="I134" s="36">
        <v>5.1208650311838237E-2</v>
      </c>
      <c r="J134" s="36">
        <v>-2.2546261060559916E-2</v>
      </c>
      <c r="K134" s="36">
        <v>0.18478672460474149</v>
      </c>
      <c r="L134" s="36">
        <v>0.30768556743882841</v>
      </c>
      <c r="M134" s="36">
        <v>-0.54175663526835149</v>
      </c>
      <c r="N134" s="36">
        <v>0.70399709881253314</v>
      </c>
    </row>
    <row r="135" spans="2:14" x14ac:dyDescent="0.25">
      <c r="B135" s="12" t="s">
        <v>97</v>
      </c>
      <c r="C135" s="38">
        <v>1</v>
      </c>
      <c r="D135" s="36">
        <v>1</v>
      </c>
      <c r="E135" s="36">
        <v>0</v>
      </c>
      <c r="F135" s="36">
        <v>8.1120231772090781E-2</v>
      </c>
      <c r="G135" s="36">
        <v>-8.1120231772090781E-2</v>
      </c>
      <c r="H135" s="36">
        <v>-0.26737562315735425</v>
      </c>
      <c r="I135" s="36">
        <v>5.1208650311838237E-2</v>
      </c>
      <c r="J135" s="36">
        <v>-2.2546261060559916E-2</v>
      </c>
      <c r="K135" s="36">
        <v>0.18478672460474149</v>
      </c>
      <c r="L135" s="36">
        <v>0.30768556743882841</v>
      </c>
      <c r="M135" s="36">
        <v>-0.54175663526835149</v>
      </c>
      <c r="N135" s="36">
        <v>0.70399709881253314</v>
      </c>
    </row>
    <row r="136" spans="2:14" x14ac:dyDescent="0.25">
      <c r="B136" s="12" t="s">
        <v>98</v>
      </c>
      <c r="C136" s="38">
        <v>1</v>
      </c>
      <c r="D136" s="36">
        <v>1</v>
      </c>
      <c r="E136" s="36">
        <v>0</v>
      </c>
      <c r="F136" s="36">
        <v>8.1120231772090781E-2</v>
      </c>
      <c r="G136" s="36">
        <v>-8.1120231772090781E-2</v>
      </c>
      <c r="H136" s="36">
        <v>-0.26737562315735425</v>
      </c>
      <c r="I136" s="36">
        <v>5.1208650311838237E-2</v>
      </c>
      <c r="J136" s="36">
        <v>-2.2546261060559916E-2</v>
      </c>
      <c r="K136" s="36">
        <v>0.18478672460474149</v>
      </c>
      <c r="L136" s="36">
        <v>0.30768556743882841</v>
      </c>
      <c r="M136" s="36">
        <v>-0.54175663526835149</v>
      </c>
      <c r="N136" s="36">
        <v>0.70399709881253314</v>
      </c>
    </row>
    <row r="137" spans="2:14" x14ac:dyDescent="0.25">
      <c r="B137" s="12" t="s">
        <v>99</v>
      </c>
      <c r="C137" s="38">
        <v>1</v>
      </c>
      <c r="D137" s="36">
        <v>1</v>
      </c>
      <c r="E137" s="36">
        <v>1</v>
      </c>
      <c r="F137" s="36">
        <v>8.1120231772090781E-2</v>
      </c>
      <c r="G137" s="36">
        <v>0.91887976822790918</v>
      </c>
      <c r="H137" s="36">
        <v>3.0286655408836012</v>
      </c>
      <c r="I137" s="36">
        <v>5.1208650311838237E-2</v>
      </c>
      <c r="J137" s="36">
        <v>-2.2546261060559916E-2</v>
      </c>
      <c r="K137" s="36">
        <v>0.18478672460474149</v>
      </c>
      <c r="L137" s="36">
        <v>0.30768556743882841</v>
      </c>
      <c r="M137" s="36">
        <v>-0.54175663526835149</v>
      </c>
      <c r="N137" s="36">
        <v>0.70399709881253314</v>
      </c>
    </row>
    <row r="138" spans="2:14" x14ac:dyDescent="0.25">
      <c r="B138" s="12" t="s">
        <v>100</v>
      </c>
      <c r="C138" s="38">
        <v>1</v>
      </c>
      <c r="D138" s="36">
        <v>1</v>
      </c>
      <c r="E138" s="36">
        <v>0</v>
      </c>
      <c r="F138" s="36">
        <v>8.1120231772090781E-2</v>
      </c>
      <c r="G138" s="36">
        <v>-8.1120231772090781E-2</v>
      </c>
      <c r="H138" s="36">
        <v>-0.26737562315735425</v>
      </c>
      <c r="I138" s="36">
        <v>5.1208650311838237E-2</v>
      </c>
      <c r="J138" s="36">
        <v>-2.2546261060559916E-2</v>
      </c>
      <c r="K138" s="36">
        <v>0.18478672460474149</v>
      </c>
      <c r="L138" s="36">
        <v>0.30768556743882841</v>
      </c>
      <c r="M138" s="36">
        <v>-0.54175663526835149</v>
      </c>
      <c r="N138" s="36">
        <v>0.70399709881253314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0</v>
      </c>
      <c r="F139" s="36">
        <v>8.1120231772090781E-2</v>
      </c>
      <c r="G139" s="36">
        <v>-8.1120231772090781E-2</v>
      </c>
      <c r="H139" s="36">
        <v>-0.26737562315735425</v>
      </c>
      <c r="I139" s="36">
        <v>5.1208650311838237E-2</v>
      </c>
      <c r="J139" s="36">
        <v>-2.2546261060559916E-2</v>
      </c>
      <c r="K139" s="36">
        <v>0.18478672460474149</v>
      </c>
      <c r="L139" s="36">
        <v>0.30768556743882841</v>
      </c>
      <c r="M139" s="36">
        <v>-0.54175663526835149</v>
      </c>
      <c r="N139" s="36">
        <v>0.70399709881253314</v>
      </c>
    </row>
    <row r="140" spans="2:14" x14ac:dyDescent="0.25">
      <c r="B140" s="12" t="s">
        <v>102</v>
      </c>
      <c r="C140" s="38">
        <v>1</v>
      </c>
      <c r="D140" s="36">
        <v>1</v>
      </c>
      <c r="E140" s="36">
        <v>0</v>
      </c>
      <c r="F140" s="36">
        <v>8.1120231772090781E-2</v>
      </c>
      <c r="G140" s="36">
        <v>-8.1120231772090781E-2</v>
      </c>
      <c r="H140" s="36">
        <v>-0.26737562315735425</v>
      </c>
      <c r="I140" s="36">
        <v>5.1208650311838237E-2</v>
      </c>
      <c r="J140" s="36">
        <v>-2.2546261060559916E-2</v>
      </c>
      <c r="K140" s="36">
        <v>0.18478672460474149</v>
      </c>
      <c r="L140" s="36">
        <v>0.30768556743882841</v>
      </c>
      <c r="M140" s="36">
        <v>-0.54175663526835149</v>
      </c>
      <c r="N140" s="36">
        <v>0.70399709881253314</v>
      </c>
    </row>
    <row r="141" spans="2:14" ht="15.75" thickBot="1" x14ac:dyDescent="0.3">
      <c r="B141" s="17" t="s">
        <v>103</v>
      </c>
      <c r="C141" s="20">
        <v>1</v>
      </c>
      <c r="D141" s="23">
        <v>1</v>
      </c>
      <c r="E141" s="23">
        <v>0</v>
      </c>
      <c r="F141" s="23">
        <v>8.1120231772090781E-2</v>
      </c>
      <c r="G141" s="23">
        <v>-8.1120231772090781E-2</v>
      </c>
      <c r="H141" s="23">
        <v>-0.26737562315735425</v>
      </c>
      <c r="I141" s="23">
        <v>5.1208650311838237E-2</v>
      </c>
      <c r="J141" s="23">
        <v>-2.2546261060559916E-2</v>
      </c>
      <c r="K141" s="23">
        <v>0.18478672460474149</v>
      </c>
      <c r="L141" s="23">
        <v>0.30768556743882841</v>
      </c>
      <c r="M141" s="23">
        <v>-0.54175663526835149</v>
      </c>
      <c r="N141" s="23">
        <v>0.70399709881253314</v>
      </c>
    </row>
    <row r="160" spans="7:7" x14ac:dyDescent="0.25">
      <c r="G160" t="s">
        <v>61</v>
      </c>
    </row>
    <row r="179" spans="7:7" x14ac:dyDescent="0.25">
      <c r="G179" t="s">
        <v>61</v>
      </c>
    </row>
    <row r="198" spans="2:7" x14ac:dyDescent="0.25">
      <c r="G198" t="s">
        <v>61</v>
      </c>
    </row>
    <row r="201" spans="2:7" x14ac:dyDescent="0.25">
      <c r="B201" s="33" t="s">
        <v>125</v>
      </c>
    </row>
    <row r="203" spans="2:7" x14ac:dyDescent="0.25">
      <c r="B203" s="11" t="s">
        <v>126</v>
      </c>
    </row>
    <row r="204" spans="2:7" ht="15.75" thickBot="1" x14ac:dyDescent="0.3"/>
    <row r="205" spans="2:7" x14ac:dyDescent="0.25">
      <c r="B205" s="34" t="s">
        <v>25</v>
      </c>
      <c r="C205" s="35">
        <v>40</v>
      </c>
    </row>
    <row r="206" spans="2:7" x14ac:dyDescent="0.25">
      <c r="B206" s="12" t="s">
        <v>33</v>
      </c>
      <c r="C206" s="36">
        <v>40</v>
      </c>
    </row>
    <row r="207" spans="2:7" x14ac:dyDescent="0.25">
      <c r="B207" s="12" t="s">
        <v>34</v>
      </c>
      <c r="C207" s="36">
        <v>38</v>
      </c>
    </row>
    <row r="208" spans="2:7" x14ac:dyDescent="0.25">
      <c r="B208" s="12" t="s">
        <v>35</v>
      </c>
      <c r="C208" s="36">
        <v>3.5781054612537E-3</v>
      </c>
    </row>
    <row r="209" spans="2:7" x14ac:dyDescent="0.25">
      <c r="B209" s="12" t="s">
        <v>36</v>
      </c>
      <c r="C209" s="36">
        <v>-2.2643523342397519E-2</v>
      </c>
    </row>
    <row r="210" spans="2:7" x14ac:dyDescent="0.25">
      <c r="B210" s="12" t="s">
        <v>37</v>
      </c>
      <c r="C210" s="36">
        <v>2.5566088083559927E-2</v>
      </c>
    </row>
    <row r="211" spans="2:7" x14ac:dyDescent="0.25">
      <c r="B211" s="12" t="s">
        <v>38</v>
      </c>
      <c r="C211" s="36">
        <v>0.1598939901420936</v>
      </c>
    </row>
    <row r="212" spans="2:7" x14ac:dyDescent="0.25">
      <c r="B212" s="12" t="s">
        <v>39</v>
      </c>
      <c r="C212" s="36">
        <v>97.151134717527768</v>
      </c>
    </row>
    <row r="213" spans="2:7" x14ac:dyDescent="0.25">
      <c r="B213" s="12" t="s">
        <v>40</v>
      </c>
      <c r="C213" s="36">
        <v>1.0345951812063388</v>
      </c>
    </row>
    <row r="214" spans="2:7" x14ac:dyDescent="0.25">
      <c r="B214" s="12" t="s">
        <v>41</v>
      </c>
      <c r="C214" s="36">
        <v>2</v>
      </c>
    </row>
    <row r="215" spans="2:7" x14ac:dyDescent="0.25">
      <c r="B215" s="12" t="s">
        <v>42</v>
      </c>
      <c r="C215" s="36">
        <v>-144.71127137159564</v>
      </c>
    </row>
    <row r="216" spans="2:7" x14ac:dyDescent="0.25">
      <c r="B216" s="12" t="s">
        <v>43</v>
      </c>
      <c r="C216" s="36">
        <v>-141.33351246336778</v>
      </c>
    </row>
    <row r="217" spans="2:7" ht="15.75" thickBot="1" x14ac:dyDescent="0.3">
      <c r="B217" s="17" t="s">
        <v>44</v>
      </c>
      <c r="C217" s="23">
        <v>1.1013084097533512</v>
      </c>
    </row>
    <row r="220" spans="2:7" x14ac:dyDescent="0.25">
      <c r="B220" s="11" t="s">
        <v>127</v>
      </c>
    </row>
    <row r="221" spans="2:7" ht="15.75" thickBot="1" x14ac:dyDescent="0.3"/>
    <row r="222" spans="2:7" x14ac:dyDescent="0.25">
      <c r="B222" s="14" t="s">
        <v>45</v>
      </c>
      <c r="C222" s="15" t="s">
        <v>34</v>
      </c>
      <c r="D222" s="15" t="s">
        <v>46</v>
      </c>
      <c r="E222" s="15" t="s">
        <v>47</v>
      </c>
      <c r="F222" s="15" t="s">
        <v>48</v>
      </c>
      <c r="G222" s="15" t="s">
        <v>49</v>
      </c>
    </row>
    <row r="223" spans="2:7" x14ac:dyDescent="0.25">
      <c r="B223" s="25" t="s">
        <v>50</v>
      </c>
      <c r="C223" s="37">
        <v>1</v>
      </c>
      <c r="D223" s="27">
        <v>3.488652824722438E-3</v>
      </c>
      <c r="E223" s="27">
        <v>3.488652824722438E-3</v>
      </c>
      <c r="F223" s="27">
        <v>0.13645626242545056</v>
      </c>
      <c r="G223" s="27">
        <v>0.71388027132702969</v>
      </c>
    </row>
    <row r="224" spans="2:7" x14ac:dyDescent="0.25">
      <c r="B224" s="12" t="s">
        <v>51</v>
      </c>
      <c r="C224" s="38">
        <v>38</v>
      </c>
      <c r="D224" s="36">
        <v>0.97151134717527721</v>
      </c>
      <c r="E224" s="36">
        <v>2.5566088083559927E-2</v>
      </c>
      <c r="F224" s="36"/>
      <c r="G224" s="36"/>
    </row>
    <row r="225" spans="2:8" ht="15.75" thickBot="1" x14ac:dyDescent="0.3">
      <c r="B225" s="17" t="s">
        <v>52</v>
      </c>
      <c r="C225" s="20">
        <v>39</v>
      </c>
      <c r="D225" s="23">
        <v>0.97499999999999964</v>
      </c>
      <c r="E225" s="23"/>
      <c r="F225" s="23"/>
      <c r="G225" s="23"/>
    </row>
    <row r="226" spans="2:8" x14ac:dyDescent="0.25">
      <c r="B226" s="39" t="s">
        <v>53</v>
      </c>
    </row>
    <row r="229" spans="2:8" x14ac:dyDescent="0.25">
      <c r="B229" s="11" t="s">
        <v>128</v>
      </c>
    </row>
    <row r="230" spans="2:8" ht="15.75" thickBot="1" x14ac:dyDescent="0.3"/>
    <row r="231" spans="2:8" x14ac:dyDescent="0.25">
      <c r="B231" s="14" t="s">
        <v>45</v>
      </c>
      <c r="C231" s="15" t="s">
        <v>54</v>
      </c>
      <c r="D231" s="15" t="s">
        <v>55</v>
      </c>
      <c r="E231" s="15" t="s">
        <v>56</v>
      </c>
      <c r="F231" s="15" t="s">
        <v>57</v>
      </c>
      <c r="G231" s="15" t="s">
        <v>58</v>
      </c>
      <c r="H231" s="15" t="s">
        <v>59</v>
      </c>
    </row>
    <row r="232" spans="2:8" x14ac:dyDescent="0.25">
      <c r="B232" s="25" t="s">
        <v>60</v>
      </c>
      <c r="C232" s="27">
        <v>3.6697247706422041E-2</v>
      </c>
      <c r="D232" s="27">
        <v>4.0519857696585712E-2</v>
      </c>
      <c r="E232" s="27">
        <v>0.90566082391533742</v>
      </c>
      <c r="F232" s="27">
        <v>0.37082223393883973</v>
      </c>
      <c r="G232" s="27">
        <v>-4.5330915736738663E-2</v>
      </c>
      <c r="H232" s="27">
        <v>0.11872541114958274</v>
      </c>
    </row>
    <row r="233" spans="2:8" ht="15.75" thickBot="1" x14ac:dyDescent="0.3">
      <c r="B233" s="17" t="s">
        <v>11</v>
      </c>
      <c r="C233" s="23">
        <v>-8.2085948816996695E-3</v>
      </c>
      <c r="D233" s="23">
        <v>2.2221434262377389E-2</v>
      </c>
      <c r="E233" s="23">
        <v>-0.36939986792830276</v>
      </c>
      <c r="F233" s="23">
        <v>0.71388027132703391</v>
      </c>
      <c r="G233" s="23">
        <v>-5.3193536716017495E-2</v>
      </c>
      <c r="H233" s="23">
        <v>3.6776346952618152E-2</v>
      </c>
    </row>
    <row r="236" spans="2:8" x14ac:dyDescent="0.25">
      <c r="B236" s="11" t="s">
        <v>129</v>
      </c>
    </row>
    <row r="238" spans="2:8" x14ac:dyDescent="0.25">
      <c r="B238" s="11" t="s">
        <v>194</v>
      </c>
    </row>
    <row r="241" spans="2:8" x14ac:dyDescent="0.25">
      <c r="B241" s="11" t="s">
        <v>130</v>
      </c>
    </row>
    <row r="242" spans="2:8" ht="15.75" thickBot="1" x14ac:dyDescent="0.3"/>
    <row r="243" spans="2:8" x14ac:dyDescent="0.25">
      <c r="B243" s="14" t="s">
        <v>45</v>
      </c>
      <c r="C243" s="15" t="s">
        <v>54</v>
      </c>
      <c r="D243" s="15" t="s">
        <v>55</v>
      </c>
      <c r="E243" s="15" t="s">
        <v>56</v>
      </c>
      <c r="F243" s="15" t="s">
        <v>57</v>
      </c>
      <c r="G243" s="15" t="s">
        <v>58</v>
      </c>
      <c r="H243" s="15" t="s">
        <v>59</v>
      </c>
    </row>
    <row r="244" spans="2:8" ht="15.75" thickBot="1" x14ac:dyDescent="0.3">
      <c r="B244" s="40" t="s">
        <v>11</v>
      </c>
      <c r="C244" s="41">
        <v>-5.9817267249964744E-2</v>
      </c>
      <c r="D244" s="41">
        <v>0.16193093837698597</v>
      </c>
      <c r="E244" s="41">
        <v>-0.36939986792830271</v>
      </c>
      <c r="F244" s="41">
        <v>0.71388027132703391</v>
      </c>
      <c r="G244" s="41">
        <v>-0.38762931385572152</v>
      </c>
      <c r="H244" s="41">
        <v>0.26799477935579208</v>
      </c>
    </row>
    <row r="263" spans="2:14" x14ac:dyDescent="0.25">
      <c r="G263" t="s">
        <v>61</v>
      </c>
    </row>
    <row r="266" spans="2:14" x14ac:dyDescent="0.25">
      <c r="B266" s="11" t="s">
        <v>131</v>
      </c>
    </row>
    <row r="267" spans="2:14" ht="15.75" thickBot="1" x14ac:dyDescent="0.3"/>
    <row r="268" spans="2:14" x14ac:dyDescent="0.25">
      <c r="B268" s="14" t="s">
        <v>62</v>
      </c>
      <c r="C268" s="15" t="s">
        <v>63</v>
      </c>
      <c r="D268" s="15" t="s">
        <v>11</v>
      </c>
      <c r="E268" s="15" t="s">
        <v>1</v>
      </c>
      <c r="F268" s="15" t="s">
        <v>132</v>
      </c>
      <c r="G268" s="15" t="s">
        <v>108</v>
      </c>
      <c r="H268" s="15" t="s">
        <v>109</v>
      </c>
      <c r="I268" s="15" t="s">
        <v>110</v>
      </c>
      <c r="J268" s="15" t="s">
        <v>111</v>
      </c>
      <c r="K268" s="15" t="s">
        <v>112</v>
      </c>
      <c r="L268" s="15" t="s">
        <v>113</v>
      </c>
      <c r="M268" s="15" t="s">
        <v>114</v>
      </c>
      <c r="N268" s="15" t="s">
        <v>115</v>
      </c>
    </row>
    <row r="269" spans="2:14" x14ac:dyDescent="0.25">
      <c r="B269" s="25" t="s">
        <v>64</v>
      </c>
      <c r="C269" s="37">
        <v>1</v>
      </c>
      <c r="D269" s="27">
        <v>1</v>
      </c>
      <c r="E269" s="27">
        <v>1</v>
      </c>
      <c r="F269" s="27">
        <v>2.848865282472237E-2</v>
      </c>
      <c r="G269" s="27">
        <v>0.97151134717527765</v>
      </c>
      <c r="H269" s="27">
        <v>6.0759716253995597</v>
      </c>
      <c r="I269" s="27">
        <v>2.6987838140518226E-2</v>
      </c>
      <c r="J269" s="27">
        <v>-2.6145369203309864E-2</v>
      </c>
      <c r="K269" s="27">
        <v>8.3122674852754597E-2</v>
      </c>
      <c r="L269" s="27">
        <v>0.16215557804484784</v>
      </c>
      <c r="M269" s="27">
        <v>-0.2997781530136352</v>
      </c>
      <c r="N269" s="27">
        <v>0.35675545866307989</v>
      </c>
    </row>
    <row r="270" spans="2:14" x14ac:dyDescent="0.25">
      <c r="B270" s="12" t="s">
        <v>65</v>
      </c>
      <c r="C270" s="38">
        <v>1</v>
      </c>
      <c r="D270" s="36">
        <v>1</v>
      </c>
      <c r="E270" s="36">
        <v>0</v>
      </c>
      <c r="F270" s="36">
        <v>2.848865282472237E-2</v>
      </c>
      <c r="G270" s="36">
        <v>-2.848865282472237E-2</v>
      </c>
      <c r="H270" s="36">
        <v>-0.17817213016827743</v>
      </c>
      <c r="I270" s="36">
        <v>2.6987838140518226E-2</v>
      </c>
      <c r="J270" s="36">
        <v>-2.6145369203309864E-2</v>
      </c>
      <c r="K270" s="36">
        <v>8.3122674852754597E-2</v>
      </c>
      <c r="L270" s="36">
        <v>0.16215557804484784</v>
      </c>
      <c r="M270" s="36">
        <v>-0.2997781530136352</v>
      </c>
      <c r="N270" s="36">
        <v>0.35675545866307989</v>
      </c>
    </row>
    <row r="271" spans="2:14" x14ac:dyDescent="0.25">
      <c r="B271" s="12" t="s">
        <v>66</v>
      </c>
      <c r="C271" s="38">
        <v>1</v>
      </c>
      <c r="D271" s="36">
        <v>1</v>
      </c>
      <c r="E271" s="36">
        <v>0</v>
      </c>
      <c r="F271" s="36">
        <v>2.848865282472237E-2</v>
      </c>
      <c r="G271" s="36">
        <v>-2.848865282472237E-2</v>
      </c>
      <c r="H271" s="36">
        <v>-0.17817213016827743</v>
      </c>
      <c r="I271" s="36">
        <v>2.6987838140518226E-2</v>
      </c>
      <c r="J271" s="36">
        <v>-2.6145369203309864E-2</v>
      </c>
      <c r="K271" s="36">
        <v>8.3122674852754597E-2</v>
      </c>
      <c r="L271" s="36">
        <v>0.16215557804484784</v>
      </c>
      <c r="M271" s="36">
        <v>-0.2997781530136352</v>
      </c>
      <c r="N271" s="36">
        <v>0.35675545866307989</v>
      </c>
    </row>
    <row r="272" spans="2:14" x14ac:dyDescent="0.25">
      <c r="B272" s="12" t="s">
        <v>67</v>
      </c>
      <c r="C272" s="38">
        <v>1</v>
      </c>
      <c r="D272" s="36">
        <v>1</v>
      </c>
      <c r="E272" s="36">
        <v>0</v>
      </c>
      <c r="F272" s="36">
        <v>2.848865282472237E-2</v>
      </c>
      <c r="G272" s="36">
        <v>-2.848865282472237E-2</v>
      </c>
      <c r="H272" s="36">
        <v>-0.17817213016827743</v>
      </c>
      <c r="I272" s="36">
        <v>2.6987838140518226E-2</v>
      </c>
      <c r="J272" s="36">
        <v>-2.6145369203309864E-2</v>
      </c>
      <c r="K272" s="36">
        <v>8.3122674852754597E-2</v>
      </c>
      <c r="L272" s="36">
        <v>0.16215557804484784</v>
      </c>
      <c r="M272" s="36">
        <v>-0.2997781530136352</v>
      </c>
      <c r="N272" s="36">
        <v>0.35675545866307989</v>
      </c>
    </row>
    <row r="273" spans="2:14" x14ac:dyDescent="0.25">
      <c r="B273" s="12" t="s">
        <v>68</v>
      </c>
      <c r="C273" s="38">
        <v>1</v>
      </c>
      <c r="D273" s="36">
        <v>1</v>
      </c>
      <c r="E273" s="36">
        <v>0</v>
      </c>
      <c r="F273" s="36">
        <v>2.848865282472237E-2</v>
      </c>
      <c r="G273" s="36">
        <v>-2.848865282472237E-2</v>
      </c>
      <c r="H273" s="36">
        <v>-0.17817213016827743</v>
      </c>
      <c r="I273" s="36">
        <v>2.6987838140518226E-2</v>
      </c>
      <c r="J273" s="36">
        <v>-2.6145369203309864E-2</v>
      </c>
      <c r="K273" s="36">
        <v>8.3122674852754597E-2</v>
      </c>
      <c r="L273" s="36">
        <v>0.16215557804484784</v>
      </c>
      <c r="M273" s="36">
        <v>-0.2997781530136352</v>
      </c>
      <c r="N273" s="36">
        <v>0.35675545866307989</v>
      </c>
    </row>
    <row r="274" spans="2:14" x14ac:dyDescent="0.25">
      <c r="B274" s="12" t="s">
        <v>69</v>
      </c>
      <c r="C274" s="38">
        <v>1</v>
      </c>
      <c r="D274" s="36">
        <v>1</v>
      </c>
      <c r="E274" s="36">
        <v>0</v>
      </c>
      <c r="F274" s="36">
        <v>2.848865282472237E-2</v>
      </c>
      <c r="G274" s="36">
        <v>-2.848865282472237E-2</v>
      </c>
      <c r="H274" s="36">
        <v>-0.17817213016827743</v>
      </c>
      <c r="I274" s="36">
        <v>2.6987838140518226E-2</v>
      </c>
      <c r="J274" s="36">
        <v>-2.6145369203309864E-2</v>
      </c>
      <c r="K274" s="36">
        <v>8.3122674852754597E-2</v>
      </c>
      <c r="L274" s="36">
        <v>0.16215557804484784</v>
      </c>
      <c r="M274" s="36">
        <v>-0.2997781530136352</v>
      </c>
      <c r="N274" s="36">
        <v>0.35675545866307989</v>
      </c>
    </row>
    <row r="275" spans="2:14" x14ac:dyDescent="0.25">
      <c r="B275" s="12" t="s">
        <v>70</v>
      </c>
      <c r="C275" s="38">
        <v>1</v>
      </c>
      <c r="D275" s="36">
        <v>1</v>
      </c>
      <c r="E275" s="36">
        <v>0</v>
      </c>
      <c r="F275" s="36">
        <v>2.848865282472237E-2</v>
      </c>
      <c r="G275" s="36">
        <v>-2.848865282472237E-2</v>
      </c>
      <c r="H275" s="36">
        <v>-0.17817213016827743</v>
      </c>
      <c r="I275" s="36">
        <v>2.6987838140518226E-2</v>
      </c>
      <c r="J275" s="36">
        <v>-2.6145369203309864E-2</v>
      </c>
      <c r="K275" s="36">
        <v>8.3122674852754597E-2</v>
      </c>
      <c r="L275" s="36">
        <v>0.16215557804484784</v>
      </c>
      <c r="M275" s="36">
        <v>-0.2997781530136352</v>
      </c>
      <c r="N275" s="36">
        <v>0.35675545866307989</v>
      </c>
    </row>
    <row r="276" spans="2:14" x14ac:dyDescent="0.25">
      <c r="B276" s="12" t="s">
        <v>71</v>
      </c>
      <c r="C276" s="38">
        <v>1</v>
      </c>
      <c r="D276" s="36">
        <v>5</v>
      </c>
      <c r="E276" s="36">
        <v>0</v>
      </c>
      <c r="F276" s="36">
        <v>-4.345726702076308E-3</v>
      </c>
      <c r="G276" s="36">
        <v>4.345726702076308E-3</v>
      </c>
      <c r="H276" s="36">
        <v>2.7178799517194954E-2</v>
      </c>
      <c r="I276" s="36">
        <v>8.3367405981180809E-2</v>
      </c>
      <c r="J276" s="36">
        <v>-0.17311421683013656</v>
      </c>
      <c r="K276" s="36">
        <v>0.16442276342598394</v>
      </c>
      <c r="L276" s="36">
        <v>0.18032252345059657</v>
      </c>
      <c r="M276" s="36">
        <v>-0.3693895907957816</v>
      </c>
      <c r="N276" s="36">
        <v>0.36069813739162904</v>
      </c>
    </row>
    <row r="277" spans="2:14" x14ac:dyDescent="0.25">
      <c r="B277" s="12" t="s">
        <v>72</v>
      </c>
      <c r="C277" s="38">
        <v>1</v>
      </c>
      <c r="D277" s="36">
        <v>1</v>
      </c>
      <c r="E277" s="36">
        <v>0</v>
      </c>
      <c r="F277" s="36">
        <v>2.848865282472237E-2</v>
      </c>
      <c r="G277" s="36">
        <v>-2.848865282472237E-2</v>
      </c>
      <c r="H277" s="36">
        <v>-0.17817213016827743</v>
      </c>
      <c r="I277" s="36">
        <v>2.6987838140518226E-2</v>
      </c>
      <c r="J277" s="36">
        <v>-2.6145369203309864E-2</v>
      </c>
      <c r="K277" s="36">
        <v>8.3122674852754597E-2</v>
      </c>
      <c r="L277" s="36">
        <v>0.16215557804484784</v>
      </c>
      <c r="M277" s="36">
        <v>-0.2997781530136352</v>
      </c>
      <c r="N277" s="36">
        <v>0.35675545866307989</v>
      </c>
    </row>
    <row r="278" spans="2:14" x14ac:dyDescent="0.25">
      <c r="B278" s="12" t="s">
        <v>73</v>
      </c>
      <c r="C278" s="38">
        <v>1</v>
      </c>
      <c r="D278" s="36">
        <v>1</v>
      </c>
      <c r="E278" s="36">
        <v>0</v>
      </c>
      <c r="F278" s="36">
        <v>2.848865282472237E-2</v>
      </c>
      <c r="G278" s="36">
        <v>-2.848865282472237E-2</v>
      </c>
      <c r="H278" s="36">
        <v>-0.17817213016827743</v>
      </c>
      <c r="I278" s="36">
        <v>2.6987838140518226E-2</v>
      </c>
      <c r="J278" s="36">
        <v>-2.6145369203309864E-2</v>
      </c>
      <c r="K278" s="36">
        <v>8.3122674852754597E-2</v>
      </c>
      <c r="L278" s="36">
        <v>0.16215557804484784</v>
      </c>
      <c r="M278" s="36">
        <v>-0.2997781530136352</v>
      </c>
      <c r="N278" s="36">
        <v>0.35675545866307989</v>
      </c>
    </row>
    <row r="279" spans="2:14" x14ac:dyDescent="0.25">
      <c r="B279" s="12" t="s">
        <v>74</v>
      </c>
      <c r="C279" s="38">
        <v>1</v>
      </c>
      <c r="D279" s="36">
        <v>1</v>
      </c>
      <c r="E279" s="36">
        <v>0</v>
      </c>
      <c r="F279" s="36">
        <v>2.848865282472237E-2</v>
      </c>
      <c r="G279" s="36">
        <v>-2.848865282472237E-2</v>
      </c>
      <c r="H279" s="36">
        <v>-0.17817213016827743</v>
      </c>
      <c r="I279" s="36">
        <v>2.6987838140518226E-2</v>
      </c>
      <c r="J279" s="36">
        <v>-2.6145369203309864E-2</v>
      </c>
      <c r="K279" s="36">
        <v>8.3122674852754597E-2</v>
      </c>
      <c r="L279" s="36">
        <v>0.16215557804484784</v>
      </c>
      <c r="M279" s="36">
        <v>-0.2997781530136352</v>
      </c>
      <c r="N279" s="36">
        <v>0.35675545866307989</v>
      </c>
    </row>
    <row r="280" spans="2:14" x14ac:dyDescent="0.25">
      <c r="B280" s="12" t="s">
        <v>75</v>
      </c>
      <c r="C280" s="38">
        <v>1</v>
      </c>
      <c r="D280" s="36">
        <v>1</v>
      </c>
      <c r="E280" s="36">
        <v>0</v>
      </c>
      <c r="F280" s="36">
        <v>2.848865282472237E-2</v>
      </c>
      <c r="G280" s="36">
        <v>-2.848865282472237E-2</v>
      </c>
      <c r="H280" s="36">
        <v>-0.17817213016827743</v>
      </c>
      <c r="I280" s="36">
        <v>2.6987838140518226E-2</v>
      </c>
      <c r="J280" s="36">
        <v>-2.6145369203309864E-2</v>
      </c>
      <c r="K280" s="36">
        <v>8.3122674852754597E-2</v>
      </c>
      <c r="L280" s="36">
        <v>0.16215557804484784</v>
      </c>
      <c r="M280" s="36">
        <v>-0.2997781530136352</v>
      </c>
      <c r="N280" s="36">
        <v>0.35675545866307989</v>
      </c>
    </row>
    <row r="281" spans="2:14" x14ac:dyDescent="0.25">
      <c r="B281" s="12" t="s">
        <v>76</v>
      </c>
      <c r="C281" s="38">
        <v>1</v>
      </c>
      <c r="D281" s="36">
        <v>1</v>
      </c>
      <c r="E281" s="36">
        <v>0</v>
      </c>
      <c r="F281" s="36">
        <v>2.848865282472237E-2</v>
      </c>
      <c r="G281" s="36">
        <v>-2.848865282472237E-2</v>
      </c>
      <c r="H281" s="36">
        <v>-0.17817213016827743</v>
      </c>
      <c r="I281" s="36">
        <v>2.6987838140518226E-2</v>
      </c>
      <c r="J281" s="36">
        <v>-2.6145369203309864E-2</v>
      </c>
      <c r="K281" s="36">
        <v>8.3122674852754597E-2</v>
      </c>
      <c r="L281" s="36">
        <v>0.16215557804484784</v>
      </c>
      <c r="M281" s="36">
        <v>-0.2997781530136352</v>
      </c>
      <c r="N281" s="36">
        <v>0.35675545866307989</v>
      </c>
    </row>
    <row r="282" spans="2:14" x14ac:dyDescent="0.25">
      <c r="B282" s="12" t="s">
        <v>77</v>
      </c>
      <c r="C282" s="38">
        <v>1</v>
      </c>
      <c r="D282" s="36">
        <v>1</v>
      </c>
      <c r="E282" s="36">
        <v>0</v>
      </c>
      <c r="F282" s="36">
        <v>2.848865282472237E-2</v>
      </c>
      <c r="G282" s="36">
        <v>-2.848865282472237E-2</v>
      </c>
      <c r="H282" s="36">
        <v>-0.17817213016827743</v>
      </c>
      <c r="I282" s="36">
        <v>2.6987838140518226E-2</v>
      </c>
      <c r="J282" s="36">
        <v>-2.6145369203309864E-2</v>
      </c>
      <c r="K282" s="36">
        <v>8.3122674852754597E-2</v>
      </c>
      <c r="L282" s="36">
        <v>0.16215557804484784</v>
      </c>
      <c r="M282" s="36">
        <v>-0.2997781530136352</v>
      </c>
      <c r="N282" s="36">
        <v>0.35675545866307989</v>
      </c>
    </row>
    <row r="283" spans="2:14" x14ac:dyDescent="0.25">
      <c r="B283" s="12" t="s">
        <v>78</v>
      </c>
      <c r="C283" s="38">
        <v>1</v>
      </c>
      <c r="D283" s="36">
        <v>1</v>
      </c>
      <c r="E283" s="36">
        <v>0</v>
      </c>
      <c r="F283" s="36">
        <v>2.848865282472237E-2</v>
      </c>
      <c r="G283" s="36">
        <v>-2.848865282472237E-2</v>
      </c>
      <c r="H283" s="36">
        <v>-0.17817213016827743</v>
      </c>
      <c r="I283" s="36">
        <v>2.6987838140518226E-2</v>
      </c>
      <c r="J283" s="36">
        <v>-2.6145369203309864E-2</v>
      </c>
      <c r="K283" s="36">
        <v>8.3122674852754597E-2</v>
      </c>
      <c r="L283" s="36">
        <v>0.16215557804484784</v>
      </c>
      <c r="M283" s="36">
        <v>-0.2997781530136352</v>
      </c>
      <c r="N283" s="36">
        <v>0.35675545866307989</v>
      </c>
    </row>
    <row r="284" spans="2:14" x14ac:dyDescent="0.25">
      <c r="B284" s="12" t="s">
        <v>79</v>
      </c>
      <c r="C284" s="38">
        <v>1</v>
      </c>
      <c r="D284" s="36">
        <v>1</v>
      </c>
      <c r="E284" s="36">
        <v>0</v>
      </c>
      <c r="F284" s="36">
        <v>2.848865282472237E-2</v>
      </c>
      <c r="G284" s="36">
        <v>-2.848865282472237E-2</v>
      </c>
      <c r="H284" s="36">
        <v>-0.17817213016827743</v>
      </c>
      <c r="I284" s="36">
        <v>2.6987838140518226E-2</v>
      </c>
      <c r="J284" s="36">
        <v>-2.6145369203309864E-2</v>
      </c>
      <c r="K284" s="36">
        <v>8.3122674852754597E-2</v>
      </c>
      <c r="L284" s="36">
        <v>0.16215557804484784</v>
      </c>
      <c r="M284" s="36">
        <v>-0.2997781530136352</v>
      </c>
      <c r="N284" s="36">
        <v>0.35675545866307989</v>
      </c>
    </row>
    <row r="285" spans="2:14" x14ac:dyDescent="0.25">
      <c r="B285" s="12" t="s">
        <v>80</v>
      </c>
      <c r="C285" s="38">
        <v>1</v>
      </c>
      <c r="D285" s="36">
        <v>1</v>
      </c>
      <c r="E285" s="36">
        <v>0</v>
      </c>
      <c r="F285" s="36">
        <v>2.848865282472237E-2</v>
      </c>
      <c r="G285" s="36">
        <v>-2.848865282472237E-2</v>
      </c>
      <c r="H285" s="36">
        <v>-0.17817213016827743</v>
      </c>
      <c r="I285" s="36">
        <v>2.6987838140518226E-2</v>
      </c>
      <c r="J285" s="36">
        <v>-2.6145369203309864E-2</v>
      </c>
      <c r="K285" s="36">
        <v>8.3122674852754597E-2</v>
      </c>
      <c r="L285" s="36">
        <v>0.16215557804484784</v>
      </c>
      <c r="M285" s="36">
        <v>-0.2997781530136352</v>
      </c>
      <c r="N285" s="36">
        <v>0.35675545866307989</v>
      </c>
    </row>
    <row r="286" spans="2:14" x14ac:dyDescent="0.25">
      <c r="B286" s="12" t="s">
        <v>81</v>
      </c>
      <c r="C286" s="38">
        <v>1</v>
      </c>
      <c r="D286" s="36">
        <v>5</v>
      </c>
      <c r="E286" s="36">
        <v>0</v>
      </c>
      <c r="F286" s="36">
        <v>-4.345726702076308E-3</v>
      </c>
      <c r="G286" s="36">
        <v>4.345726702076308E-3</v>
      </c>
      <c r="H286" s="36">
        <v>2.7178799517194954E-2</v>
      </c>
      <c r="I286" s="36">
        <v>8.3367405981180809E-2</v>
      </c>
      <c r="J286" s="36">
        <v>-0.17311421683013656</v>
      </c>
      <c r="K286" s="36">
        <v>0.16442276342598394</v>
      </c>
      <c r="L286" s="36">
        <v>0.18032252345059657</v>
      </c>
      <c r="M286" s="36">
        <v>-0.3693895907957816</v>
      </c>
      <c r="N286" s="36">
        <v>0.36069813739162904</v>
      </c>
    </row>
    <row r="287" spans="2:14" x14ac:dyDescent="0.25">
      <c r="B287" s="12" t="s">
        <v>82</v>
      </c>
      <c r="C287" s="38">
        <v>1</v>
      </c>
      <c r="D287" s="36">
        <v>4</v>
      </c>
      <c r="E287" s="36">
        <v>0</v>
      </c>
      <c r="F287" s="36">
        <v>3.8628681796233633E-3</v>
      </c>
      <c r="G287" s="36">
        <v>-3.8628681796233633E-3</v>
      </c>
      <c r="H287" s="36">
        <v>-2.4158932904173154E-2</v>
      </c>
      <c r="I287" s="36">
        <v>6.2556396274613596E-2</v>
      </c>
      <c r="J287" s="36">
        <v>-0.1227759353535271</v>
      </c>
      <c r="K287" s="36">
        <v>0.13050167171277383</v>
      </c>
      <c r="L287" s="36">
        <v>0.17169563418569039</v>
      </c>
      <c r="M287" s="36">
        <v>-0.34371677163356573</v>
      </c>
      <c r="N287" s="36">
        <v>0.35144250799281251</v>
      </c>
    </row>
    <row r="288" spans="2:14" x14ac:dyDescent="0.25">
      <c r="B288" s="12" t="s">
        <v>83</v>
      </c>
      <c r="C288" s="38">
        <v>1</v>
      </c>
      <c r="D288" s="36">
        <v>1</v>
      </c>
      <c r="E288" s="36">
        <v>0</v>
      </c>
      <c r="F288" s="36">
        <v>2.848865282472237E-2</v>
      </c>
      <c r="G288" s="36">
        <v>-2.848865282472237E-2</v>
      </c>
      <c r="H288" s="36">
        <v>-0.17817213016827743</v>
      </c>
      <c r="I288" s="36">
        <v>2.6987838140518226E-2</v>
      </c>
      <c r="J288" s="36">
        <v>-2.6145369203309864E-2</v>
      </c>
      <c r="K288" s="36">
        <v>8.3122674852754597E-2</v>
      </c>
      <c r="L288" s="36">
        <v>0.16215557804484784</v>
      </c>
      <c r="M288" s="36">
        <v>-0.2997781530136352</v>
      </c>
      <c r="N288" s="36">
        <v>0.35675545866307989</v>
      </c>
    </row>
    <row r="289" spans="2:14" x14ac:dyDescent="0.25">
      <c r="B289" s="12" t="s">
        <v>84</v>
      </c>
      <c r="C289" s="38">
        <v>1</v>
      </c>
      <c r="D289" s="36">
        <v>4</v>
      </c>
      <c r="E289" s="36">
        <v>0</v>
      </c>
      <c r="F289" s="36">
        <v>3.8628681796233633E-3</v>
      </c>
      <c r="G289" s="36">
        <v>-3.8628681796233633E-3</v>
      </c>
      <c r="H289" s="36">
        <v>-2.4158932904173154E-2</v>
      </c>
      <c r="I289" s="36">
        <v>6.2556396274613596E-2</v>
      </c>
      <c r="J289" s="36">
        <v>-0.1227759353535271</v>
      </c>
      <c r="K289" s="36">
        <v>0.13050167171277383</v>
      </c>
      <c r="L289" s="36">
        <v>0.17169563418569039</v>
      </c>
      <c r="M289" s="36">
        <v>-0.34371677163356573</v>
      </c>
      <c r="N289" s="36">
        <v>0.35144250799281251</v>
      </c>
    </row>
    <row r="290" spans="2:14" x14ac:dyDescent="0.25">
      <c r="B290" s="12" t="s">
        <v>85</v>
      </c>
      <c r="C290" s="38">
        <v>1</v>
      </c>
      <c r="D290" s="36">
        <v>4</v>
      </c>
      <c r="E290" s="36">
        <v>0</v>
      </c>
      <c r="F290" s="36">
        <v>3.8628681796233633E-3</v>
      </c>
      <c r="G290" s="36">
        <v>-3.8628681796233633E-3</v>
      </c>
      <c r="H290" s="36">
        <v>-2.4158932904173154E-2</v>
      </c>
      <c r="I290" s="36">
        <v>6.2556396274613596E-2</v>
      </c>
      <c r="J290" s="36">
        <v>-0.1227759353535271</v>
      </c>
      <c r="K290" s="36">
        <v>0.13050167171277383</v>
      </c>
      <c r="L290" s="36">
        <v>0.17169563418569039</v>
      </c>
      <c r="M290" s="36">
        <v>-0.34371677163356573</v>
      </c>
      <c r="N290" s="36">
        <v>0.35144250799281251</v>
      </c>
    </row>
    <row r="291" spans="2:14" x14ac:dyDescent="0.25">
      <c r="B291" s="12" t="s">
        <v>86</v>
      </c>
      <c r="C291" s="38">
        <v>1</v>
      </c>
      <c r="D291" s="36">
        <v>1</v>
      </c>
      <c r="E291" s="36">
        <v>0</v>
      </c>
      <c r="F291" s="36">
        <v>2.848865282472237E-2</v>
      </c>
      <c r="G291" s="36">
        <v>-2.848865282472237E-2</v>
      </c>
      <c r="H291" s="36">
        <v>-0.17817213016827743</v>
      </c>
      <c r="I291" s="36">
        <v>2.6987838140518226E-2</v>
      </c>
      <c r="J291" s="36">
        <v>-2.6145369203309864E-2</v>
      </c>
      <c r="K291" s="36">
        <v>8.3122674852754597E-2</v>
      </c>
      <c r="L291" s="36">
        <v>0.16215557804484784</v>
      </c>
      <c r="M291" s="36">
        <v>-0.2997781530136352</v>
      </c>
      <c r="N291" s="36">
        <v>0.35675545866307989</v>
      </c>
    </row>
    <row r="292" spans="2:14" x14ac:dyDescent="0.25">
      <c r="B292" s="12" t="s">
        <v>87</v>
      </c>
      <c r="C292" s="38">
        <v>1</v>
      </c>
      <c r="D292" s="36">
        <v>1</v>
      </c>
      <c r="E292" s="36">
        <v>0</v>
      </c>
      <c r="F292" s="36">
        <v>2.848865282472237E-2</v>
      </c>
      <c r="G292" s="36">
        <v>-2.848865282472237E-2</v>
      </c>
      <c r="H292" s="36">
        <v>-0.17817213016827743</v>
      </c>
      <c r="I292" s="36">
        <v>2.6987838140518226E-2</v>
      </c>
      <c r="J292" s="36">
        <v>-2.6145369203309864E-2</v>
      </c>
      <c r="K292" s="36">
        <v>8.3122674852754597E-2</v>
      </c>
      <c r="L292" s="36">
        <v>0.16215557804484784</v>
      </c>
      <c r="M292" s="36">
        <v>-0.2997781530136352</v>
      </c>
      <c r="N292" s="36">
        <v>0.35675545866307989</v>
      </c>
    </row>
    <row r="293" spans="2:14" x14ac:dyDescent="0.25">
      <c r="B293" s="12" t="s">
        <v>88</v>
      </c>
      <c r="C293" s="38">
        <v>1</v>
      </c>
      <c r="D293" s="36">
        <v>1</v>
      </c>
      <c r="E293" s="36">
        <v>0</v>
      </c>
      <c r="F293" s="36">
        <v>2.848865282472237E-2</v>
      </c>
      <c r="G293" s="36">
        <v>-2.848865282472237E-2</v>
      </c>
      <c r="H293" s="36">
        <v>-0.17817213016827743</v>
      </c>
      <c r="I293" s="36">
        <v>2.6987838140518226E-2</v>
      </c>
      <c r="J293" s="36">
        <v>-2.6145369203309864E-2</v>
      </c>
      <c r="K293" s="36">
        <v>8.3122674852754597E-2</v>
      </c>
      <c r="L293" s="36">
        <v>0.16215557804484784</v>
      </c>
      <c r="M293" s="36">
        <v>-0.2997781530136352</v>
      </c>
      <c r="N293" s="36">
        <v>0.35675545866307989</v>
      </c>
    </row>
    <row r="294" spans="2:14" x14ac:dyDescent="0.25">
      <c r="B294" s="12" t="s">
        <v>89</v>
      </c>
      <c r="C294" s="38">
        <v>1</v>
      </c>
      <c r="D294" s="36">
        <v>1</v>
      </c>
      <c r="E294" s="36">
        <v>0</v>
      </c>
      <c r="F294" s="36">
        <v>2.848865282472237E-2</v>
      </c>
      <c r="G294" s="36">
        <v>-2.848865282472237E-2</v>
      </c>
      <c r="H294" s="36">
        <v>-0.17817213016827743</v>
      </c>
      <c r="I294" s="36">
        <v>2.6987838140518226E-2</v>
      </c>
      <c r="J294" s="36">
        <v>-2.6145369203309864E-2</v>
      </c>
      <c r="K294" s="36">
        <v>8.3122674852754597E-2</v>
      </c>
      <c r="L294" s="36">
        <v>0.16215557804484784</v>
      </c>
      <c r="M294" s="36">
        <v>-0.2997781530136352</v>
      </c>
      <c r="N294" s="36">
        <v>0.35675545866307989</v>
      </c>
    </row>
    <row r="295" spans="2:14" x14ac:dyDescent="0.25">
      <c r="B295" s="12" t="s">
        <v>90</v>
      </c>
      <c r="C295" s="38">
        <v>1</v>
      </c>
      <c r="D295" s="36">
        <v>1</v>
      </c>
      <c r="E295" s="36">
        <v>0</v>
      </c>
      <c r="F295" s="36">
        <v>2.848865282472237E-2</v>
      </c>
      <c r="G295" s="36">
        <v>-2.848865282472237E-2</v>
      </c>
      <c r="H295" s="36">
        <v>-0.17817213016827743</v>
      </c>
      <c r="I295" s="36">
        <v>2.6987838140518226E-2</v>
      </c>
      <c r="J295" s="36">
        <v>-2.6145369203309864E-2</v>
      </c>
      <c r="K295" s="36">
        <v>8.3122674852754597E-2</v>
      </c>
      <c r="L295" s="36">
        <v>0.16215557804484784</v>
      </c>
      <c r="M295" s="36">
        <v>-0.2997781530136352</v>
      </c>
      <c r="N295" s="36">
        <v>0.35675545866307989</v>
      </c>
    </row>
    <row r="296" spans="2:14" x14ac:dyDescent="0.25">
      <c r="B296" s="12" t="s">
        <v>91</v>
      </c>
      <c r="C296" s="38">
        <v>1</v>
      </c>
      <c r="D296" s="36">
        <v>1</v>
      </c>
      <c r="E296" s="36">
        <v>0</v>
      </c>
      <c r="F296" s="36">
        <v>2.848865282472237E-2</v>
      </c>
      <c r="G296" s="36">
        <v>-2.848865282472237E-2</v>
      </c>
      <c r="H296" s="36">
        <v>-0.17817213016827743</v>
      </c>
      <c r="I296" s="36">
        <v>2.6987838140518226E-2</v>
      </c>
      <c r="J296" s="36">
        <v>-2.6145369203309864E-2</v>
      </c>
      <c r="K296" s="36">
        <v>8.3122674852754597E-2</v>
      </c>
      <c r="L296" s="36">
        <v>0.16215557804484784</v>
      </c>
      <c r="M296" s="36">
        <v>-0.2997781530136352</v>
      </c>
      <c r="N296" s="36">
        <v>0.35675545866307989</v>
      </c>
    </row>
    <row r="297" spans="2:14" x14ac:dyDescent="0.25">
      <c r="B297" s="12" t="s">
        <v>92</v>
      </c>
      <c r="C297" s="38">
        <v>1</v>
      </c>
      <c r="D297" s="36">
        <v>1</v>
      </c>
      <c r="E297" s="36">
        <v>0</v>
      </c>
      <c r="F297" s="36">
        <v>2.848865282472237E-2</v>
      </c>
      <c r="G297" s="36">
        <v>-2.848865282472237E-2</v>
      </c>
      <c r="H297" s="36">
        <v>-0.17817213016827743</v>
      </c>
      <c r="I297" s="36">
        <v>2.6987838140518226E-2</v>
      </c>
      <c r="J297" s="36">
        <v>-2.6145369203309864E-2</v>
      </c>
      <c r="K297" s="36">
        <v>8.3122674852754597E-2</v>
      </c>
      <c r="L297" s="36">
        <v>0.16215557804484784</v>
      </c>
      <c r="M297" s="36">
        <v>-0.2997781530136352</v>
      </c>
      <c r="N297" s="36">
        <v>0.35675545866307989</v>
      </c>
    </row>
    <row r="298" spans="2:14" x14ac:dyDescent="0.25">
      <c r="B298" s="12" t="s">
        <v>93</v>
      </c>
      <c r="C298" s="38">
        <v>1</v>
      </c>
      <c r="D298" s="36">
        <v>1</v>
      </c>
      <c r="E298" s="36">
        <v>0</v>
      </c>
      <c r="F298" s="36">
        <v>2.848865282472237E-2</v>
      </c>
      <c r="G298" s="36">
        <v>-2.848865282472237E-2</v>
      </c>
      <c r="H298" s="36">
        <v>-0.17817213016827743</v>
      </c>
      <c r="I298" s="36">
        <v>2.6987838140518226E-2</v>
      </c>
      <c r="J298" s="36">
        <v>-2.6145369203309864E-2</v>
      </c>
      <c r="K298" s="36">
        <v>8.3122674852754597E-2</v>
      </c>
      <c r="L298" s="36">
        <v>0.16215557804484784</v>
      </c>
      <c r="M298" s="36">
        <v>-0.2997781530136352</v>
      </c>
      <c r="N298" s="36">
        <v>0.35675545866307989</v>
      </c>
    </row>
    <row r="299" spans="2:14" x14ac:dyDescent="0.25">
      <c r="B299" s="12" t="s">
        <v>94</v>
      </c>
      <c r="C299" s="38">
        <v>1</v>
      </c>
      <c r="D299" s="36">
        <v>1</v>
      </c>
      <c r="E299" s="36">
        <v>0</v>
      </c>
      <c r="F299" s="36">
        <v>2.848865282472237E-2</v>
      </c>
      <c r="G299" s="36">
        <v>-2.848865282472237E-2</v>
      </c>
      <c r="H299" s="36">
        <v>-0.17817213016827743</v>
      </c>
      <c r="I299" s="36">
        <v>2.6987838140518226E-2</v>
      </c>
      <c r="J299" s="36">
        <v>-2.6145369203309864E-2</v>
      </c>
      <c r="K299" s="36">
        <v>8.3122674852754597E-2</v>
      </c>
      <c r="L299" s="36">
        <v>0.16215557804484784</v>
      </c>
      <c r="M299" s="36">
        <v>-0.2997781530136352</v>
      </c>
      <c r="N299" s="36">
        <v>0.35675545866307989</v>
      </c>
    </row>
    <row r="300" spans="2:14" x14ac:dyDescent="0.25">
      <c r="B300" s="12" t="s">
        <v>95</v>
      </c>
      <c r="C300" s="38">
        <v>1</v>
      </c>
      <c r="D300" s="36">
        <v>1</v>
      </c>
      <c r="E300" s="36">
        <v>0</v>
      </c>
      <c r="F300" s="36">
        <v>2.848865282472237E-2</v>
      </c>
      <c r="G300" s="36">
        <v>-2.848865282472237E-2</v>
      </c>
      <c r="H300" s="36">
        <v>-0.17817213016827743</v>
      </c>
      <c r="I300" s="36">
        <v>2.6987838140518226E-2</v>
      </c>
      <c r="J300" s="36">
        <v>-2.6145369203309864E-2</v>
      </c>
      <c r="K300" s="36">
        <v>8.3122674852754597E-2</v>
      </c>
      <c r="L300" s="36">
        <v>0.16215557804484784</v>
      </c>
      <c r="M300" s="36">
        <v>-0.2997781530136352</v>
      </c>
      <c r="N300" s="36">
        <v>0.35675545866307989</v>
      </c>
    </row>
    <row r="301" spans="2:14" x14ac:dyDescent="0.25">
      <c r="B301" s="12" t="s">
        <v>96</v>
      </c>
      <c r="C301" s="38">
        <v>1</v>
      </c>
      <c r="D301" s="36">
        <v>1</v>
      </c>
      <c r="E301" s="36">
        <v>0</v>
      </c>
      <c r="F301" s="36">
        <v>2.848865282472237E-2</v>
      </c>
      <c r="G301" s="36">
        <v>-2.848865282472237E-2</v>
      </c>
      <c r="H301" s="36">
        <v>-0.17817213016827743</v>
      </c>
      <c r="I301" s="36">
        <v>2.6987838140518226E-2</v>
      </c>
      <c r="J301" s="36">
        <v>-2.6145369203309864E-2</v>
      </c>
      <c r="K301" s="36">
        <v>8.3122674852754597E-2</v>
      </c>
      <c r="L301" s="36">
        <v>0.16215557804484784</v>
      </c>
      <c r="M301" s="36">
        <v>-0.2997781530136352</v>
      </c>
      <c r="N301" s="36">
        <v>0.35675545866307989</v>
      </c>
    </row>
    <row r="302" spans="2:14" x14ac:dyDescent="0.25">
      <c r="B302" s="12" t="s">
        <v>97</v>
      </c>
      <c r="C302" s="38">
        <v>1</v>
      </c>
      <c r="D302" s="36">
        <v>1</v>
      </c>
      <c r="E302" s="36">
        <v>0</v>
      </c>
      <c r="F302" s="36">
        <v>2.848865282472237E-2</v>
      </c>
      <c r="G302" s="36">
        <v>-2.848865282472237E-2</v>
      </c>
      <c r="H302" s="36">
        <v>-0.17817213016827743</v>
      </c>
      <c r="I302" s="36">
        <v>2.6987838140518226E-2</v>
      </c>
      <c r="J302" s="36">
        <v>-2.6145369203309864E-2</v>
      </c>
      <c r="K302" s="36">
        <v>8.3122674852754597E-2</v>
      </c>
      <c r="L302" s="36">
        <v>0.16215557804484784</v>
      </c>
      <c r="M302" s="36">
        <v>-0.2997781530136352</v>
      </c>
      <c r="N302" s="36">
        <v>0.35675545866307989</v>
      </c>
    </row>
    <row r="303" spans="2:14" x14ac:dyDescent="0.25">
      <c r="B303" s="12" t="s">
        <v>98</v>
      </c>
      <c r="C303" s="38">
        <v>1</v>
      </c>
      <c r="D303" s="36">
        <v>1</v>
      </c>
      <c r="E303" s="36">
        <v>0</v>
      </c>
      <c r="F303" s="36">
        <v>2.848865282472237E-2</v>
      </c>
      <c r="G303" s="36">
        <v>-2.848865282472237E-2</v>
      </c>
      <c r="H303" s="36">
        <v>-0.17817213016827743</v>
      </c>
      <c r="I303" s="36">
        <v>2.6987838140518226E-2</v>
      </c>
      <c r="J303" s="36">
        <v>-2.6145369203309864E-2</v>
      </c>
      <c r="K303" s="36">
        <v>8.3122674852754597E-2</v>
      </c>
      <c r="L303" s="36">
        <v>0.16215557804484784</v>
      </c>
      <c r="M303" s="36">
        <v>-0.2997781530136352</v>
      </c>
      <c r="N303" s="36">
        <v>0.35675545866307989</v>
      </c>
    </row>
    <row r="304" spans="2:14" x14ac:dyDescent="0.25">
      <c r="B304" s="12" t="s">
        <v>99</v>
      </c>
      <c r="C304" s="38">
        <v>1</v>
      </c>
      <c r="D304" s="36">
        <v>1</v>
      </c>
      <c r="E304" s="36">
        <v>0</v>
      </c>
      <c r="F304" s="36">
        <v>2.848865282472237E-2</v>
      </c>
      <c r="G304" s="36">
        <v>-2.848865282472237E-2</v>
      </c>
      <c r="H304" s="36">
        <v>-0.17817213016827743</v>
      </c>
      <c r="I304" s="36">
        <v>2.6987838140518226E-2</v>
      </c>
      <c r="J304" s="36">
        <v>-2.6145369203309864E-2</v>
      </c>
      <c r="K304" s="36">
        <v>8.3122674852754597E-2</v>
      </c>
      <c r="L304" s="36">
        <v>0.16215557804484784</v>
      </c>
      <c r="M304" s="36">
        <v>-0.2997781530136352</v>
      </c>
      <c r="N304" s="36">
        <v>0.35675545866307989</v>
      </c>
    </row>
    <row r="305" spans="2:14" x14ac:dyDescent="0.25">
      <c r="B305" s="12" t="s">
        <v>100</v>
      </c>
      <c r="C305" s="38">
        <v>1</v>
      </c>
      <c r="D305" s="36">
        <v>1</v>
      </c>
      <c r="E305" s="36">
        <v>0</v>
      </c>
      <c r="F305" s="36">
        <v>2.848865282472237E-2</v>
      </c>
      <c r="G305" s="36">
        <v>-2.848865282472237E-2</v>
      </c>
      <c r="H305" s="36">
        <v>-0.17817213016827743</v>
      </c>
      <c r="I305" s="36">
        <v>2.6987838140518226E-2</v>
      </c>
      <c r="J305" s="36">
        <v>-2.6145369203309864E-2</v>
      </c>
      <c r="K305" s="36">
        <v>8.3122674852754597E-2</v>
      </c>
      <c r="L305" s="36">
        <v>0.16215557804484784</v>
      </c>
      <c r="M305" s="36">
        <v>-0.2997781530136352</v>
      </c>
      <c r="N305" s="36">
        <v>0.35675545866307989</v>
      </c>
    </row>
    <row r="306" spans="2:14" x14ac:dyDescent="0.25">
      <c r="B306" s="12" t="s">
        <v>101</v>
      </c>
      <c r="C306" s="38">
        <v>1</v>
      </c>
      <c r="D306" s="36">
        <v>1</v>
      </c>
      <c r="E306" s="36">
        <v>0</v>
      </c>
      <c r="F306" s="36">
        <v>2.848865282472237E-2</v>
      </c>
      <c r="G306" s="36">
        <v>-2.848865282472237E-2</v>
      </c>
      <c r="H306" s="36">
        <v>-0.17817213016827743</v>
      </c>
      <c r="I306" s="36">
        <v>2.6987838140518226E-2</v>
      </c>
      <c r="J306" s="36">
        <v>-2.6145369203309864E-2</v>
      </c>
      <c r="K306" s="36">
        <v>8.3122674852754597E-2</v>
      </c>
      <c r="L306" s="36">
        <v>0.16215557804484784</v>
      </c>
      <c r="M306" s="36">
        <v>-0.2997781530136352</v>
      </c>
      <c r="N306" s="36">
        <v>0.35675545866307989</v>
      </c>
    </row>
    <row r="307" spans="2:14" x14ac:dyDescent="0.25">
      <c r="B307" s="12" t="s">
        <v>102</v>
      </c>
      <c r="C307" s="38">
        <v>1</v>
      </c>
      <c r="D307" s="36">
        <v>1</v>
      </c>
      <c r="E307" s="36">
        <v>0</v>
      </c>
      <c r="F307" s="36">
        <v>2.848865282472237E-2</v>
      </c>
      <c r="G307" s="36">
        <v>-2.848865282472237E-2</v>
      </c>
      <c r="H307" s="36">
        <v>-0.17817213016827743</v>
      </c>
      <c r="I307" s="36">
        <v>2.6987838140518226E-2</v>
      </c>
      <c r="J307" s="36">
        <v>-2.6145369203309864E-2</v>
      </c>
      <c r="K307" s="36">
        <v>8.3122674852754597E-2</v>
      </c>
      <c r="L307" s="36">
        <v>0.16215557804484784</v>
      </c>
      <c r="M307" s="36">
        <v>-0.2997781530136352</v>
      </c>
      <c r="N307" s="36">
        <v>0.35675545866307989</v>
      </c>
    </row>
    <row r="308" spans="2:14" ht="15.75" thickBot="1" x14ac:dyDescent="0.3">
      <c r="B308" s="17" t="s">
        <v>103</v>
      </c>
      <c r="C308" s="20">
        <v>1</v>
      </c>
      <c r="D308" s="23">
        <v>1</v>
      </c>
      <c r="E308" s="23">
        <v>0</v>
      </c>
      <c r="F308" s="23">
        <v>2.848865282472237E-2</v>
      </c>
      <c r="G308" s="23">
        <v>-2.848865282472237E-2</v>
      </c>
      <c r="H308" s="23">
        <v>-0.17817213016827743</v>
      </c>
      <c r="I308" s="23">
        <v>2.6987838140518226E-2</v>
      </c>
      <c r="J308" s="23">
        <v>-2.6145369203309864E-2</v>
      </c>
      <c r="K308" s="23">
        <v>8.3122674852754597E-2</v>
      </c>
      <c r="L308" s="23">
        <v>0.16215557804484784</v>
      </c>
      <c r="M308" s="23">
        <v>-0.2997781530136352</v>
      </c>
      <c r="N308" s="23">
        <v>0.35675545866307989</v>
      </c>
    </row>
    <row r="327" spans="7:8" x14ac:dyDescent="0.25">
      <c r="G327" t="s">
        <v>61</v>
      </c>
    </row>
    <row r="328" spans="7:8" x14ac:dyDescent="0.25">
      <c r="H328" t="s">
        <v>61</v>
      </c>
    </row>
    <row r="346" spans="7:7" x14ac:dyDescent="0.25">
      <c r="G346" t="s">
        <v>61</v>
      </c>
    </row>
    <row r="365" spans="2:7" x14ac:dyDescent="0.25">
      <c r="G365" t="s">
        <v>61</v>
      </c>
    </row>
    <row r="368" spans="2:7" x14ac:dyDescent="0.25">
      <c r="B368" s="33" t="s">
        <v>133</v>
      </c>
    </row>
    <row r="370" spans="2:3" x14ac:dyDescent="0.25">
      <c r="B370" s="11" t="s">
        <v>134</v>
      </c>
    </row>
    <row r="371" spans="2:3" ht="15.75" thickBot="1" x14ac:dyDescent="0.3"/>
    <row r="372" spans="2:3" x14ac:dyDescent="0.25">
      <c r="B372" s="34" t="s">
        <v>25</v>
      </c>
      <c r="C372" s="35">
        <v>40</v>
      </c>
    </row>
    <row r="373" spans="2:3" x14ac:dyDescent="0.25">
      <c r="B373" s="12" t="s">
        <v>33</v>
      </c>
      <c r="C373" s="36">
        <v>40</v>
      </c>
    </row>
    <row r="374" spans="2:3" x14ac:dyDescent="0.25">
      <c r="B374" s="12" t="s">
        <v>34</v>
      </c>
      <c r="C374" s="36">
        <v>38</v>
      </c>
    </row>
    <row r="375" spans="2:3" x14ac:dyDescent="0.25">
      <c r="B375" s="12" t="s">
        <v>35</v>
      </c>
      <c r="C375" s="36">
        <v>1.074549045550377E-2</v>
      </c>
    </row>
    <row r="376" spans="2:3" x14ac:dyDescent="0.25">
      <c r="B376" s="12" t="s">
        <v>36</v>
      </c>
      <c r="C376" s="36">
        <v>-1.5287522953561922E-2</v>
      </c>
    </row>
    <row r="377" spans="2:3" x14ac:dyDescent="0.25">
      <c r="B377" s="12" t="s">
        <v>37</v>
      </c>
      <c r="C377" s="36">
        <v>0.24076283254012354</v>
      </c>
    </row>
    <row r="378" spans="2:3" x14ac:dyDescent="0.25">
      <c r="B378" s="12" t="s">
        <v>38</v>
      </c>
      <c r="C378" s="36">
        <v>0.4906758935795843</v>
      </c>
    </row>
    <row r="379" spans="2:3" x14ac:dyDescent="0.25">
      <c r="B379" s="12" t="s">
        <v>39</v>
      </c>
      <c r="C379" s="36">
        <v>44.770599896057938</v>
      </c>
    </row>
    <row r="380" spans="2:3" x14ac:dyDescent="0.25">
      <c r="B380" s="12" t="s">
        <v>40</v>
      </c>
      <c r="C380" s="36">
        <v>2.3324289155197464</v>
      </c>
    </row>
    <row r="381" spans="2:3" x14ac:dyDescent="0.25">
      <c r="B381" s="12" t="s">
        <v>41</v>
      </c>
      <c r="C381" s="36">
        <v>2</v>
      </c>
    </row>
    <row r="382" spans="2:3" x14ac:dyDescent="0.25">
      <c r="B382" s="12" t="s">
        <v>42</v>
      </c>
      <c r="C382" s="36">
        <v>-55.009448870585047</v>
      </c>
    </row>
    <row r="383" spans="2:3" x14ac:dyDescent="0.25">
      <c r="B383" s="12" t="s">
        <v>43</v>
      </c>
      <c r="C383" s="36">
        <v>-51.631689962357171</v>
      </c>
    </row>
    <row r="384" spans="2:3" ht="15.75" thickBot="1" x14ac:dyDescent="0.3">
      <c r="B384" s="17" t="s">
        <v>44</v>
      </c>
      <c r="C384" s="23">
        <v>1.0933865631807589</v>
      </c>
    </row>
    <row r="387" spans="2:8" x14ac:dyDescent="0.25">
      <c r="B387" s="11" t="s">
        <v>135</v>
      </c>
    </row>
    <row r="388" spans="2:8" ht="15.75" thickBot="1" x14ac:dyDescent="0.3"/>
    <row r="389" spans="2:8" x14ac:dyDescent="0.25">
      <c r="B389" s="14" t="s">
        <v>45</v>
      </c>
      <c r="C389" s="15" t="s">
        <v>34</v>
      </c>
      <c r="D389" s="15" t="s">
        <v>46</v>
      </c>
      <c r="E389" s="15" t="s">
        <v>47</v>
      </c>
      <c r="F389" s="15" t="s">
        <v>48</v>
      </c>
      <c r="G389" s="15" t="s">
        <v>49</v>
      </c>
    </row>
    <row r="390" spans="2:8" x14ac:dyDescent="0.25">
      <c r="B390" s="25" t="s">
        <v>50</v>
      </c>
      <c r="C390" s="37">
        <v>1</v>
      </c>
      <c r="D390" s="27">
        <v>9.9378227116766027E-2</v>
      </c>
      <c r="E390" s="27">
        <v>9.9378227116766027E-2</v>
      </c>
      <c r="F390" s="27">
        <v>0.41276398881128995</v>
      </c>
      <c r="G390" s="27">
        <v>0.52442748942960182</v>
      </c>
    </row>
    <row r="391" spans="2:8" x14ac:dyDescent="0.25">
      <c r="B391" s="12" t="s">
        <v>51</v>
      </c>
      <c r="C391" s="38">
        <v>38</v>
      </c>
      <c r="D391" s="36">
        <v>9.1489876365246943</v>
      </c>
      <c r="E391" s="36">
        <v>0.24076283254012354</v>
      </c>
      <c r="F391" s="36"/>
      <c r="G391" s="36"/>
    </row>
    <row r="392" spans="2:8" ht="15.75" thickBot="1" x14ac:dyDescent="0.3">
      <c r="B392" s="17" t="s">
        <v>52</v>
      </c>
      <c r="C392" s="20">
        <v>39</v>
      </c>
      <c r="D392" s="23">
        <v>9.2483658636414603</v>
      </c>
      <c r="E392" s="23"/>
      <c r="F392" s="23"/>
      <c r="G392" s="23"/>
    </row>
    <row r="393" spans="2:8" x14ac:dyDescent="0.25">
      <c r="B393" s="39" t="s">
        <v>53</v>
      </c>
    </row>
    <row r="396" spans="2:8" x14ac:dyDescent="0.25">
      <c r="B396" s="11" t="s">
        <v>136</v>
      </c>
    </row>
    <row r="397" spans="2:8" ht="15.75" thickBot="1" x14ac:dyDescent="0.3"/>
    <row r="398" spans="2:8" x14ac:dyDescent="0.25">
      <c r="B398" s="14" t="s">
        <v>45</v>
      </c>
      <c r="C398" s="15" t="s">
        <v>54</v>
      </c>
      <c r="D398" s="15" t="s">
        <v>55</v>
      </c>
      <c r="E398" s="15" t="s">
        <v>56</v>
      </c>
      <c r="F398" s="15" t="s">
        <v>57</v>
      </c>
      <c r="G398" s="15" t="s">
        <v>58</v>
      </c>
      <c r="H398" s="15" t="s">
        <v>59</v>
      </c>
    </row>
    <row r="399" spans="2:8" x14ac:dyDescent="0.25">
      <c r="B399" s="25" t="s">
        <v>60</v>
      </c>
      <c r="C399" s="27">
        <v>0.54880320110091751</v>
      </c>
      <c r="D399" s="27">
        <v>0.12434562027829232</v>
      </c>
      <c r="E399" s="27">
        <v>4.4135306082567753</v>
      </c>
      <c r="F399" s="42" t="s">
        <v>19</v>
      </c>
      <c r="G399" s="27">
        <v>0.29707865310260556</v>
      </c>
      <c r="H399" s="27">
        <v>0.80052774909922952</v>
      </c>
    </row>
    <row r="400" spans="2:8" ht="15.75" thickBot="1" x14ac:dyDescent="0.3">
      <c r="B400" s="17" t="s">
        <v>11</v>
      </c>
      <c r="C400" s="23">
        <v>-4.3811242351521056E-2</v>
      </c>
      <c r="D400" s="23">
        <v>6.8192194738666154E-2</v>
      </c>
      <c r="E400" s="23">
        <v>-0.64246711107362742</v>
      </c>
      <c r="F400" s="23">
        <v>0.52442748942960182</v>
      </c>
      <c r="G400" s="23">
        <v>-0.18185912340423477</v>
      </c>
      <c r="H400" s="23">
        <v>9.4236638701192643E-2</v>
      </c>
    </row>
    <row r="403" spans="2:8" x14ac:dyDescent="0.25">
      <c r="B403" s="11" t="s">
        <v>137</v>
      </c>
    </row>
    <row r="405" spans="2:8" x14ac:dyDescent="0.25">
      <c r="B405" s="11" t="s">
        <v>195</v>
      </c>
    </row>
    <row r="408" spans="2:8" x14ac:dyDescent="0.25">
      <c r="B408" s="11" t="s">
        <v>138</v>
      </c>
    </row>
    <row r="409" spans="2:8" ht="15.75" thickBot="1" x14ac:dyDescent="0.3"/>
    <row r="410" spans="2:8" x14ac:dyDescent="0.25">
      <c r="B410" s="14" t="s">
        <v>45</v>
      </c>
      <c r="C410" s="15" t="s">
        <v>54</v>
      </c>
      <c r="D410" s="15" t="s">
        <v>55</v>
      </c>
      <c r="E410" s="15" t="s">
        <v>56</v>
      </c>
      <c r="F410" s="15" t="s">
        <v>57</v>
      </c>
      <c r="G410" s="15" t="s">
        <v>58</v>
      </c>
      <c r="H410" s="15" t="s">
        <v>59</v>
      </c>
    </row>
    <row r="411" spans="2:8" ht="15.75" thickBot="1" x14ac:dyDescent="0.3">
      <c r="B411" s="40" t="s">
        <v>11</v>
      </c>
      <c r="C411" s="41">
        <v>-0.10366045753084356</v>
      </c>
      <c r="D411" s="41">
        <v>0.16134749272630702</v>
      </c>
      <c r="E411" s="41">
        <v>-0.64246711107362731</v>
      </c>
      <c r="F411" s="41">
        <v>0.52442748942960182</v>
      </c>
      <c r="G411" s="41">
        <v>-0.43029138016641116</v>
      </c>
      <c r="H411" s="41">
        <v>0.22297046510472401</v>
      </c>
    </row>
    <row r="430" spans="7:7" x14ac:dyDescent="0.25">
      <c r="G430" t="s">
        <v>61</v>
      </c>
    </row>
    <row r="433" spans="2:14" x14ac:dyDescent="0.25">
      <c r="B433" s="11" t="s">
        <v>139</v>
      </c>
    </row>
    <row r="434" spans="2:14" ht="15.75" thickBot="1" x14ac:dyDescent="0.3"/>
    <row r="435" spans="2:14" x14ac:dyDescent="0.25">
      <c r="B435" s="14" t="s">
        <v>62</v>
      </c>
      <c r="C435" s="15" t="s">
        <v>63</v>
      </c>
      <c r="D435" s="15" t="s">
        <v>11</v>
      </c>
      <c r="E435" s="15" t="s">
        <v>3</v>
      </c>
      <c r="F435" s="15" t="s">
        <v>140</v>
      </c>
      <c r="G435" s="15" t="s">
        <v>108</v>
      </c>
      <c r="H435" s="15" t="s">
        <v>109</v>
      </c>
      <c r="I435" s="15" t="s">
        <v>110</v>
      </c>
      <c r="J435" s="15" t="s">
        <v>111</v>
      </c>
      <c r="K435" s="15" t="s">
        <v>112</v>
      </c>
      <c r="L435" s="15" t="s">
        <v>113</v>
      </c>
      <c r="M435" s="15" t="s">
        <v>114</v>
      </c>
      <c r="N435" s="15" t="s">
        <v>115</v>
      </c>
    </row>
    <row r="436" spans="2:14" x14ac:dyDescent="0.25">
      <c r="B436" s="25" t="s">
        <v>64</v>
      </c>
      <c r="C436" s="37">
        <v>1</v>
      </c>
      <c r="D436" s="27">
        <v>1</v>
      </c>
      <c r="E436" s="27">
        <v>0</v>
      </c>
      <c r="F436" s="27">
        <v>0.50499195874939651</v>
      </c>
      <c r="G436" s="27">
        <v>-0.50499195874939651</v>
      </c>
      <c r="H436" s="27">
        <v>-1.029176214599363</v>
      </c>
      <c r="I436" s="27">
        <v>8.2819132749216512E-2</v>
      </c>
      <c r="J436" s="27">
        <v>0.33733338975234917</v>
      </c>
      <c r="K436" s="27">
        <v>0.67265052774644385</v>
      </c>
      <c r="L436" s="27">
        <v>0.49761615858958586</v>
      </c>
      <c r="M436" s="27">
        <v>-0.50237928856334468</v>
      </c>
      <c r="N436" s="27">
        <v>1.5123632060621377</v>
      </c>
    </row>
    <row r="437" spans="2:14" x14ac:dyDescent="0.25">
      <c r="B437" s="12" t="s">
        <v>65</v>
      </c>
      <c r="C437" s="38">
        <v>1</v>
      </c>
      <c r="D437" s="36">
        <v>1</v>
      </c>
      <c r="E437" s="36">
        <v>0.42857142999999998</v>
      </c>
      <c r="F437" s="36">
        <v>0.50499195874939651</v>
      </c>
      <c r="G437" s="36">
        <v>-7.6420528749396532E-2</v>
      </c>
      <c r="H437" s="36">
        <v>-0.15574543145352554</v>
      </c>
      <c r="I437" s="36">
        <v>8.2819132749216512E-2</v>
      </c>
      <c r="J437" s="36">
        <v>0.33733338975234917</v>
      </c>
      <c r="K437" s="36">
        <v>0.67265052774644385</v>
      </c>
      <c r="L437" s="36">
        <v>0.49761615858958586</v>
      </c>
      <c r="M437" s="36">
        <v>-0.50237928856334468</v>
      </c>
      <c r="N437" s="36">
        <v>1.5123632060621377</v>
      </c>
    </row>
    <row r="438" spans="2:14" x14ac:dyDescent="0.25">
      <c r="B438" s="12" t="s">
        <v>66</v>
      </c>
      <c r="C438" s="38">
        <v>1</v>
      </c>
      <c r="D438" s="36">
        <v>1</v>
      </c>
      <c r="E438" s="36">
        <v>0</v>
      </c>
      <c r="F438" s="36">
        <v>0.50499195874939651</v>
      </c>
      <c r="G438" s="36">
        <v>-0.50499195874939651</v>
      </c>
      <c r="H438" s="36">
        <v>-1.029176214599363</v>
      </c>
      <c r="I438" s="36">
        <v>8.2819132749216512E-2</v>
      </c>
      <c r="J438" s="36">
        <v>0.33733338975234917</v>
      </c>
      <c r="K438" s="36">
        <v>0.67265052774644385</v>
      </c>
      <c r="L438" s="36">
        <v>0.49761615858958586</v>
      </c>
      <c r="M438" s="36">
        <v>-0.50237928856334468</v>
      </c>
      <c r="N438" s="36">
        <v>1.5123632060621377</v>
      </c>
    </row>
    <row r="439" spans="2:14" x14ac:dyDescent="0.25">
      <c r="B439" s="12" t="s">
        <v>67</v>
      </c>
      <c r="C439" s="38">
        <v>1</v>
      </c>
      <c r="D439" s="36">
        <v>1</v>
      </c>
      <c r="E439" s="36">
        <v>1</v>
      </c>
      <c r="F439" s="36">
        <v>0.50499195874939651</v>
      </c>
      <c r="G439" s="36">
        <v>0.49500804125060349</v>
      </c>
      <c r="H439" s="36">
        <v>1.0088289392809076</v>
      </c>
      <c r="I439" s="36">
        <v>8.2819132749216512E-2</v>
      </c>
      <c r="J439" s="36">
        <v>0.33733338975234917</v>
      </c>
      <c r="K439" s="36">
        <v>0.67265052774644385</v>
      </c>
      <c r="L439" s="36">
        <v>0.49761615858958586</v>
      </c>
      <c r="M439" s="36">
        <v>-0.50237928856334468</v>
      </c>
      <c r="N439" s="36">
        <v>1.5123632060621377</v>
      </c>
    </row>
    <row r="440" spans="2:14" x14ac:dyDescent="0.25">
      <c r="B440" s="12" t="s">
        <v>68</v>
      </c>
      <c r="C440" s="38">
        <v>1</v>
      </c>
      <c r="D440" s="36">
        <v>1</v>
      </c>
      <c r="E440" s="36">
        <v>0.5263158</v>
      </c>
      <c r="F440" s="36">
        <v>0.50499195874939651</v>
      </c>
      <c r="G440" s="36">
        <v>2.1323841250603492E-2</v>
      </c>
      <c r="H440" s="36">
        <v>4.3458098369254634E-2</v>
      </c>
      <c r="I440" s="36">
        <v>8.2819132749216512E-2</v>
      </c>
      <c r="J440" s="36">
        <v>0.33733338975234917</v>
      </c>
      <c r="K440" s="36">
        <v>0.67265052774644385</v>
      </c>
      <c r="L440" s="36">
        <v>0.49761615858958586</v>
      </c>
      <c r="M440" s="36">
        <v>-0.50237928856334468</v>
      </c>
      <c r="N440" s="36">
        <v>1.5123632060621377</v>
      </c>
    </row>
    <row r="441" spans="2:14" x14ac:dyDescent="0.25">
      <c r="B441" s="12" t="s">
        <v>69</v>
      </c>
      <c r="C441" s="38">
        <v>1</v>
      </c>
      <c r="D441" s="36">
        <v>1</v>
      </c>
      <c r="E441" s="36">
        <v>0</v>
      </c>
      <c r="F441" s="36">
        <v>0.50499195874939651</v>
      </c>
      <c r="G441" s="36">
        <v>-0.50499195874939651</v>
      </c>
      <c r="H441" s="36">
        <v>-1.029176214599363</v>
      </c>
      <c r="I441" s="36">
        <v>8.2819132749216512E-2</v>
      </c>
      <c r="J441" s="36">
        <v>0.33733338975234917</v>
      </c>
      <c r="K441" s="36">
        <v>0.67265052774644385</v>
      </c>
      <c r="L441" s="36">
        <v>0.49761615858958586</v>
      </c>
      <c r="M441" s="36">
        <v>-0.50237928856334468</v>
      </c>
      <c r="N441" s="36">
        <v>1.5123632060621377</v>
      </c>
    </row>
    <row r="442" spans="2:14" x14ac:dyDescent="0.25">
      <c r="B442" s="12" t="s">
        <v>70</v>
      </c>
      <c r="C442" s="38">
        <v>1</v>
      </c>
      <c r="D442" s="36">
        <v>1</v>
      </c>
      <c r="E442" s="36">
        <v>1</v>
      </c>
      <c r="F442" s="36">
        <v>0.50499195874939651</v>
      </c>
      <c r="G442" s="36">
        <v>0.49500804125060349</v>
      </c>
      <c r="H442" s="36">
        <v>1.0088289392809076</v>
      </c>
      <c r="I442" s="36">
        <v>8.2819132749216512E-2</v>
      </c>
      <c r="J442" s="36">
        <v>0.33733338975234917</v>
      </c>
      <c r="K442" s="36">
        <v>0.67265052774644385</v>
      </c>
      <c r="L442" s="36">
        <v>0.49761615858958586</v>
      </c>
      <c r="M442" s="36">
        <v>-0.50237928856334468</v>
      </c>
      <c r="N442" s="36">
        <v>1.5123632060621377</v>
      </c>
    </row>
    <row r="443" spans="2:14" x14ac:dyDescent="0.25">
      <c r="B443" s="12" t="s">
        <v>71</v>
      </c>
      <c r="C443" s="38">
        <v>1</v>
      </c>
      <c r="D443" s="36">
        <v>5</v>
      </c>
      <c r="E443" s="36">
        <v>0</v>
      </c>
      <c r="F443" s="36">
        <v>0.32974698934331226</v>
      </c>
      <c r="G443" s="36">
        <v>-0.32974698934331226</v>
      </c>
      <c r="H443" s="36">
        <v>-0.67202606375817309</v>
      </c>
      <c r="I443" s="36">
        <v>0.25583435868274629</v>
      </c>
      <c r="J443" s="36">
        <v>-0.18816259329998519</v>
      </c>
      <c r="K443" s="36">
        <v>0.84765657198660971</v>
      </c>
      <c r="L443" s="36">
        <v>0.55336610993332036</v>
      </c>
      <c r="M443" s="36">
        <v>-0.79048413410757856</v>
      </c>
      <c r="N443" s="36">
        <v>1.4499781127942031</v>
      </c>
    </row>
    <row r="444" spans="2:14" x14ac:dyDescent="0.25">
      <c r="B444" s="12" t="s">
        <v>72</v>
      </c>
      <c r="C444" s="38">
        <v>1</v>
      </c>
      <c r="D444" s="36">
        <v>1</v>
      </c>
      <c r="E444" s="36">
        <v>0</v>
      </c>
      <c r="F444" s="36">
        <v>0.50499195874939651</v>
      </c>
      <c r="G444" s="36">
        <v>-0.50499195874939651</v>
      </c>
      <c r="H444" s="36">
        <v>-1.029176214599363</v>
      </c>
      <c r="I444" s="36">
        <v>8.2819132749216512E-2</v>
      </c>
      <c r="J444" s="36">
        <v>0.33733338975234917</v>
      </c>
      <c r="K444" s="36">
        <v>0.67265052774644385</v>
      </c>
      <c r="L444" s="36">
        <v>0.49761615858958586</v>
      </c>
      <c r="M444" s="36">
        <v>-0.50237928856334468</v>
      </c>
      <c r="N444" s="36">
        <v>1.5123632060621377</v>
      </c>
    </row>
    <row r="445" spans="2:14" x14ac:dyDescent="0.25">
      <c r="B445" s="12" t="s">
        <v>73</v>
      </c>
      <c r="C445" s="38">
        <v>1</v>
      </c>
      <c r="D445" s="36">
        <v>1</v>
      </c>
      <c r="E445" s="36">
        <v>1</v>
      </c>
      <c r="F445" s="36">
        <v>0.50499195874939651</v>
      </c>
      <c r="G445" s="36">
        <v>0.49500804125060349</v>
      </c>
      <c r="H445" s="36">
        <v>1.0088289392809076</v>
      </c>
      <c r="I445" s="36">
        <v>8.2819132749216512E-2</v>
      </c>
      <c r="J445" s="36">
        <v>0.33733338975234917</v>
      </c>
      <c r="K445" s="36">
        <v>0.67265052774644385</v>
      </c>
      <c r="L445" s="36">
        <v>0.49761615858958586</v>
      </c>
      <c r="M445" s="36">
        <v>-0.50237928856334468</v>
      </c>
      <c r="N445" s="36">
        <v>1.5123632060621377</v>
      </c>
    </row>
    <row r="446" spans="2:14" x14ac:dyDescent="0.25">
      <c r="B446" s="12" t="s">
        <v>74</v>
      </c>
      <c r="C446" s="38">
        <v>1</v>
      </c>
      <c r="D446" s="36">
        <v>1</v>
      </c>
      <c r="E446" s="36">
        <v>1</v>
      </c>
      <c r="F446" s="36">
        <v>0.50499195874939651</v>
      </c>
      <c r="G446" s="36">
        <v>0.49500804125060349</v>
      </c>
      <c r="H446" s="36">
        <v>1.0088289392809076</v>
      </c>
      <c r="I446" s="36">
        <v>8.2819132749216512E-2</v>
      </c>
      <c r="J446" s="36">
        <v>0.33733338975234917</v>
      </c>
      <c r="K446" s="36">
        <v>0.67265052774644385</v>
      </c>
      <c r="L446" s="36">
        <v>0.49761615858958586</v>
      </c>
      <c r="M446" s="36">
        <v>-0.50237928856334468</v>
      </c>
      <c r="N446" s="36">
        <v>1.5123632060621377</v>
      </c>
    </row>
    <row r="447" spans="2:14" x14ac:dyDescent="0.25">
      <c r="B447" s="12" t="s">
        <v>75</v>
      </c>
      <c r="C447" s="38">
        <v>1</v>
      </c>
      <c r="D447" s="36">
        <v>1</v>
      </c>
      <c r="E447" s="36">
        <v>1</v>
      </c>
      <c r="F447" s="36">
        <v>0.50499195874939651</v>
      </c>
      <c r="G447" s="36">
        <v>0.49500804125060349</v>
      </c>
      <c r="H447" s="36">
        <v>1.0088289392809076</v>
      </c>
      <c r="I447" s="36">
        <v>8.2819132749216512E-2</v>
      </c>
      <c r="J447" s="36">
        <v>0.33733338975234917</v>
      </c>
      <c r="K447" s="36">
        <v>0.67265052774644385</v>
      </c>
      <c r="L447" s="36">
        <v>0.49761615858958586</v>
      </c>
      <c r="M447" s="36">
        <v>-0.50237928856334468</v>
      </c>
      <c r="N447" s="36">
        <v>1.5123632060621377</v>
      </c>
    </row>
    <row r="448" spans="2:14" x14ac:dyDescent="0.25">
      <c r="B448" s="12" t="s">
        <v>76</v>
      </c>
      <c r="C448" s="38">
        <v>1</v>
      </c>
      <c r="D448" s="36">
        <v>1</v>
      </c>
      <c r="E448" s="36">
        <v>0</v>
      </c>
      <c r="F448" s="36">
        <v>0.50499195874939651</v>
      </c>
      <c r="G448" s="36">
        <v>-0.50499195874939651</v>
      </c>
      <c r="H448" s="36">
        <v>-1.029176214599363</v>
      </c>
      <c r="I448" s="36">
        <v>8.2819132749216512E-2</v>
      </c>
      <c r="J448" s="36">
        <v>0.33733338975234917</v>
      </c>
      <c r="K448" s="36">
        <v>0.67265052774644385</v>
      </c>
      <c r="L448" s="36">
        <v>0.49761615858958586</v>
      </c>
      <c r="M448" s="36">
        <v>-0.50237928856334468</v>
      </c>
      <c r="N448" s="36">
        <v>1.5123632060621377</v>
      </c>
    </row>
    <row r="449" spans="2:14" x14ac:dyDescent="0.25">
      <c r="B449" s="12" t="s">
        <v>77</v>
      </c>
      <c r="C449" s="38">
        <v>1</v>
      </c>
      <c r="D449" s="36">
        <v>1</v>
      </c>
      <c r="E449" s="36">
        <v>1</v>
      </c>
      <c r="F449" s="36">
        <v>0.50499195874939651</v>
      </c>
      <c r="G449" s="36">
        <v>0.49500804125060349</v>
      </c>
      <c r="H449" s="36">
        <v>1.0088289392809076</v>
      </c>
      <c r="I449" s="36">
        <v>8.2819132749216512E-2</v>
      </c>
      <c r="J449" s="36">
        <v>0.33733338975234917</v>
      </c>
      <c r="K449" s="36">
        <v>0.67265052774644385</v>
      </c>
      <c r="L449" s="36">
        <v>0.49761615858958586</v>
      </c>
      <c r="M449" s="36">
        <v>-0.50237928856334468</v>
      </c>
      <c r="N449" s="36">
        <v>1.5123632060621377</v>
      </c>
    </row>
    <row r="450" spans="2:14" x14ac:dyDescent="0.25">
      <c r="B450" s="12" t="s">
        <v>78</v>
      </c>
      <c r="C450" s="38">
        <v>1</v>
      </c>
      <c r="D450" s="36">
        <v>1</v>
      </c>
      <c r="E450" s="36">
        <v>0</v>
      </c>
      <c r="F450" s="36">
        <v>0.50499195874939651</v>
      </c>
      <c r="G450" s="36">
        <v>-0.50499195874939651</v>
      </c>
      <c r="H450" s="36">
        <v>-1.029176214599363</v>
      </c>
      <c r="I450" s="36">
        <v>8.2819132749216512E-2</v>
      </c>
      <c r="J450" s="36">
        <v>0.33733338975234917</v>
      </c>
      <c r="K450" s="36">
        <v>0.67265052774644385</v>
      </c>
      <c r="L450" s="36">
        <v>0.49761615858958586</v>
      </c>
      <c r="M450" s="36">
        <v>-0.50237928856334468</v>
      </c>
      <c r="N450" s="36">
        <v>1.5123632060621377</v>
      </c>
    </row>
    <row r="451" spans="2:14" x14ac:dyDescent="0.25">
      <c r="B451" s="12" t="s">
        <v>79</v>
      </c>
      <c r="C451" s="38">
        <v>1</v>
      </c>
      <c r="D451" s="36">
        <v>1</v>
      </c>
      <c r="E451" s="36">
        <v>0</v>
      </c>
      <c r="F451" s="36">
        <v>0.50499195874939651</v>
      </c>
      <c r="G451" s="36">
        <v>-0.50499195874939651</v>
      </c>
      <c r="H451" s="36">
        <v>-1.029176214599363</v>
      </c>
      <c r="I451" s="36">
        <v>8.2819132749216512E-2</v>
      </c>
      <c r="J451" s="36">
        <v>0.33733338975234917</v>
      </c>
      <c r="K451" s="36">
        <v>0.67265052774644385</v>
      </c>
      <c r="L451" s="36">
        <v>0.49761615858958586</v>
      </c>
      <c r="M451" s="36">
        <v>-0.50237928856334468</v>
      </c>
      <c r="N451" s="36">
        <v>1.5123632060621377</v>
      </c>
    </row>
    <row r="452" spans="2:14" x14ac:dyDescent="0.25">
      <c r="B452" s="12" t="s">
        <v>80</v>
      </c>
      <c r="C452" s="38">
        <v>1</v>
      </c>
      <c r="D452" s="36">
        <v>1</v>
      </c>
      <c r="E452" s="36">
        <v>1</v>
      </c>
      <c r="F452" s="36">
        <v>0.50499195874939651</v>
      </c>
      <c r="G452" s="36">
        <v>0.49500804125060349</v>
      </c>
      <c r="H452" s="36">
        <v>1.0088289392809076</v>
      </c>
      <c r="I452" s="36">
        <v>8.2819132749216512E-2</v>
      </c>
      <c r="J452" s="36">
        <v>0.33733338975234917</v>
      </c>
      <c r="K452" s="36">
        <v>0.67265052774644385</v>
      </c>
      <c r="L452" s="36">
        <v>0.49761615858958586</v>
      </c>
      <c r="M452" s="36">
        <v>-0.50237928856334468</v>
      </c>
      <c r="N452" s="36">
        <v>1.5123632060621377</v>
      </c>
    </row>
    <row r="453" spans="2:14" x14ac:dyDescent="0.25">
      <c r="B453" s="12" t="s">
        <v>81</v>
      </c>
      <c r="C453" s="38">
        <v>1</v>
      </c>
      <c r="D453" s="36">
        <v>5</v>
      </c>
      <c r="E453" s="36">
        <v>0</v>
      </c>
      <c r="F453" s="36">
        <v>0.32974698934331226</v>
      </c>
      <c r="G453" s="36">
        <v>-0.32974698934331226</v>
      </c>
      <c r="H453" s="36">
        <v>-0.67202606375817309</v>
      </c>
      <c r="I453" s="36">
        <v>0.25583435868274629</v>
      </c>
      <c r="J453" s="36">
        <v>-0.18816259329998519</v>
      </c>
      <c r="K453" s="36">
        <v>0.84765657198660971</v>
      </c>
      <c r="L453" s="36">
        <v>0.55336610993332036</v>
      </c>
      <c r="M453" s="36">
        <v>-0.79048413410757856</v>
      </c>
      <c r="N453" s="36">
        <v>1.4499781127942031</v>
      </c>
    </row>
    <row r="454" spans="2:14" x14ac:dyDescent="0.25">
      <c r="B454" s="12" t="s">
        <v>82</v>
      </c>
      <c r="C454" s="38">
        <v>1</v>
      </c>
      <c r="D454" s="36">
        <v>4</v>
      </c>
      <c r="E454" s="36">
        <v>0</v>
      </c>
      <c r="F454" s="36">
        <v>0.37355823169483326</v>
      </c>
      <c r="G454" s="36">
        <v>-0.37355823169483326</v>
      </c>
      <c r="H454" s="36">
        <v>-0.76131360146847049</v>
      </c>
      <c r="I454" s="36">
        <v>0.19197041498487111</v>
      </c>
      <c r="J454" s="36">
        <v>-1.5065556042636152E-2</v>
      </c>
      <c r="K454" s="36">
        <v>0.76218201943230268</v>
      </c>
      <c r="L454" s="36">
        <v>0.52689227814572037</v>
      </c>
      <c r="M454" s="36">
        <v>-0.69307942118908217</v>
      </c>
      <c r="N454" s="36">
        <v>1.4401958845787486</v>
      </c>
    </row>
    <row r="455" spans="2:14" x14ac:dyDescent="0.25">
      <c r="B455" s="12" t="s">
        <v>83</v>
      </c>
      <c r="C455" s="38">
        <v>1</v>
      </c>
      <c r="D455" s="36">
        <v>1</v>
      </c>
      <c r="E455" s="36">
        <v>0</v>
      </c>
      <c r="F455" s="36">
        <v>0.50499195874939651</v>
      </c>
      <c r="G455" s="36">
        <v>-0.50499195874939651</v>
      </c>
      <c r="H455" s="36">
        <v>-1.029176214599363</v>
      </c>
      <c r="I455" s="36">
        <v>8.2819132749216512E-2</v>
      </c>
      <c r="J455" s="36">
        <v>0.33733338975234917</v>
      </c>
      <c r="K455" s="36">
        <v>0.67265052774644385</v>
      </c>
      <c r="L455" s="36">
        <v>0.49761615858958586</v>
      </c>
      <c r="M455" s="36">
        <v>-0.50237928856334468</v>
      </c>
      <c r="N455" s="36">
        <v>1.5123632060621377</v>
      </c>
    </row>
    <row r="456" spans="2:14" x14ac:dyDescent="0.25">
      <c r="B456" s="12" t="s">
        <v>84</v>
      </c>
      <c r="C456" s="38">
        <v>1</v>
      </c>
      <c r="D456" s="36">
        <v>4</v>
      </c>
      <c r="E456" s="36">
        <v>1</v>
      </c>
      <c r="F456" s="36">
        <v>0.37355823169483326</v>
      </c>
      <c r="G456" s="36">
        <v>0.62644176830516674</v>
      </c>
      <c r="H456" s="36">
        <v>1.2766915524118001</v>
      </c>
      <c r="I456" s="36">
        <v>0.19197041498487111</v>
      </c>
      <c r="J456" s="36">
        <v>-1.5065556042636152E-2</v>
      </c>
      <c r="K456" s="36">
        <v>0.76218201943230268</v>
      </c>
      <c r="L456" s="36">
        <v>0.52689227814572037</v>
      </c>
      <c r="M456" s="36">
        <v>-0.69307942118908217</v>
      </c>
      <c r="N456" s="36">
        <v>1.4401958845787486</v>
      </c>
    </row>
    <row r="457" spans="2:14" x14ac:dyDescent="0.25">
      <c r="B457" s="12" t="s">
        <v>85</v>
      </c>
      <c r="C457" s="38">
        <v>1</v>
      </c>
      <c r="D457" s="36">
        <v>4</v>
      </c>
      <c r="E457" s="36">
        <v>1</v>
      </c>
      <c r="F457" s="36">
        <v>0.37355823169483326</v>
      </c>
      <c r="G457" s="36">
        <v>0.62644176830516674</v>
      </c>
      <c r="H457" s="36">
        <v>1.2766915524118001</v>
      </c>
      <c r="I457" s="36">
        <v>0.19197041498487111</v>
      </c>
      <c r="J457" s="36">
        <v>-1.5065556042636152E-2</v>
      </c>
      <c r="K457" s="36">
        <v>0.76218201943230268</v>
      </c>
      <c r="L457" s="36">
        <v>0.52689227814572037</v>
      </c>
      <c r="M457" s="36">
        <v>-0.69307942118908217</v>
      </c>
      <c r="N457" s="36">
        <v>1.4401958845787486</v>
      </c>
    </row>
    <row r="458" spans="2:14" x14ac:dyDescent="0.25">
      <c r="B458" s="12" t="s">
        <v>86</v>
      </c>
      <c r="C458" s="38">
        <v>1</v>
      </c>
      <c r="D458" s="36">
        <v>1</v>
      </c>
      <c r="E458" s="36">
        <v>0</v>
      </c>
      <c r="F458" s="36">
        <v>0.50499195874939651</v>
      </c>
      <c r="G458" s="36">
        <v>-0.50499195874939651</v>
      </c>
      <c r="H458" s="36">
        <v>-1.029176214599363</v>
      </c>
      <c r="I458" s="36">
        <v>8.2819132749216512E-2</v>
      </c>
      <c r="J458" s="36">
        <v>0.33733338975234917</v>
      </c>
      <c r="K458" s="36">
        <v>0.67265052774644385</v>
      </c>
      <c r="L458" s="36">
        <v>0.49761615858958586</v>
      </c>
      <c r="M458" s="36">
        <v>-0.50237928856334468</v>
      </c>
      <c r="N458" s="36">
        <v>1.5123632060621377</v>
      </c>
    </row>
    <row r="459" spans="2:14" x14ac:dyDescent="0.25">
      <c r="B459" s="12" t="s">
        <v>87</v>
      </c>
      <c r="C459" s="38">
        <v>1</v>
      </c>
      <c r="D459" s="36">
        <v>1</v>
      </c>
      <c r="E459" s="36">
        <v>1</v>
      </c>
      <c r="F459" s="36">
        <v>0.50499195874939651</v>
      </c>
      <c r="G459" s="36">
        <v>0.49500804125060349</v>
      </c>
      <c r="H459" s="36">
        <v>1.0088289392809076</v>
      </c>
      <c r="I459" s="36">
        <v>8.2819132749216512E-2</v>
      </c>
      <c r="J459" s="36">
        <v>0.33733338975234917</v>
      </c>
      <c r="K459" s="36">
        <v>0.67265052774644385</v>
      </c>
      <c r="L459" s="36">
        <v>0.49761615858958586</v>
      </c>
      <c r="M459" s="36">
        <v>-0.50237928856334468</v>
      </c>
      <c r="N459" s="36">
        <v>1.5123632060621377</v>
      </c>
    </row>
    <row r="460" spans="2:14" x14ac:dyDescent="0.25">
      <c r="B460" s="12" t="s">
        <v>88</v>
      </c>
      <c r="C460" s="38">
        <v>1</v>
      </c>
      <c r="D460" s="36">
        <v>1</v>
      </c>
      <c r="E460" s="36">
        <v>1</v>
      </c>
      <c r="F460" s="36">
        <v>0.50499195874939651</v>
      </c>
      <c r="G460" s="36">
        <v>0.49500804125060349</v>
      </c>
      <c r="H460" s="36">
        <v>1.0088289392809076</v>
      </c>
      <c r="I460" s="36">
        <v>8.2819132749216512E-2</v>
      </c>
      <c r="J460" s="36">
        <v>0.33733338975234917</v>
      </c>
      <c r="K460" s="36">
        <v>0.67265052774644385</v>
      </c>
      <c r="L460" s="36">
        <v>0.49761615858958586</v>
      </c>
      <c r="M460" s="36">
        <v>-0.50237928856334468</v>
      </c>
      <c r="N460" s="36">
        <v>1.5123632060621377</v>
      </c>
    </row>
    <row r="461" spans="2:14" x14ac:dyDescent="0.25">
      <c r="B461" s="12" t="s">
        <v>89</v>
      </c>
      <c r="C461" s="38">
        <v>1</v>
      </c>
      <c r="D461" s="36">
        <v>1</v>
      </c>
      <c r="E461" s="36">
        <v>0</v>
      </c>
      <c r="F461" s="36">
        <v>0.50499195874939651</v>
      </c>
      <c r="G461" s="36">
        <v>-0.50499195874939651</v>
      </c>
      <c r="H461" s="36">
        <v>-1.029176214599363</v>
      </c>
      <c r="I461" s="36">
        <v>8.2819132749216512E-2</v>
      </c>
      <c r="J461" s="36">
        <v>0.33733338975234917</v>
      </c>
      <c r="K461" s="36">
        <v>0.67265052774644385</v>
      </c>
      <c r="L461" s="36">
        <v>0.49761615858958586</v>
      </c>
      <c r="M461" s="36">
        <v>-0.50237928856334468</v>
      </c>
      <c r="N461" s="36">
        <v>1.5123632060621377</v>
      </c>
    </row>
    <row r="462" spans="2:14" x14ac:dyDescent="0.25">
      <c r="B462" s="12" t="s">
        <v>90</v>
      </c>
      <c r="C462" s="38">
        <v>1</v>
      </c>
      <c r="D462" s="36">
        <v>1</v>
      </c>
      <c r="E462" s="36">
        <v>0</v>
      </c>
      <c r="F462" s="36">
        <v>0.50499195874939651</v>
      </c>
      <c r="G462" s="36">
        <v>-0.50499195874939651</v>
      </c>
      <c r="H462" s="36">
        <v>-1.029176214599363</v>
      </c>
      <c r="I462" s="36">
        <v>8.2819132749216512E-2</v>
      </c>
      <c r="J462" s="36">
        <v>0.33733338975234917</v>
      </c>
      <c r="K462" s="36">
        <v>0.67265052774644385</v>
      </c>
      <c r="L462" s="36">
        <v>0.49761615858958586</v>
      </c>
      <c r="M462" s="36">
        <v>-0.50237928856334468</v>
      </c>
      <c r="N462" s="36">
        <v>1.5123632060621377</v>
      </c>
    </row>
    <row r="463" spans="2:14" x14ac:dyDescent="0.25">
      <c r="B463" s="12" t="s">
        <v>91</v>
      </c>
      <c r="C463" s="38">
        <v>1</v>
      </c>
      <c r="D463" s="36">
        <v>1</v>
      </c>
      <c r="E463" s="36">
        <v>0</v>
      </c>
      <c r="F463" s="36">
        <v>0.50499195874939651</v>
      </c>
      <c r="G463" s="36">
        <v>-0.50499195874939651</v>
      </c>
      <c r="H463" s="36">
        <v>-1.029176214599363</v>
      </c>
      <c r="I463" s="36">
        <v>8.2819132749216512E-2</v>
      </c>
      <c r="J463" s="36">
        <v>0.33733338975234917</v>
      </c>
      <c r="K463" s="36">
        <v>0.67265052774644385</v>
      </c>
      <c r="L463" s="36">
        <v>0.49761615858958586</v>
      </c>
      <c r="M463" s="36">
        <v>-0.50237928856334468</v>
      </c>
      <c r="N463" s="36">
        <v>1.5123632060621377</v>
      </c>
    </row>
    <row r="464" spans="2:14" x14ac:dyDescent="0.25">
      <c r="B464" s="12" t="s">
        <v>92</v>
      </c>
      <c r="C464" s="38">
        <v>1</v>
      </c>
      <c r="D464" s="36">
        <v>1</v>
      </c>
      <c r="E464" s="36">
        <v>1</v>
      </c>
      <c r="F464" s="36">
        <v>0.50499195874939651</v>
      </c>
      <c r="G464" s="36">
        <v>0.49500804125060349</v>
      </c>
      <c r="H464" s="36">
        <v>1.0088289392809076</v>
      </c>
      <c r="I464" s="36">
        <v>8.2819132749216512E-2</v>
      </c>
      <c r="J464" s="36">
        <v>0.33733338975234917</v>
      </c>
      <c r="K464" s="36">
        <v>0.67265052774644385</v>
      </c>
      <c r="L464" s="36">
        <v>0.49761615858958586</v>
      </c>
      <c r="M464" s="36">
        <v>-0.50237928856334468</v>
      </c>
      <c r="N464" s="36">
        <v>1.5123632060621377</v>
      </c>
    </row>
    <row r="465" spans="2:14" x14ac:dyDescent="0.25">
      <c r="B465" s="12" t="s">
        <v>93</v>
      </c>
      <c r="C465" s="38">
        <v>1</v>
      </c>
      <c r="D465" s="36">
        <v>1</v>
      </c>
      <c r="E465" s="36">
        <v>0.5</v>
      </c>
      <c r="F465" s="36">
        <v>0.50499195874939651</v>
      </c>
      <c r="G465" s="36">
        <v>-4.9919587493965079E-3</v>
      </c>
      <c r="H465" s="36">
        <v>-1.0173637659227793E-2</v>
      </c>
      <c r="I465" s="36">
        <v>8.2819132749216512E-2</v>
      </c>
      <c r="J465" s="36">
        <v>0.33733338975234917</v>
      </c>
      <c r="K465" s="36">
        <v>0.67265052774644385</v>
      </c>
      <c r="L465" s="36">
        <v>0.49761615858958586</v>
      </c>
      <c r="M465" s="36">
        <v>-0.50237928856334468</v>
      </c>
      <c r="N465" s="36">
        <v>1.5123632060621377</v>
      </c>
    </row>
    <row r="466" spans="2:14" x14ac:dyDescent="0.25">
      <c r="B466" s="12" t="s">
        <v>94</v>
      </c>
      <c r="C466" s="38">
        <v>1</v>
      </c>
      <c r="D466" s="36">
        <v>1</v>
      </c>
      <c r="E466" s="36">
        <v>1</v>
      </c>
      <c r="F466" s="36">
        <v>0.50499195874939651</v>
      </c>
      <c r="G466" s="36">
        <v>0.49500804125060349</v>
      </c>
      <c r="H466" s="36">
        <v>1.0088289392809076</v>
      </c>
      <c r="I466" s="36">
        <v>8.2819132749216512E-2</v>
      </c>
      <c r="J466" s="36">
        <v>0.33733338975234917</v>
      </c>
      <c r="K466" s="36">
        <v>0.67265052774644385</v>
      </c>
      <c r="L466" s="36">
        <v>0.49761615858958586</v>
      </c>
      <c r="M466" s="36">
        <v>-0.50237928856334468</v>
      </c>
      <c r="N466" s="36">
        <v>1.5123632060621377</v>
      </c>
    </row>
    <row r="467" spans="2:14" x14ac:dyDescent="0.25">
      <c r="B467" s="12" t="s">
        <v>95</v>
      </c>
      <c r="C467" s="38">
        <v>1</v>
      </c>
      <c r="D467" s="36">
        <v>1</v>
      </c>
      <c r="E467" s="36">
        <v>0</v>
      </c>
      <c r="F467" s="36">
        <v>0.50499195874939651</v>
      </c>
      <c r="G467" s="36">
        <v>-0.50499195874939651</v>
      </c>
      <c r="H467" s="36">
        <v>-1.029176214599363</v>
      </c>
      <c r="I467" s="36">
        <v>8.2819132749216512E-2</v>
      </c>
      <c r="J467" s="36">
        <v>0.33733338975234917</v>
      </c>
      <c r="K467" s="36">
        <v>0.67265052774644385</v>
      </c>
      <c r="L467" s="36">
        <v>0.49761615858958586</v>
      </c>
      <c r="M467" s="36">
        <v>-0.50237928856334468</v>
      </c>
      <c r="N467" s="36">
        <v>1.5123632060621377</v>
      </c>
    </row>
    <row r="468" spans="2:14" x14ac:dyDescent="0.25">
      <c r="B468" s="12" t="s">
        <v>96</v>
      </c>
      <c r="C468" s="38">
        <v>1</v>
      </c>
      <c r="D468" s="36">
        <v>1</v>
      </c>
      <c r="E468" s="36">
        <v>1</v>
      </c>
      <c r="F468" s="36">
        <v>0.50499195874939651</v>
      </c>
      <c r="G468" s="36">
        <v>0.49500804125060349</v>
      </c>
      <c r="H468" s="36">
        <v>1.0088289392809076</v>
      </c>
      <c r="I468" s="36">
        <v>8.2819132749216512E-2</v>
      </c>
      <c r="J468" s="36">
        <v>0.33733338975234917</v>
      </c>
      <c r="K468" s="36">
        <v>0.67265052774644385</v>
      </c>
      <c r="L468" s="36">
        <v>0.49761615858958586</v>
      </c>
      <c r="M468" s="36">
        <v>-0.50237928856334468</v>
      </c>
      <c r="N468" s="36">
        <v>1.5123632060621377</v>
      </c>
    </row>
    <row r="469" spans="2:14" x14ac:dyDescent="0.25">
      <c r="B469" s="12" t="s">
        <v>97</v>
      </c>
      <c r="C469" s="38">
        <v>1</v>
      </c>
      <c r="D469" s="36">
        <v>1</v>
      </c>
      <c r="E469" s="36">
        <v>0</v>
      </c>
      <c r="F469" s="36">
        <v>0.50499195874939651</v>
      </c>
      <c r="G469" s="36">
        <v>-0.50499195874939651</v>
      </c>
      <c r="H469" s="36">
        <v>-1.029176214599363</v>
      </c>
      <c r="I469" s="36">
        <v>8.2819132749216512E-2</v>
      </c>
      <c r="J469" s="36">
        <v>0.33733338975234917</v>
      </c>
      <c r="K469" s="36">
        <v>0.67265052774644385</v>
      </c>
      <c r="L469" s="36">
        <v>0.49761615858958586</v>
      </c>
      <c r="M469" s="36">
        <v>-0.50237928856334468</v>
      </c>
      <c r="N469" s="36">
        <v>1.5123632060621377</v>
      </c>
    </row>
    <row r="470" spans="2:14" x14ac:dyDescent="0.25">
      <c r="B470" s="12" t="s">
        <v>98</v>
      </c>
      <c r="C470" s="38">
        <v>1</v>
      </c>
      <c r="D470" s="36">
        <v>1</v>
      </c>
      <c r="E470" s="36">
        <v>1</v>
      </c>
      <c r="F470" s="36">
        <v>0.50499195874939651</v>
      </c>
      <c r="G470" s="36">
        <v>0.49500804125060349</v>
      </c>
      <c r="H470" s="36">
        <v>1.0088289392809076</v>
      </c>
      <c r="I470" s="36">
        <v>8.2819132749216512E-2</v>
      </c>
      <c r="J470" s="36">
        <v>0.33733338975234917</v>
      </c>
      <c r="K470" s="36">
        <v>0.67265052774644385</v>
      </c>
      <c r="L470" s="36">
        <v>0.49761615858958586</v>
      </c>
      <c r="M470" s="36">
        <v>-0.50237928856334468</v>
      </c>
      <c r="N470" s="36">
        <v>1.5123632060621377</v>
      </c>
    </row>
    <row r="471" spans="2:14" x14ac:dyDescent="0.25">
      <c r="B471" s="12" t="s">
        <v>99</v>
      </c>
      <c r="C471" s="38">
        <v>1</v>
      </c>
      <c r="D471" s="36">
        <v>1</v>
      </c>
      <c r="E471" s="36">
        <v>0</v>
      </c>
      <c r="F471" s="36">
        <v>0.50499195874939651</v>
      </c>
      <c r="G471" s="36">
        <v>-0.50499195874939651</v>
      </c>
      <c r="H471" s="36">
        <v>-1.029176214599363</v>
      </c>
      <c r="I471" s="36">
        <v>8.2819132749216512E-2</v>
      </c>
      <c r="J471" s="36">
        <v>0.33733338975234917</v>
      </c>
      <c r="K471" s="36">
        <v>0.67265052774644385</v>
      </c>
      <c r="L471" s="36">
        <v>0.49761615858958586</v>
      </c>
      <c r="M471" s="36">
        <v>-0.50237928856334468</v>
      </c>
      <c r="N471" s="36">
        <v>1.5123632060621377</v>
      </c>
    </row>
    <row r="472" spans="2:14" x14ac:dyDescent="0.25">
      <c r="B472" s="12" t="s">
        <v>100</v>
      </c>
      <c r="C472" s="38">
        <v>1</v>
      </c>
      <c r="D472" s="36">
        <v>1</v>
      </c>
      <c r="E472" s="36">
        <v>0</v>
      </c>
      <c r="F472" s="36">
        <v>0.50499195874939651</v>
      </c>
      <c r="G472" s="36">
        <v>-0.50499195874939651</v>
      </c>
      <c r="H472" s="36">
        <v>-1.029176214599363</v>
      </c>
      <c r="I472" s="36">
        <v>8.2819132749216512E-2</v>
      </c>
      <c r="J472" s="36">
        <v>0.33733338975234917</v>
      </c>
      <c r="K472" s="36">
        <v>0.67265052774644385</v>
      </c>
      <c r="L472" s="36">
        <v>0.49761615858958586</v>
      </c>
      <c r="M472" s="36">
        <v>-0.50237928856334468</v>
      </c>
      <c r="N472" s="36">
        <v>1.5123632060621377</v>
      </c>
    </row>
    <row r="473" spans="2:14" x14ac:dyDescent="0.25">
      <c r="B473" s="12" t="s">
        <v>101</v>
      </c>
      <c r="C473" s="38">
        <v>1</v>
      </c>
      <c r="D473" s="36">
        <v>1</v>
      </c>
      <c r="E473" s="36">
        <v>1</v>
      </c>
      <c r="F473" s="36">
        <v>0.50499195874939651</v>
      </c>
      <c r="G473" s="36">
        <v>0.49500804125060349</v>
      </c>
      <c r="H473" s="36">
        <v>1.0088289392809076</v>
      </c>
      <c r="I473" s="36">
        <v>8.2819132749216512E-2</v>
      </c>
      <c r="J473" s="36">
        <v>0.33733338975234917</v>
      </c>
      <c r="K473" s="36">
        <v>0.67265052774644385</v>
      </c>
      <c r="L473" s="36">
        <v>0.49761615858958586</v>
      </c>
      <c r="M473" s="36">
        <v>-0.50237928856334468</v>
      </c>
      <c r="N473" s="36">
        <v>1.5123632060621377</v>
      </c>
    </row>
    <row r="474" spans="2:14" x14ac:dyDescent="0.25">
      <c r="B474" s="12" t="s">
        <v>102</v>
      </c>
      <c r="C474" s="38">
        <v>1</v>
      </c>
      <c r="D474" s="36">
        <v>1</v>
      </c>
      <c r="E474" s="36">
        <v>1</v>
      </c>
      <c r="F474" s="36">
        <v>0.50499195874939651</v>
      </c>
      <c r="G474" s="36">
        <v>0.49500804125060349</v>
      </c>
      <c r="H474" s="36">
        <v>1.0088289392809076</v>
      </c>
      <c r="I474" s="36">
        <v>8.2819132749216512E-2</v>
      </c>
      <c r="J474" s="36">
        <v>0.33733338975234917</v>
      </c>
      <c r="K474" s="36">
        <v>0.67265052774644385</v>
      </c>
      <c r="L474" s="36">
        <v>0.49761615858958586</v>
      </c>
      <c r="M474" s="36">
        <v>-0.50237928856334468</v>
      </c>
      <c r="N474" s="36">
        <v>1.5123632060621377</v>
      </c>
    </row>
    <row r="475" spans="2:14" ht="15.75" thickBot="1" x14ac:dyDescent="0.3">
      <c r="B475" s="17" t="s">
        <v>103</v>
      </c>
      <c r="C475" s="20">
        <v>1</v>
      </c>
      <c r="D475" s="23">
        <v>1</v>
      </c>
      <c r="E475" s="23">
        <v>1</v>
      </c>
      <c r="F475" s="23">
        <v>0.50499195874939651</v>
      </c>
      <c r="G475" s="23">
        <v>0.49500804125060349</v>
      </c>
      <c r="H475" s="23">
        <v>1.0088289392809076</v>
      </c>
      <c r="I475" s="23">
        <v>8.2819132749216512E-2</v>
      </c>
      <c r="J475" s="23">
        <v>0.33733338975234917</v>
      </c>
      <c r="K475" s="23">
        <v>0.67265052774644385</v>
      </c>
      <c r="L475" s="23">
        <v>0.49761615858958586</v>
      </c>
      <c r="M475" s="23">
        <v>-0.50237928856334468</v>
      </c>
      <c r="N475" s="23">
        <v>1.5123632060621377</v>
      </c>
    </row>
    <row r="494" spans="7:9" x14ac:dyDescent="0.25">
      <c r="G494" t="s">
        <v>61</v>
      </c>
    </row>
    <row r="496" spans="7:9" x14ac:dyDescent="0.25">
      <c r="I496" t="s">
        <v>61</v>
      </c>
    </row>
    <row r="513" spans="7:7" x14ac:dyDescent="0.25">
      <c r="G513" t="s">
        <v>61</v>
      </c>
    </row>
    <row r="532" spans="2:7" x14ac:dyDescent="0.25">
      <c r="G532" t="s">
        <v>61</v>
      </c>
    </row>
    <row r="535" spans="2:7" x14ac:dyDescent="0.25">
      <c r="B535" s="33" t="s">
        <v>141</v>
      </c>
    </row>
    <row r="537" spans="2:7" x14ac:dyDescent="0.25">
      <c r="B537" s="11" t="s">
        <v>142</v>
      </c>
    </row>
    <row r="538" spans="2:7" ht="15.75" thickBot="1" x14ac:dyDescent="0.3"/>
    <row r="539" spans="2:7" x14ac:dyDescent="0.25">
      <c r="B539" s="34" t="s">
        <v>25</v>
      </c>
      <c r="C539" s="35">
        <v>40</v>
      </c>
    </row>
    <row r="540" spans="2:7" x14ac:dyDescent="0.25">
      <c r="B540" s="12" t="s">
        <v>33</v>
      </c>
      <c r="C540" s="36">
        <v>40</v>
      </c>
    </row>
    <row r="541" spans="2:7" x14ac:dyDescent="0.25">
      <c r="B541" s="12" t="s">
        <v>34</v>
      </c>
      <c r="C541" s="36">
        <v>38</v>
      </c>
    </row>
    <row r="542" spans="2:7" x14ac:dyDescent="0.25">
      <c r="B542" s="12" t="s">
        <v>35</v>
      </c>
      <c r="C542" s="36">
        <v>7.0123998451804281E-3</v>
      </c>
    </row>
    <row r="543" spans="2:7" x14ac:dyDescent="0.25">
      <c r="B543" s="12" t="s">
        <v>36</v>
      </c>
      <c r="C543" s="36">
        <v>-1.9118852790472717E-2</v>
      </c>
    </row>
    <row r="544" spans="2:7" x14ac:dyDescent="0.25">
      <c r="B544" s="12" t="s">
        <v>37</v>
      </c>
      <c r="C544" s="36">
        <v>3.5393148491702463E-2</v>
      </c>
    </row>
    <row r="545" spans="2:7" x14ac:dyDescent="0.25">
      <c r="B545" s="12" t="s">
        <v>38</v>
      </c>
      <c r="C545" s="36">
        <v>0.18813066866330558</v>
      </c>
    </row>
    <row r="546" spans="2:7" x14ac:dyDescent="0.25">
      <c r="B546" s="12" t="s">
        <v>39</v>
      </c>
      <c r="C546" s="36">
        <v>94.033818668053343</v>
      </c>
    </row>
    <row r="547" spans="2:7" x14ac:dyDescent="0.25">
      <c r="B547" s="12" t="s">
        <v>40</v>
      </c>
      <c r="C547" s="36">
        <v>2.1257026844686808</v>
      </c>
    </row>
    <row r="548" spans="2:7" x14ac:dyDescent="0.25">
      <c r="B548" s="12" t="s">
        <v>41</v>
      </c>
      <c r="C548" s="36">
        <v>2</v>
      </c>
    </row>
    <row r="549" spans="2:7" x14ac:dyDescent="0.25">
      <c r="B549" s="12" t="s">
        <v>42</v>
      </c>
      <c r="C549" s="36">
        <v>-131.70121269577709</v>
      </c>
    </row>
    <row r="550" spans="2:7" x14ac:dyDescent="0.25">
      <c r="B550" s="12" t="s">
        <v>43</v>
      </c>
      <c r="C550" s="36">
        <v>-128.32345378754923</v>
      </c>
    </row>
    <row r="551" spans="2:7" ht="15.75" thickBot="1" x14ac:dyDescent="0.3">
      <c r="B551" s="17" t="s">
        <v>44</v>
      </c>
      <c r="C551" s="23">
        <v>1.0975126106974322</v>
      </c>
    </row>
    <row r="554" spans="2:7" x14ac:dyDescent="0.25">
      <c r="B554" s="11" t="s">
        <v>143</v>
      </c>
    </row>
    <row r="555" spans="2:7" ht="15.75" thickBot="1" x14ac:dyDescent="0.3"/>
    <row r="556" spans="2:7" x14ac:dyDescent="0.25">
      <c r="B556" s="14" t="s">
        <v>45</v>
      </c>
      <c r="C556" s="15" t="s">
        <v>34</v>
      </c>
      <c r="D556" s="15" t="s">
        <v>46</v>
      </c>
      <c r="E556" s="15" t="s">
        <v>47</v>
      </c>
      <c r="F556" s="15" t="s">
        <v>48</v>
      </c>
      <c r="G556" s="15" t="s">
        <v>49</v>
      </c>
    </row>
    <row r="557" spans="2:7" x14ac:dyDescent="0.25">
      <c r="B557" s="25" t="s">
        <v>50</v>
      </c>
      <c r="C557" s="37">
        <v>1</v>
      </c>
      <c r="D557" s="27">
        <v>9.4978573153063905E-3</v>
      </c>
      <c r="E557" s="27">
        <v>9.4978573153063905E-3</v>
      </c>
      <c r="F557" s="27">
        <v>0.26835299260061757</v>
      </c>
      <c r="G557" s="27">
        <v>0.60744190914640073</v>
      </c>
    </row>
    <row r="558" spans="2:7" x14ac:dyDescent="0.25">
      <c r="B558" s="12" t="s">
        <v>51</v>
      </c>
      <c r="C558" s="38">
        <v>38</v>
      </c>
      <c r="D558" s="36">
        <v>1.3449396426846936</v>
      </c>
      <c r="E558" s="36">
        <v>3.5393148491702463E-2</v>
      </c>
      <c r="F558" s="36"/>
      <c r="G558" s="36"/>
    </row>
    <row r="559" spans="2:7" ht="15.75" thickBot="1" x14ac:dyDescent="0.3">
      <c r="B559" s="17" t="s">
        <v>52</v>
      </c>
      <c r="C559" s="20">
        <v>39</v>
      </c>
      <c r="D559" s="23">
        <v>1.3544375</v>
      </c>
      <c r="E559" s="23"/>
      <c r="F559" s="23"/>
      <c r="G559" s="23"/>
    </row>
    <row r="560" spans="2:7" x14ac:dyDescent="0.25">
      <c r="B560" s="39" t="s">
        <v>53</v>
      </c>
    </row>
    <row r="563" spans="2:8" x14ac:dyDescent="0.25">
      <c r="B563" s="11" t="s">
        <v>144</v>
      </c>
    </row>
    <row r="564" spans="2:8" ht="15.75" thickBot="1" x14ac:dyDescent="0.3"/>
    <row r="565" spans="2:8" x14ac:dyDescent="0.25">
      <c r="B565" s="14" t="s">
        <v>45</v>
      </c>
      <c r="C565" s="15" t="s">
        <v>54</v>
      </c>
      <c r="D565" s="15" t="s">
        <v>55</v>
      </c>
      <c r="E565" s="15" t="s">
        <v>56</v>
      </c>
      <c r="F565" s="15" t="s">
        <v>57</v>
      </c>
      <c r="G565" s="15" t="s">
        <v>58</v>
      </c>
      <c r="H565" s="15" t="s">
        <v>59</v>
      </c>
    </row>
    <row r="566" spans="2:8" x14ac:dyDescent="0.25">
      <c r="B566" s="25" t="s">
        <v>60</v>
      </c>
      <c r="C566" s="27">
        <v>6.0550458715596334E-2</v>
      </c>
      <c r="D566" s="27">
        <v>4.767551248065216E-2</v>
      </c>
      <c r="E566" s="27">
        <v>1.2700536515505549</v>
      </c>
      <c r="F566" s="27">
        <v>0.21178761395369594</v>
      </c>
      <c r="G566" s="27">
        <v>-3.596357051133528E-2</v>
      </c>
      <c r="H566" s="27">
        <v>0.15706448794252795</v>
      </c>
    </row>
    <row r="567" spans="2:8" ht="15.75" thickBot="1" x14ac:dyDescent="0.3">
      <c r="B567" s="17" t="s">
        <v>11</v>
      </c>
      <c r="C567" s="23">
        <v>-1.3544181554804444E-2</v>
      </c>
      <c r="D567" s="23">
        <v>2.614565614832437E-2</v>
      </c>
      <c r="E567" s="23">
        <v>-0.51802798437982467</v>
      </c>
      <c r="F567" s="23">
        <v>0.60744190914639784</v>
      </c>
      <c r="G567" s="23">
        <v>-6.6473295272894972E-2</v>
      </c>
      <c r="H567" s="23">
        <v>3.9384932163286077E-2</v>
      </c>
    </row>
    <row r="570" spans="2:8" x14ac:dyDescent="0.25">
      <c r="B570" s="11" t="s">
        <v>145</v>
      </c>
    </row>
    <row r="572" spans="2:8" x14ac:dyDescent="0.25">
      <c r="B572" s="11" t="s">
        <v>196</v>
      </c>
    </row>
    <row r="575" spans="2:8" x14ac:dyDescent="0.25">
      <c r="B575" s="11" t="s">
        <v>146</v>
      </c>
    </row>
    <row r="576" spans="2:8" ht="15.75" thickBot="1" x14ac:dyDescent="0.3"/>
    <row r="577" spans="2:8" x14ac:dyDescent="0.25">
      <c r="B577" s="14" t="s">
        <v>45</v>
      </c>
      <c r="C577" s="15" t="s">
        <v>54</v>
      </c>
      <c r="D577" s="15" t="s">
        <v>55</v>
      </c>
      <c r="E577" s="15" t="s">
        <v>56</v>
      </c>
      <c r="F577" s="15" t="s">
        <v>57</v>
      </c>
      <c r="G577" s="15" t="s">
        <v>58</v>
      </c>
      <c r="H577" s="15" t="s">
        <v>59</v>
      </c>
    </row>
    <row r="578" spans="2:8" ht="15.75" thickBot="1" x14ac:dyDescent="0.3">
      <c r="B578" s="40" t="s">
        <v>11</v>
      </c>
      <c r="C578" s="41">
        <v>-8.3740073114253147E-2</v>
      </c>
      <c r="D578" s="41">
        <v>0.16165163975553462</v>
      </c>
      <c r="E578" s="41">
        <v>-0.51802798437982478</v>
      </c>
      <c r="F578" s="41">
        <v>0.60744190914639784</v>
      </c>
      <c r="G578" s="41">
        <v>-0.41098670922075758</v>
      </c>
      <c r="H578" s="41">
        <v>0.24350656299225132</v>
      </c>
    </row>
    <row r="597" spans="2:14" x14ac:dyDescent="0.25">
      <c r="G597" t="s">
        <v>61</v>
      </c>
    </row>
    <row r="600" spans="2:14" x14ac:dyDescent="0.25">
      <c r="B600" s="11" t="s">
        <v>147</v>
      </c>
    </row>
    <row r="601" spans="2:14" ht="15.75" thickBot="1" x14ac:dyDescent="0.3"/>
    <row r="602" spans="2:14" x14ac:dyDescent="0.25">
      <c r="B602" s="14" t="s">
        <v>62</v>
      </c>
      <c r="C602" s="15" t="s">
        <v>63</v>
      </c>
      <c r="D602" s="15" t="s">
        <v>11</v>
      </c>
      <c r="E602" s="15" t="s">
        <v>2</v>
      </c>
      <c r="F602" s="15" t="s">
        <v>148</v>
      </c>
      <c r="G602" s="15" t="s">
        <v>108</v>
      </c>
      <c r="H602" s="15" t="s">
        <v>109</v>
      </c>
      <c r="I602" s="15" t="s">
        <v>110</v>
      </c>
      <c r="J602" s="15" t="s">
        <v>111</v>
      </c>
      <c r="K602" s="15" t="s">
        <v>112</v>
      </c>
      <c r="L602" s="15" t="s">
        <v>113</v>
      </c>
      <c r="M602" s="15" t="s">
        <v>114</v>
      </c>
      <c r="N602" s="15" t="s">
        <v>115</v>
      </c>
    </row>
    <row r="603" spans="2:14" x14ac:dyDescent="0.25">
      <c r="B603" s="25" t="s">
        <v>64</v>
      </c>
      <c r="C603" s="37">
        <v>1</v>
      </c>
      <c r="D603" s="27">
        <v>1</v>
      </c>
      <c r="E603" s="27">
        <v>0</v>
      </c>
      <c r="F603" s="27">
        <v>4.7006277160791893E-2</v>
      </c>
      <c r="G603" s="27">
        <v>-4.7006277160791893E-2</v>
      </c>
      <c r="H603" s="27">
        <v>-0.24985972513029372</v>
      </c>
      <c r="I603" s="27">
        <v>3.1753789061369629E-2</v>
      </c>
      <c r="J603" s="27">
        <v>-1.7275908096861525E-2</v>
      </c>
      <c r="K603" s="27">
        <v>0.11128846241844531</v>
      </c>
      <c r="L603" s="27">
        <v>0.19079164450115843</v>
      </c>
      <c r="M603" s="27">
        <v>-0.33923121448886817</v>
      </c>
      <c r="N603" s="27">
        <v>0.4332437688104519</v>
      </c>
    </row>
    <row r="604" spans="2:14" x14ac:dyDescent="0.25">
      <c r="B604" s="12" t="s">
        <v>65</v>
      </c>
      <c r="C604" s="38">
        <v>1</v>
      </c>
      <c r="D604" s="36">
        <v>1</v>
      </c>
      <c r="E604" s="36">
        <v>0.65</v>
      </c>
      <c r="F604" s="36">
        <v>4.7006277160791893E-2</v>
      </c>
      <c r="G604" s="36">
        <v>0.60299372283920816</v>
      </c>
      <c r="H604" s="36">
        <v>3.2051856676190118</v>
      </c>
      <c r="I604" s="36">
        <v>3.1753789061369629E-2</v>
      </c>
      <c r="J604" s="36">
        <v>-1.7275908096861525E-2</v>
      </c>
      <c r="K604" s="36">
        <v>0.11128846241844531</v>
      </c>
      <c r="L604" s="36">
        <v>0.19079164450115843</v>
      </c>
      <c r="M604" s="36">
        <v>-0.33923121448886817</v>
      </c>
      <c r="N604" s="36">
        <v>0.4332437688104519</v>
      </c>
    </row>
    <row r="605" spans="2:14" x14ac:dyDescent="0.25">
      <c r="B605" s="12" t="s">
        <v>66</v>
      </c>
      <c r="C605" s="38">
        <v>1</v>
      </c>
      <c r="D605" s="36">
        <v>1</v>
      </c>
      <c r="E605" s="36">
        <v>0</v>
      </c>
      <c r="F605" s="36">
        <v>4.7006277160791893E-2</v>
      </c>
      <c r="G605" s="36">
        <v>-4.7006277160791893E-2</v>
      </c>
      <c r="H605" s="36">
        <v>-0.24985972513029372</v>
      </c>
      <c r="I605" s="36">
        <v>3.1753789061369629E-2</v>
      </c>
      <c r="J605" s="36">
        <v>-1.7275908096861525E-2</v>
      </c>
      <c r="K605" s="36">
        <v>0.11128846241844531</v>
      </c>
      <c r="L605" s="36">
        <v>0.19079164450115843</v>
      </c>
      <c r="M605" s="36">
        <v>-0.33923121448886817</v>
      </c>
      <c r="N605" s="36">
        <v>0.4332437688104519</v>
      </c>
    </row>
    <row r="606" spans="2:14" x14ac:dyDescent="0.25">
      <c r="B606" s="12" t="s">
        <v>67</v>
      </c>
      <c r="C606" s="38">
        <v>1</v>
      </c>
      <c r="D606" s="36">
        <v>1</v>
      </c>
      <c r="E606" s="36">
        <v>0</v>
      </c>
      <c r="F606" s="36">
        <v>4.7006277160791893E-2</v>
      </c>
      <c r="G606" s="36">
        <v>-4.7006277160791893E-2</v>
      </c>
      <c r="H606" s="36">
        <v>-0.24985972513029372</v>
      </c>
      <c r="I606" s="36">
        <v>3.1753789061369629E-2</v>
      </c>
      <c r="J606" s="36">
        <v>-1.7275908096861525E-2</v>
      </c>
      <c r="K606" s="36">
        <v>0.11128846241844531</v>
      </c>
      <c r="L606" s="36">
        <v>0.19079164450115843</v>
      </c>
      <c r="M606" s="36">
        <v>-0.33923121448886817</v>
      </c>
      <c r="N606" s="36">
        <v>0.4332437688104519</v>
      </c>
    </row>
    <row r="607" spans="2:14" x14ac:dyDescent="0.25">
      <c r="B607" s="12" t="s">
        <v>68</v>
      </c>
      <c r="C607" s="38">
        <v>1</v>
      </c>
      <c r="D607" s="36">
        <v>1</v>
      </c>
      <c r="E607" s="36">
        <v>0</v>
      </c>
      <c r="F607" s="36">
        <v>4.7006277160791893E-2</v>
      </c>
      <c r="G607" s="36">
        <v>-4.7006277160791893E-2</v>
      </c>
      <c r="H607" s="36">
        <v>-0.24985972513029372</v>
      </c>
      <c r="I607" s="36">
        <v>3.1753789061369629E-2</v>
      </c>
      <c r="J607" s="36">
        <v>-1.7275908096861525E-2</v>
      </c>
      <c r="K607" s="36">
        <v>0.11128846241844531</v>
      </c>
      <c r="L607" s="36">
        <v>0.19079164450115843</v>
      </c>
      <c r="M607" s="36">
        <v>-0.33923121448886817</v>
      </c>
      <c r="N607" s="36">
        <v>0.4332437688104519</v>
      </c>
    </row>
    <row r="608" spans="2:14" x14ac:dyDescent="0.25">
      <c r="B608" s="12" t="s">
        <v>69</v>
      </c>
      <c r="C608" s="38">
        <v>1</v>
      </c>
      <c r="D608" s="36">
        <v>1</v>
      </c>
      <c r="E608" s="36">
        <v>0</v>
      </c>
      <c r="F608" s="36">
        <v>4.7006277160791893E-2</v>
      </c>
      <c r="G608" s="36">
        <v>-4.7006277160791893E-2</v>
      </c>
      <c r="H608" s="36">
        <v>-0.24985972513029372</v>
      </c>
      <c r="I608" s="36">
        <v>3.1753789061369629E-2</v>
      </c>
      <c r="J608" s="36">
        <v>-1.7275908096861525E-2</v>
      </c>
      <c r="K608" s="36">
        <v>0.11128846241844531</v>
      </c>
      <c r="L608" s="36">
        <v>0.19079164450115843</v>
      </c>
      <c r="M608" s="36">
        <v>-0.33923121448886817</v>
      </c>
      <c r="N608" s="36">
        <v>0.4332437688104519</v>
      </c>
    </row>
    <row r="609" spans="2:14" x14ac:dyDescent="0.25">
      <c r="B609" s="12" t="s">
        <v>70</v>
      </c>
      <c r="C609" s="38">
        <v>1</v>
      </c>
      <c r="D609" s="36">
        <v>1</v>
      </c>
      <c r="E609" s="36">
        <v>0</v>
      </c>
      <c r="F609" s="36">
        <v>4.7006277160791893E-2</v>
      </c>
      <c r="G609" s="36">
        <v>-4.7006277160791893E-2</v>
      </c>
      <c r="H609" s="36">
        <v>-0.24985972513029372</v>
      </c>
      <c r="I609" s="36">
        <v>3.1753789061369629E-2</v>
      </c>
      <c r="J609" s="36">
        <v>-1.7275908096861525E-2</v>
      </c>
      <c r="K609" s="36">
        <v>0.11128846241844531</v>
      </c>
      <c r="L609" s="36">
        <v>0.19079164450115843</v>
      </c>
      <c r="M609" s="36">
        <v>-0.33923121448886817</v>
      </c>
      <c r="N609" s="36">
        <v>0.4332437688104519</v>
      </c>
    </row>
    <row r="610" spans="2:14" x14ac:dyDescent="0.25">
      <c r="B610" s="12" t="s">
        <v>71</v>
      </c>
      <c r="C610" s="38">
        <v>1</v>
      </c>
      <c r="D610" s="36">
        <v>5</v>
      </c>
      <c r="E610" s="36">
        <v>0</v>
      </c>
      <c r="F610" s="36">
        <v>-7.1704490584258845E-3</v>
      </c>
      <c r="G610" s="36">
        <v>7.1704490584258845E-3</v>
      </c>
      <c r="H610" s="36">
        <v>3.8114195358858377E-2</v>
      </c>
      <c r="I610" s="36">
        <v>9.8089776970522E-2</v>
      </c>
      <c r="J610" s="36">
        <v>-0.20574282109612785</v>
      </c>
      <c r="K610" s="36">
        <v>0.19140192297927605</v>
      </c>
      <c r="L610" s="36">
        <v>0.21216680427868356</v>
      </c>
      <c r="M610" s="36">
        <v>-0.43667968941420854</v>
      </c>
      <c r="N610" s="36">
        <v>0.42233879129735674</v>
      </c>
    </row>
    <row r="611" spans="2:14" x14ac:dyDescent="0.25">
      <c r="B611" s="12" t="s">
        <v>72</v>
      </c>
      <c r="C611" s="38">
        <v>1</v>
      </c>
      <c r="D611" s="36">
        <v>1</v>
      </c>
      <c r="E611" s="36">
        <v>0</v>
      </c>
      <c r="F611" s="36">
        <v>4.7006277160791893E-2</v>
      </c>
      <c r="G611" s="36">
        <v>-4.7006277160791893E-2</v>
      </c>
      <c r="H611" s="36">
        <v>-0.24985972513029372</v>
      </c>
      <c r="I611" s="36">
        <v>3.1753789061369629E-2</v>
      </c>
      <c r="J611" s="36">
        <v>-1.7275908096861525E-2</v>
      </c>
      <c r="K611" s="36">
        <v>0.11128846241844531</v>
      </c>
      <c r="L611" s="36">
        <v>0.19079164450115843</v>
      </c>
      <c r="M611" s="36">
        <v>-0.33923121448886817</v>
      </c>
      <c r="N611" s="36">
        <v>0.4332437688104519</v>
      </c>
    </row>
    <row r="612" spans="2:14" x14ac:dyDescent="0.25">
      <c r="B612" s="12" t="s">
        <v>73</v>
      </c>
      <c r="C612" s="38">
        <v>1</v>
      </c>
      <c r="D612" s="36">
        <v>1</v>
      </c>
      <c r="E612" s="36">
        <v>0</v>
      </c>
      <c r="F612" s="36">
        <v>4.7006277160791893E-2</v>
      </c>
      <c r="G612" s="36">
        <v>-4.7006277160791893E-2</v>
      </c>
      <c r="H612" s="36">
        <v>-0.24985972513029372</v>
      </c>
      <c r="I612" s="36">
        <v>3.1753789061369629E-2</v>
      </c>
      <c r="J612" s="36">
        <v>-1.7275908096861525E-2</v>
      </c>
      <c r="K612" s="36">
        <v>0.11128846241844531</v>
      </c>
      <c r="L612" s="36">
        <v>0.19079164450115843</v>
      </c>
      <c r="M612" s="36">
        <v>-0.33923121448886817</v>
      </c>
      <c r="N612" s="36">
        <v>0.4332437688104519</v>
      </c>
    </row>
    <row r="613" spans="2:14" x14ac:dyDescent="0.25">
      <c r="B613" s="12" t="s">
        <v>74</v>
      </c>
      <c r="C613" s="38">
        <v>1</v>
      </c>
      <c r="D613" s="36">
        <v>1</v>
      </c>
      <c r="E613" s="36">
        <v>0</v>
      </c>
      <c r="F613" s="36">
        <v>4.7006277160791893E-2</v>
      </c>
      <c r="G613" s="36">
        <v>-4.7006277160791893E-2</v>
      </c>
      <c r="H613" s="36">
        <v>-0.24985972513029372</v>
      </c>
      <c r="I613" s="36">
        <v>3.1753789061369629E-2</v>
      </c>
      <c r="J613" s="36">
        <v>-1.7275908096861525E-2</v>
      </c>
      <c r="K613" s="36">
        <v>0.11128846241844531</v>
      </c>
      <c r="L613" s="36">
        <v>0.19079164450115843</v>
      </c>
      <c r="M613" s="36">
        <v>-0.33923121448886817</v>
      </c>
      <c r="N613" s="36">
        <v>0.4332437688104519</v>
      </c>
    </row>
    <row r="614" spans="2:14" x14ac:dyDescent="0.25">
      <c r="B614" s="12" t="s">
        <v>75</v>
      </c>
      <c r="C614" s="38">
        <v>1</v>
      </c>
      <c r="D614" s="36">
        <v>1</v>
      </c>
      <c r="E614" s="36">
        <v>0</v>
      </c>
      <c r="F614" s="36">
        <v>4.7006277160791893E-2</v>
      </c>
      <c r="G614" s="36">
        <v>-4.7006277160791893E-2</v>
      </c>
      <c r="H614" s="36">
        <v>-0.24985972513029372</v>
      </c>
      <c r="I614" s="36">
        <v>3.1753789061369629E-2</v>
      </c>
      <c r="J614" s="36">
        <v>-1.7275908096861525E-2</v>
      </c>
      <c r="K614" s="36">
        <v>0.11128846241844531</v>
      </c>
      <c r="L614" s="36">
        <v>0.19079164450115843</v>
      </c>
      <c r="M614" s="36">
        <v>-0.33923121448886817</v>
      </c>
      <c r="N614" s="36">
        <v>0.4332437688104519</v>
      </c>
    </row>
    <row r="615" spans="2:14" x14ac:dyDescent="0.25">
      <c r="B615" s="12" t="s">
        <v>76</v>
      </c>
      <c r="C615" s="38">
        <v>1</v>
      </c>
      <c r="D615" s="36">
        <v>1</v>
      </c>
      <c r="E615" s="36">
        <v>0</v>
      </c>
      <c r="F615" s="36">
        <v>4.7006277160791893E-2</v>
      </c>
      <c r="G615" s="36">
        <v>-4.7006277160791893E-2</v>
      </c>
      <c r="H615" s="36">
        <v>-0.24985972513029372</v>
      </c>
      <c r="I615" s="36">
        <v>3.1753789061369629E-2</v>
      </c>
      <c r="J615" s="36">
        <v>-1.7275908096861525E-2</v>
      </c>
      <c r="K615" s="36">
        <v>0.11128846241844531</v>
      </c>
      <c r="L615" s="36">
        <v>0.19079164450115843</v>
      </c>
      <c r="M615" s="36">
        <v>-0.33923121448886817</v>
      </c>
      <c r="N615" s="36">
        <v>0.4332437688104519</v>
      </c>
    </row>
    <row r="616" spans="2:14" x14ac:dyDescent="0.25">
      <c r="B616" s="12" t="s">
        <v>77</v>
      </c>
      <c r="C616" s="38">
        <v>1</v>
      </c>
      <c r="D616" s="36">
        <v>1</v>
      </c>
      <c r="E616" s="36">
        <v>0</v>
      </c>
      <c r="F616" s="36">
        <v>4.7006277160791893E-2</v>
      </c>
      <c r="G616" s="36">
        <v>-4.7006277160791893E-2</v>
      </c>
      <c r="H616" s="36">
        <v>-0.24985972513029372</v>
      </c>
      <c r="I616" s="36">
        <v>3.1753789061369629E-2</v>
      </c>
      <c r="J616" s="36">
        <v>-1.7275908096861525E-2</v>
      </c>
      <c r="K616" s="36">
        <v>0.11128846241844531</v>
      </c>
      <c r="L616" s="36">
        <v>0.19079164450115843</v>
      </c>
      <c r="M616" s="36">
        <v>-0.33923121448886817</v>
      </c>
      <c r="N616" s="36">
        <v>0.4332437688104519</v>
      </c>
    </row>
    <row r="617" spans="2:14" x14ac:dyDescent="0.25">
      <c r="B617" s="12" t="s">
        <v>78</v>
      </c>
      <c r="C617" s="38">
        <v>1</v>
      </c>
      <c r="D617" s="36">
        <v>1</v>
      </c>
      <c r="E617" s="36">
        <v>0</v>
      </c>
      <c r="F617" s="36">
        <v>4.7006277160791893E-2</v>
      </c>
      <c r="G617" s="36">
        <v>-4.7006277160791893E-2</v>
      </c>
      <c r="H617" s="36">
        <v>-0.24985972513029372</v>
      </c>
      <c r="I617" s="36">
        <v>3.1753789061369629E-2</v>
      </c>
      <c r="J617" s="36">
        <v>-1.7275908096861525E-2</v>
      </c>
      <c r="K617" s="36">
        <v>0.11128846241844531</v>
      </c>
      <c r="L617" s="36">
        <v>0.19079164450115843</v>
      </c>
      <c r="M617" s="36">
        <v>-0.33923121448886817</v>
      </c>
      <c r="N617" s="36">
        <v>0.4332437688104519</v>
      </c>
    </row>
    <row r="618" spans="2:14" x14ac:dyDescent="0.25">
      <c r="B618" s="12" t="s">
        <v>79</v>
      </c>
      <c r="C618" s="38">
        <v>1</v>
      </c>
      <c r="D618" s="36">
        <v>1</v>
      </c>
      <c r="E618" s="36">
        <v>0</v>
      </c>
      <c r="F618" s="36">
        <v>4.7006277160791893E-2</v>
      </c>
      <c r="G618" s="36">
        <v>-4.7006277160791893E-2</v>
      </c>
      <c r="H618" s="36">
        <v>-0.24985972513029372</v>
      </c>
      <c r="I618" s="36">
        <v>3.1753789061369629E-2</v>
      </c>
      <c r="J618" s="36">
        <v>-1.7275908096861525E-2</v>
      </c>
      <c r="K618" s="36">
        <v>0.11128846241844531</v>
      </c>
      <c r="L618" s="36">
        <v>0.19079164450115843</v>
      </c>
      <c r="M618" s="36">
        <v>-0.33923121448886817</v>
      </c>
      <c r="N618" s="36">
        <v>0.4332437688104519</v>
      </c>
    </row>
    <row r="619" spans="2:14" x14ac:dyDescent="0.25">
      <c r="B619" s="12" t="s">
        <v>80</v>
      </c>
      <c r="C619" s="38">
        <v>1</v>
      </c>
      <c r="D619" s="36">
        <v>1</v>
      </c>
      <c r="E619" s="36">
        <v>0</v>
      </c>
      <c r="F619" s="36">
        <v>4.7006277160791893E-2</v>
      </c>
      <c r="G619" s="36">
        <v>-4.7006277160791893E-2</v>
      </c>
      <c r="H619" s="36">
        <v>-0.24985972513029372</v>
      </c>
      <c r="I619" s="36">
        <v>3.1753789061369629E-2</v>
      </c>
      <c r="J619" s="36">
        <v>-1.7275908096861525E-2</v>
      </c>
      <c r="K619" s="36">
        <v>0.11128846241844531</v>
      </c>
      <c r="L619" s="36">
        <v>0.19079164450115843</v>
      </c>
      <c r="M619" s="36">
        <v>-0.33923121448886817</v>
      </c>
      <c r="N619" s="36">
        <v>0.4332437688104519</v>
      </c>
    </row>
    <row r="620" spans="2:14" x14ac:dyDescent="0.25">
      <c r="B620" s="12" t="s">
        <v>81</v>
      </c>
      <c r="C620" s="38">
        <v>1</v>
      </c>
      <c r="D620" s="36">
        <v>5</v>
      </c>
      <c r="E620" s="36">
        <v>0</v>
      </c>
      <c r="F620" s="36">
        <v>-7.1704490584258845E-3</v>
      </c>
      <c r="G620" s="36">
        <v>7.1704490584258845E-3</v>
      </c>
      <c r="H620" s="36">
        <v>3.8114195358858377E-2</v>
      </c>
      <c r="I620" s="36">
        <v>9.8089776970522E-2</v>
      </c>
      <c r="J620" s="36">
        <v>-0.20574282109612785</v>
      </c>
      <c r="K620" s="36">
        <v>0.19140192297927605</v>
      </c>
      <c r="L620" s="36">
        <v>0.21216680427868356</v>
      </c>
      <c r="M620" s="36">
        <v>-0.43667968941420854</v>
      </c>
      <c r="N620" s="36">
        <v>0.42233879129735674</v>
      </c>
    </row>
    <row r="621" spans="2:14" x14ac:dyDescent="0.25">
      <c r="B621" s="12" t="s">
        <v>82</v>
      </c>
      <c r="C621" s="38">
        <v>1</v>
      </c>
      <c r="D621" s="36">
        <v>4</v>
      </c>
      <c r="E621" s="36">
        <v>0</v>
      </c>
      <c r="F621" s="36">
        <v>6.3737324963785563E-3</v>
      </c>
      <c r="G621" s="36">
        <v>-6.3737324963785563E-3</v>
      </c>
      <c r="H621" s="36">
        <v>-3.3879284763429628E-2</v>
      </c>
      <c r="I621" s="36">
        <v>7.3603621060748858E-2</v>
      </c>
      <c r="J621" s="36">
        <v>-0.14262900842115211</v>
      </c>
      <c r="K621" s="36">
        <v>0.15537647341390926</v>
      </c>
      <c r="L621" s="36">
        <v>0.20201643874931757</v>
      </c>
      <c r="M621" s="36">
        <v>-0.40258716712027026</v>
      </c>
      <c r="N621" s="36">
        <v>0.4153346321130274</v>
      </c>
    </row>
    <row r="622" spans="2:14" x14ac:dyDescent="0.25">
      <c r="B622" s="12" t="s">
        <v>83</v>
      </c>
      <c r="C622" s="38">
        <v>1</v>
      </c>
      <c r="D622" s="36">
        <v>1</v>
      </c>
      <c r="E622" s="36">
        <v>0</v>
      </c>
      <c r="F622" s="36">
        <v>4.7006277160791893E-2</v>
      </c>
      <c r="G622" s="36">
        <v>-4.7006277160791893E-2</v>
      </c>
      <c r="H622" s="36">
        <v>-0.24985972513029372</v>
      </c>
      <c r="I622" s="36">
        <v>3.1753789061369629E-2</v>
      </c>
      <c r="J622" s="36">
        <v>-1.7275908096861525E-2</v>
      </c>
      <c r="K622" s="36">
        <v>0.11128846241844531</v>
      </c>
      <c r="L622" s="36">
        <v>0.19079164450115843</v>
      </c>
      <c r="M622" s="36">
        <v>-0.33923121448886817</v>
      </c>
      <c r="N622" s="36">
        <v>0.4332437688104519</v>
      </c>
    </row>
    <row r="623" spans="2:14" x14ac:dyDescent="0.25">
      <c r="B623" s="12" t="s">
        <v>84</v>
      </c>
      <c r="C623" s="38">
        <v>1</v>
      </c>
      <c r="D623" s="36">
        <v>4</v>
      </c>
      <c r="E623" s="36">
        <v>0</v>
      </c>
      <c r="F623" s="36">
        <v>6.3737324963785563E-3</v>
      </c>
      <c r="G623" s="36">
        <v>-6.3737324963785563E-3</v>
      </c>
      <c r="H623" s="36">
        <v>-3.3879284763429628E-2</v>
      </c>
      <c r="I623" s="36">
        <v>7.3603621060748858E-2</v>
      </c>
      <c r="J623" s="36">
        <v>-0.14262900842115211</v>
      </c>
      <c r="K623" s="36">
        <v>0.15537647341390926</v>
      </c>
      <c r="L623" s="36">
        <v>0.20201643874931757</v>
      </c>
      <c r="M623" s="36">
        <v>-0.40258716712027026</v>
      </c>
      <c r="N623" s="36">
        <v>0.4153346321130274</v>
      </c>
    </row>
    <row r="624" spans="2:14" x14ac:dyDescent="0.25">
      <c r="B624" s="12" t="s">
        <v>85</v>
      </c>
      <c r="C624" s="38">
        <v>1</v>
      </c>
      <c r="D624" s="36">
        <v>4</v>
      </c>
      <c r="E624" s="36">
        <v>0</v>
      </c>
      <c r="F624" s="36">
        <v>6.3737324963785563E-3</v>
      </c>
      <c r="G624" s="36">
        <v>-6.3737324963785563E-3</v>
      </c>
      <c r="H624" s="36">
        <v>-3.3879284763429628E-2</v>
      </c>
      <c r="I624" s="36">
        <v>7.3603621060748858E-2</v>
      </c>
      <c r="J624" s="36">
        <v>-0.14262900842115211</v>
      </c>
      <c r="K624" s="36">
        <v>0.15537647341390926</v>
      </c>
      <c r="L624" s="36">
        <v>0.20201643874931757</v>
      </c>
      <c r="M624" s="36">
        <v>-0.40258716712027026</v>
      </c>
      <c r="N624" s="36">
        <v>0.4153346321130274</v>
      </c>
    </row>
    <row r="625" spans="2:14" x14ac:dyDescent="0.25">
      <c r="B625" s="12" t="s">
        <v>86</v>
      </c>
      <c r="C625" s="38">
        <v>1</v>
      </c>
      <c r="D625" s="36">
        <v>1</v>
      </c>
      <c r="E625" s="36">
        <v>0</v>
      </c>
      <c r="F625" s="36">
        <v>4.7006277160791893E-2</v>
      </c>
      <c r="G625" s="36">
        <v>-4.7006277160791893E-2</v>
      </c>
      <c r="H625" s="36">
        <v>-0.24985972513029372</v>
      </c>
      <c r="I625" s="36">
        <v>3.1753789061369629E-2</v>
      </c>
      <c r="J625" s="36">
        <v>-1.7275908096861525E-2</v>
      </c>
      <c r="K625" s="36">
        <v>0.11128846241844531</v>
      </c>
      <c r="L625" s="36">
        <v>0.19079164450115843</v>
      </c>
      <c r="M625" s="36">
        <v>-0.33923121448886817</v>
      </c>
      <c r="N625" s="36">
        <v>0.4332437688104519</v>
      </c>
    </row>
    <row r="626" spans="2:14" x14ac:dyDescent="0.25">
      <c r="B626" s="12" t="s">
        <v>87</v>
      </c>
      <c r="C626" s="38">
        <v>1</v>
      </c>
      <c r="D626" s="36">
        <v>1</v>
      </c>
      <c r="E626" s="36">
        <v>0</v>
      </c>
      <c r="F626" s="36">
        <v>4.7006277160791893E-2</v>
      </c>
      <c r="G626" s="36">
        <v>-4.7006277160791893E-2</v>
      </c>
      <c r="H626" s="36">
        <v>-0.24985972513029372</v>
      </c>
      <c r="I626" s="36">
        <v>3.1753789061369629E-2</v>
      </c>
      <c r="J626" s="36">
        <v>-1.7275908096861525E-2</v>
      </c>
      <c r="K626" s="36">
        <v>0.11128846241844531</v>
      </c>
      <c r="L626" s="36">
        <v>0.19079164450115843</v>
      </c>
      <c r="M626" s="36">
        <v>-0.33923121448886817</v>
      </c>
      <c r="N626" s="36">
        <v>0.4332437688104519</v>
      </c>
    </row>
    <row r="627" spans="2:14" x14ac:dyDescent="0.25">
      <c r="B627" s="12" t="s">
        <v>88</v>
      </c>
      <c r="C627" s="38">
        <v>1</v>
      </c>
      <c r="D627" s="36">
        <v>1</v>
      </c>
      <c r="E627" s="36">
        <v>0</v>
      </c>
      <c r="F627" s="36">
        <v>4.7006277160791893E-2</v>
      </c>
      <c r="G627" s="36">
        <v>-4.7006277160791893E-2</v>
      </c>
      <c r="H627" s="36">
        <v>-0.24985972513029372</v>
      </c>
      <c r="I627" s="36">
        <v>3.1753789061369629E-2</v>
      </c>
      <c r="J627" s="36">
        <v>-1.7275908096861525E-2</v>
      </c>
      <c r="K627" s="36">
        <v>0.11128846241844531</v>
      </c>
      <c r="L627" s="36">
        <v>0.19079164450115843</v>
      </c>
      <c r="M627" s="36">
        <v>-0.33923121448886817</v>
      </c>
      <c r="N627" s="36">
        <v>0.4332437688104519</v>
      </c>
    </row>
    <row r="628" spans="2:14" x14ac:dyDescent="0.25">
      <c r="B628" s="12" t="s">
        <v>89</v>
      </c>
      <c r="C628" s="38">
        <v>1</v>
      </c>
      <c r="D628" s="36">
        <v>1</v>
      </c>
      <c r="E628" s="36">
        <v>0</v>
      </c>
      <c r="F628" s="36">
        <v>4.7006277160791893E-2</v>
      </c>
      <c r="G628" s="36">
        <v>-4.7006277160791893E-2</v>
      </c>
      <c r="H628" s="36">
        <v>-0.24985972513029372</v>
      </c>
      <c r="I628" s="36">
        <v>3.1753789061369629E-2</v>
      </c>
      <c r="J628" s="36">
        <v>-1.7275908096861525E-2</v>
      </c>
      <c r="K628" s="36">
        <v>0.11128846241844531</v>
      </c>
      <c r="L628" s="36">
        <v>0.19079164450115843</v>
      </c>
      <c r="M628" s="36">
        <v>-0.33923121448886817</v>
      </c>
      <c r="N628" s="36">
        <v>0.4332437688104519</v>
      </c>
    </row>
    <row r="629" spans="2:14" x14ac:dyDescent="0.25">
      <c r="B629" s="12" t="s">
        <v>90</v>
      </c>
      <c r="C629" s="38">
        <v>1</v>
      </c>
      <c r="D629" s="36">
        <v>1</v>
      </c>
      <c r="E629" s="36">
        <v>1</v>
      </c>
      <c r="F629" s="36">
        <v>4.7006277160791893E-2</v>
      </c>
      <c r="G629" s="36">
        <v>0.95299372283920813</v>
      </c>
      <c r="H629" s="36">
        <v>5.0655947252532529</v>
      </c>
      <c r="I629" s="36">
        <v>3.1753789061369629E-2</v>
      </c>
      <c r="J629" s="36">
        <v>-1.7275908096861525E-2</v>
      </c>
      <c r="K629" s="36">
        <v>0.11128846241844531</v>
      </c>
      <c r="L629" s="36">
        <v>0.19079164450115843</v>
      </c>
      <c r="M629" s="36">
        <v>-0.33923121448886817</v>
      </c>
      <c r="N629" s="36">
        <v>0.4332437688104519</v>
      </c>
    </row>
    <row r="630" spans="2:14" x14ac:dyDescent="0.25">
      <c r="B630" s="12" t="s">
        <v>91</v>
      </c>
      <c r="C630" s="38">
        <v>1</v>
      </c>
      <c r="D630" s="36">
        <v>1</v>
      </c>
      <c r="E630" s="36">
        <v>0</v>
      </c>
      <c r="F630" s="36">
        <v>4.7006277160791893E-2</v>
      </c>
      <c r="G630" s="36">
        <v>-4.7006277160791893E-2</v>
      </c>
      <c r="H630" s="36">
        <v>-0.24985972513029372</v>
      </c>
      <c r="I630" s="36">
        <v>3.1753789061369629E-2</v>
      </c>
      <c r="J630" s="36">
        <v>-1.7275908096861525E-2</v>
      </c>
      <c r="K630" s="36">
        <v>0.11128846241844531</v>
      </c>
      <c r="L630" s="36">
        <v>0.19079164450115843</v>
      </c>
      <c r="M630" s="36">
        <v>-0.33923121448886817</v>
      </c>
      <c r="N630" s="36">
        <v>0.4332437688104519</v>
      </c>
    </row>
    <row r="631" spans="2:14" x14ac:dyDescent="0.25">
      <c r="B631" s="12" t="s">
        <v>92</v>
      </c>
      <c r="C631" s="38">
        <v>1</v>
      </c>
      <c r="D631" s="36">
        <v>1</v>
      </c>
      <c r="E631" s="36">
        <v>0</v>
      </c>
      <c r="F631" s="36">
        <v>4.7006277160791893E-2</v>
      </c>
      <c r="G631" s="36">
        <v>-4.7006277160791893E-2</v>
      </c>
      <c r="H631" s="36">
        <v>-0.24985972513029372</v>
      </c>
      <c r="I631" s="36">
        <v>3.1753789061369629E-2</v>
      </c>
      <c r="J631" s="36">
        <v>-1.7275908096861525E-2</v>
      </c>
      <c r="K631" s="36">
        <v>0.11128846241844531</v>
      </c>
      <c r="L631" s="36">
        <v>0.19079164450115843</v>
      </c>
      <c r="M631" s="36">
        <v>-0.33923121448886817</v>
      </c>
      <c r="N631" s="36">
        <v>0.4332437688104519</v>
      </c>
    </row>
    <row r="632" spans="2:14" x14ac:dyDescent="0.25">
      <c r="B632" s="12" t="s">
        <v>93</v>
      </c>
      <c r="C632" s="38">
        <v>1</v>
      </c>
      <c r="D632" s="36">
        <v>1</v>
      </c>
      <c r="E632" s="36">
        <v>0</v>
      </c>
      <c r="F632" s="36">
        <v>4.7006277160791893E-2</v>
      </c>
      <c r="G632" s="36">
        <v>-4.7006277160791893E-2</v>
      </c>
      <c r="H632" s="36">
        <v>-0.24985972513029372</v>
      </c>
      <c r="I632" s="36">
        <v>3.1753789061369629E-2</v>
      </c>
      <c r="J632" s="36">
        <v>-1.7275908096861525E-2</v>
      </c>
      <c r="K632" s="36">
        <v>0.11128846241844531</v>
      </c>
      <c r="L632" s="36">
        <v>0.19079164450115843</v>
      </c>
      <c r="M632" s="36">
        <v>-0.33923121448886817</v>
      </c>
      <c r="N632" s="36">
        <v>0.4332437688104519</v>
      </c>
    </row>
    <row r="633" spans="2:14" x14ac:dyDescent="0.25">
      <c r="B633" s="12" t="s">
        <v>94</v>
      </c>
      <c r="C633" s="38">
        <v>1</v>
      </c>
      <c r="D633" s="36">
        <v>1</v>
      </c>
      <c r="E633" s="36">
        <v>0</v>
      </c>
      <c r="F633" s="36">
        <v>4.7006277160791893E-2</v>
      </c>
      <c r="G633" s="36">
        <v>-4.7006277160791893E-2</v>
      </c>
      <c r="H633" s="36">
        <v>-0.24985972513029372</v>
      </c>
      <c r="I633" s="36">
        <v>3.1753789061369629E-2</v>
      </c>
      <c r="J633" s="36">
        <v>-1.7275908096861525E-2</v>
      </c>
      <c r="K633" s="36">
        <v>0.11128846241844531</v>
      </c>
      <c r="L633" s="36">
        <v>0.19079164450115843</v>
      </c>
      <c r="M633" s="36">
        <v>-0.33923121448886817</v>
      </c>
      <c r="N633" s="36">
        <v>0.4332437688104519</v>
      </c>
    </row>
    <row r="634" spans="2:14" x14ac:dyDescent="0.25">
      <c r="B634" s="12" t="s">
        <v>95</v>
      </c>
      <c r="C634" s="38">
        <v>1</v>
      </c>
      <c r="D634" s="36">
        <v>1</v>
      </c>
      <c r="E634" s="36">
        <v>0</v>
      </c>
      <c r="F634" s="36">
        <v>4.7006277160791893E-2</v>
      </c>
      <c r="G634" s="36">
        <v>-4.7006277160791893E-2</v>
      </c>
      <c r="H634" s="36">
        <v>-0.24985972513029372</v>
      </c>
      <c r="I634" s="36">
        <v>3.1753789061369629E-2</v>
      </c>
      <c r="J634" s="36">
        <v>-1.7275908096861525E-2</v>
      </c>
      <c r="K634" s="36">
        <v>0.11128846241844531</v>
      </c>
      <c r="L634" s="36">
        <v>0.19079164450115843</v>
      </c>
      <c r="M634" s="36">
        <v>-0.33923121448886817</v>
      </c>
      <c r="N634" s="36">
        <v>0.4332437688104519</v>
      </c>
    </row>
    <row r="635" spans="2:14" x14ac:dyDescent="0.25">
      <c r="B635" s="12" t="s">
        <v>96</v>
      </c>
      <c r="C635" s="38">
        <v>1</v>
      </c>
      <c r="D635" s="36">
        <v>1</v>
      </c>
      <c r="E635" s="36">
        <v>0</v>
      </c>
      <c r="F635" s="36">
        <v>4.7006277160791893E-2</v>
      </c>
      <c r="G635" s="36">
        <v>-4.7006277160791893E-2</v>
      </c>
      <c r="H635" s="36">
        <v>-0.24985972513029372</v>
      </c>
      <c r="I635" s="36">
        <v>3.1753789061369629E-2</v>
      </c>
      <c r="J635" s="36">
        <v>-1.7275908096861525E-2</v>
      </c>
      <c r="K635" s="36">
        <v>0.11128846241844531</v>
      </c>
      <c r="L635" s="36">
        <v>0.19079164450115843</v>
      </c>
      <c r="M635" s="36">
        <v>-0.33923121448886817</v>
      </c>
      <c r="N635" s="36">
        <v>0.4332437688104519</v>
      </c>
    </row>
    <row r="636" spans="2:14" x14ac:dyDescent="0.25">
      <c r="B636" s="12" t="s">
        <v>97</v>
      </c>
      <c r="C636" s="38">
        <v>1</v>
      </c>
      <c r="D636" s="36">
        <v>1</v>
      </c>
      <c r="E636" s="36">
        <v>0</v>
      </c>
      <c r="F636" s="36">
        <v>4.7006277160791893E-2</v>
      </c>
      <c r="G636" s="36">
        <v>-4.7006277160791893E-2</v>
      </c>
      <c r="H636" s="36">
        <v>-0.24985972513029372</v>
      </c>
      <c r="I636" s="36">
        <v>3.1753789061369629E-2</v>
      </c>
      <c r="J636" s="36">
        <v>-1.7275908096861525E-2</v>
      </c>
      <c r="K636" s="36">
        <v>0.11128846241844531</v>
      </c>
      <c r="L636" s="36">
        <v>0.19079164450115843</v>
      </c>
      <c r="M636" s="36">
        <v>-0.33923121448886817</v>
      </c>
      <c r="N636" s="36">
        <v>0.4332437688104519</v>
      </c>
    </row>
    <row r="637" spans="2:14" x14ac:dyDescent="0.25">
      <c r="B637" s="12" t="s">
        <v>98</v>
      </c>
      <c r="C637" s="38">
        <v>1</v>
      </c>
      <c r="D637" s="36">
        <v>1</v>
      </c>
      <c r="E637" s="36">
        <v>0</v>
      </c>
      <c r="F637" s="36">
        <v>4.7006277160791893E-2</v>
      </c>
      <c r="G637" s="36">
        <v>-4.7006277160791893E-2</v>
      </c>
      <c r="H637" s="36">
        <v>-0.24985972513029372</v>
      </c>
      <c r="I637" s="36">
        <v>3.1753789061369629E-2</v>
      </c>
      <c r="J637" s="36">
        <v>-1.7275908096861525E-2</v>
      </c>
      <c r="K637" s="36">
        <v>0.11128846241844531</v>
      </c>
      <c r="L637" s="36">
        <v>0.19079164450115843</v>
      </c>
      <c r="M637" s="36">
        <v>-0.33923121448886817</v>
      </c>
      <c r="N637" s="36">
        <v>0.4332437688104519</v>
      </c>
    </row>
    <row r="638" spans="2:14" x14ac:dyDescent="0.25">
      <c r="B638" s="12" t="s">
        <v>99</v>
      </c>
      <c r="C638" s="38">
        <v>1</v>
      </c>
      <c r="D638" s="36">
        <v>1</v>
      </c>
      <c r="E638" s="36">
        <v>0</v>
      </c>
      <c r="F638" s="36">
        <v>4.7006277160791893E-2</v>
      </c>
      <c r="G638" s="36">
        <v>-4.7006277160791893E-2</v>
      </c>
      <c r="H638" s="36">
        <v>-0.24985972513029372</v>
      </c>
      <c r="I638" s="36">
        <v>3.1753789061369629E-2</v>
      </c>
      <c r="J638" s="36">
        <v>-1.7275908096861525E-2</v>
      </c>
      <c r="K638" s="36">
        <v>0.11128846241844531</v>
      </c>
      <c r="L638" s="36">
        <v>0.19079164450115843</v>
      </c>
      <c r="M638" s="36">
        <v>-0.33923121448886817</v>
      </c>
      <c r="N638" s="36">
        <v>0.4332437688104519</v>
      </c>
    </row>
    <row r="639" spans="2:14" x14ac:dyDescent="0.25">
      <c r="B639" s="12" t="s">
        <v>100</v>
      </c>
      <c r="C639" s="38">
        <v>1</v>
      </c>
      <c r="D639" s="36">
        <v>1</v>
      </c>
      <c r="E639" s="36">
        <v>0</v>
      </c>
      <c r="F639" s="36">
        <v>4.7006277160791893E-2</v>
      </c>
      <c r="G639" s="36">
        <v>-4.7006277160791893E-2</v>
      </c>
      <c r="H639" s="36">
        <v>-0.24985972513029372</v>
      </c>
      <c r="I639" s="36">
        <v>3.1753789061369629E-2</v>
      </c>
      <c r="J639" s="36">
        <v>-1.7275908096861525E-2</v>
      </c>
      <c r="K639" s="36">
        <v>0.11128846241844531</v>
      </c>
      <c r="L639" s="36">
        <v>0.19079164450115843</v>
      </c>
      <c r="M639" s="36">
        <v>-0.33923121448886817</v>
      </c>
      <c r="N639" s="36">
        <v>0.4332437688104519</v>
      </c>
    </row>
    <row r="640" spans="2:14" x14ac:dyDescent="0.25">
      <c r="B640" s="12" t="s">
        <v>101</v>
      </c>
      <c r="C640" s="38">
        <v>1</v>
      </c>
      <c r="D640" s="36">
        <v>1</v>
      </c>
      <c r="E640" s="36">
        <v>0</v>
      </c>
      <c r="F640" s="36">
        <v>4.7006277160791893E-2</v>
      </c>
      <c r="G640" s="36">
        <v>-4.7006277160791893E-2</v>
      </c>
      <c r="H640" s="36">
        <v>-0.24985972513029372</v>
      </c>
      <c r="I640" s="36">
        <v>3.1753789061369629E-2</v>
      </c>
      <c r="J640" s="36">
        <v>-1.7275908096861525E-2</v>
      </c>
      <c r="K640" s="36">
        <v>0.11128846241844531</v>
      </c>
      <c r="L640" s="36">
        <v>0.19079164450115843</v>
      </c>
      <c r="M640" s="36">
        <v>-0.33923121448886817</v>
      </c>
      <c r="N640" s="36">
        <v>0.4332437688104519</v>
      </c>
    </row>
    <row r="641" spans="2:14" x14ac:dyDescent="0.25">
      <c r="B641" s="12" t="s">
        <v>102</v>
      </c>
      <c r="C641" s="38">
        <v>1</v>
      </c>
      <c r="D641" s="36">
        <v>1</v>
      </c>
      <c r="E641" s="36">
        <v>0</v>
      </c>
      <c r="F641" s="36">
        <v>4.7006277160791893E-2</v>
      </c>
      <c r="G641" s="36">
        <v>-4.7006277160791893E-2</v>
      </c>
      <c r="H641" s="36">
        <v>-0.24985972513029372</v>
      </c>
      <c r="I641" s="36">
        <v>3.1753789061369629E-2</v>
      </c>
      <c r="J641" s="36">
        <v>-1.7275908096861525E-2</v>
      </c>
      <c r="K641" s="36">
        <v>0.11128846241844531</v>
      </c>
      <c r="L641" s="36">
        <v>0.19079164450115843</v>
      </c>
      <c r="M641" s="36">
        <v>-0.33923121448886817</v>
      </c>
      <c r="N641" s="36">
        <v>0.4332437688104519</v>
      </c>
    </row>
    <row r="642" spans="2:14" ht="15.75" thickBot="1" x14ac:dyDescent="0.3">
      <c r="B642" s="17" t="s">
        <v>103</v>
      </c>
      <c r="C642" s="20">
        <v>1</v>
      </c>
      <c r="D642" s="23">
        <v>1</v>
      </c>
      <c r="E642" s="23">
        <v>0</v>
      </c>
      <c r="F642" s="23">
        <v>4.7006277160791893E-2</v>
      </c>
      <c r="G642" s="23">
        <v>-4.7006277160791893E-2</v>
      </c>
      <c r="H642" s="23">
        <v>-0.24985972513029372</v>
      </c>
      <c r="I642" s="23">
        <v>3.1753789061369629E-2</v>
      </c>
      <c r="J642" s="23">
        <v>-1.7275908096861525E-2</v>
      </c>
      <c r="K642" s="23">
        <v>0.11128846241844531</v>
      </c>
      <c r="L642" s="23">
        <v>0.19079164450115843</v>
      </c>
      <c r="M642" s="23">
        <v>-0.33923121448886817</v>
      </c>
      <c r="N642" s="23">
        <v>0.4332437688104519</v>
      </c>
    </row>
    <row r="661" spans="7:10" x14ac:dyDescent="0.25">
      <c r="G661" t="s">
        <v>61</v>
      </c>
    </row>
    <row r="664" spans="7:10" x14ac:dyDescent="0.25">
      <c r="J664" t="s">
        <v>61</v>
      </c>
    </row>
    <row r="680" spans="7:7" x14ac:dyDescent="0.25">
      <c r="G680" t="s">
        <v>61</v>
      </c>
    </row>
    <row r="699" spans="2:7" x14ac:dyDescent="0.25">
      <c r="G699" t="s">
        <v>61</v>
      </c>
    </row>
    <row r="702" spans="2:7" x14ac:dyDescent="0.25">
      <c r="B702" s="33" t="s">
        <v>149</v>
      </c>
    </row>
    <row r="704" spans="2:7" x14ac:dyDescent="0.25">
      <c r="B704" s="11" t="s">
        <v>150</v>
      </c>
    </row>
    <row r="705" spans="2:3" ht="15.75" thickBot="1" x14ac:dyDescent="0.3"/>
    <row r="706" spans="2:3" x14ac:dyDescent="0.25">
      <c r="B706" s="34" t="s">
        <v>25</v>
      </c>
      <c r="C706" s="35">
        <v>40</v>
      </c>
    </row>
    <row r="707" spans="2:3" x14ac:dyDescent="0.25">
      <c r="B707" s="12" t="s">
        <v>33</v>
      </c>
      <c r="C707" s="36">
        <v>40</v>
      </c>
    </row>
    <row r="708" spans="2:3" x14ac:dyDescent="0.25">
      <c r="B708" s="12" t="s">
        <v>34</v>
      </c>
      <c r="C708" s="36">
        <v>38</v>
      </c>
    </row>
    <row r="709" spans="2:3" x14ac:dyDescent="0.25">
      <c r="B709" s="12" t="s">
        <v>35</v>
      </c>
      <c r="C709" s="36">
        <v>1.1785021564952869E-3</v>
      </c>
    </row>
    <row r="710" spans="2:3" x14ac:dyDescent="0.25">
      <c r="B710" s="12" t="s">
        <v>36</v>
      </c>
      <c r="C710" s="36">
        <v>-2.5106274102544311E-2</v>
      </c>
    </row>
    <row r="711" spans="2:3" x14ac:dyDescent="0.25">
      <c r="B711" s="12" t="s">
        <v>37</v>
      </c>
      <c r="C711" s="36">
        <v>0.15508017992833367</v>
      </c>
    </row>
    <row r="712" spans="2:3" x14ac:dyDescent="0.25">
      <c r="B712" s="12" t="s">
        <v>38</v>
      </c>
      <c r="C712" s="36">
        <v>0.39380220914608094</v>
      </c>
    </row>
    <row r="713" spans="2:3" x14ac:dyDescent="0.25">
      <c r="B713" s="12" t="s">
        <v>39</v>
      </c>
      <c r="C713" s="36">
        <v>75.642470089597083</v>
      </c>
    </row>
    <row r="714" spans="2:3" x14ac:dyDescent="0.25">
      <c r="B714" s="12" t="s">
        <v>40</v>
      </c>
      <c r="C714" s="36">
        <v>2.3695471026817065</v>
      </c>
    </row>
    <row r="715" spans="2:3" x14ac:dyDescent="0.25">
      <c r="B715" s="12" t="s">
        <v>41</v>
      </c>
      <c r="C715" s="36">
        <v>2</v>
      </c>
    </row>
    <row r="716" spans="2:3" x14ac:dyDescent="0.25">
      <c r="B716" s="12" t="s">
        <v>42</v>
      </c>
      <c r="C716" s="36">
        <v>-72.604252013540048</v>
      </c>
    </row>
    <row r="717" spans="2:3" x14ac:dyDescent="0.25">
      <c r="B717" s="12" t="s">
        <v>43</v>
      </c>
      <c r="C717" s="36">
        <v>-69.226493105312173</v>
      </c>
    </row>
    <row r="718" spans="2:3" ht="15.75" thickBot="1" x14ac:dyDescent="0.3">
      <c r="B718" s="17" t="s">
        <v>44</v>
      </c>
      <c r="C718" s="23">
        <v>1.1039606028796631</v>
      </c>
    </row>
    <row r="721" spans="2:8" x14ac:dyDescent="0.25">
      <c r="B721" s="11" t="s">
        <v>151</v>
      </c>
    </row>
    <row r="722" spans="2:8" ht="15.75" thickBot="1" x14ac:dyDescent="0.3"/>
    <row r="723" spans="2:8" x14ac:dyDescent="0.25">
      <c r="B723" s="14" t="s">
        <v>45</v>
      </c>
      <c r="C723" s="15" t="s">
        <v>34</v>
      </c>
      <c r="D723" s="15" t="s">
        <v>46</v>
      </c>
      <c r="E723" s="15" t="s">
        <v>47</v>
      </c>
      <c r="F723" s="15" t="s">
        <v>48</v>
      </c>
      <c r="G723" s="15" t="s">
        <v>49</v>
      </c>
    </row>
    <row r="724" spans="2:8" x14ac:dyDescent="0.25">
      <c r="B724" s="25" t="s">
        <v>50</v>
      </c>
      <c r="C724" s="37">
        <v>1</v>
      </c>
      <c r="D724" s="27">
        <v>6.9531627233230253E-3</v>
      </c>
      <c r="E724" s="27">
        <v>6.9531627233230253E-3</v>
      </c>
      <c r="F724" s="27">
        <v>4.483592117662135E-2</v>
      </c>
      <c r="G724" s="27">
        <v>0.83343763676797222</v>
      </c>
    </row>
    <row r="725" spans="2:8" x14ac:dyDescent="0.25">
      <c r="B725" s="12" t="s">
        <v>51</v>
      </c>
      <c r="C725" s="38">
        <v>38</v>
      </c>
      <c r="D725" s="36">
        <v>5.8930468372766791</v>
      </c>
      <c r="E725" s="36">
        <v>0.15508017992833367</v>
      </c>
      <c r="F725" s="36"/>
      <c r="G725" s="36"/>
    </row>
    <row r="726" spans="2:8" ht="15.75" thickBot="1" x14ac:dyDescent="0.3">
      <c r="B726" s="17" t="s">
        <v>52</v>
      </c>
      <c r="C726" s="20">
        <v>39</v>
      </c>
      <c r="D726" s="23">
        <v>5.9000000000000021</v>
      </c>
      <c r="E726" s="23"/>
      <c r="F726" s="23"/>
      <c r="G726" s="23"/>
    </row>
    <row r="727" spans="2:8" x14ac:dyDescent="0.25">
      <c r="B727" s="39" t="s">
        <v>53</v>
      </c>
    </row>
    <row r="730" spans="2:8" x14ac:dyDescent="0.25">
      <c r="B730" s="11" t="s">
        <v>152</v>
      </c>
    </row>
    <row r="731" spans="2:8" ht="15.75" thickBot="1" x14ac:dyDescent="0.3"/>
    <row r="732" spans="2:8" x14ac:dyDescent="0.25">
      <c r="B732" s="14" t="s">
        <v>45</v>
      </c>
      <c r="C732" s="15" t="s">
        <v>54</v>
      </c>
      <c r="D732" s="15" t="s">
        <v>55</v>
      </c>
      <c r="E732" s="15" t="s">
        <v>56</v>
      </c>
      <c r="F732" s="15" t="s">
        <v>57</v>
      </c>
      <c r="G732" s="15" t="s">
        <v>58</v>
      </c>
      <c r="H732" s="15" t="s">
        <v>59</v>
      </c>
    </row>
    <row r="733" spans="2:8" x14ac:dyDescent="0.25">
      <c r="B733" s="25" t="s">
        <v>60</v>
      </c>
      <c r="C733" s="27">
        <v>0.18348623853211007</v>
      </c>
      <c r="D733" s="27">
        <v>9.9796180338109525E-2</v>
      </c>
      <c r="E733" s="27">
        <v>1.8386098336675669</v>
      </c>
      <c r="F733" s="27">
        <v>7.3797906519563222E-2</v>
      </c>
      <c r="G733" s="27">
        <v>-1.8540566524201024E-2</v>
      </c>
      <c r="H733" s="27">
        <v>0.3855130435884212</v>
      </c>
    </row>
    <row r="734" spans="2:8" ht="15.75" thickBot="1" x14ac:dyDescent="0.3">
      <c r="B734" s="17" t="s">
        <v>11</v>
      </c>
      <c r="C734" s="23">
        <v>1.1588604538870118E-2</v>
      </c>
      <c r="D734" s="23">
        <v>5.472907327624995E-2</v>
      </c>
      <c r="E734" s="23">
        <v>0.21174494368606586</v>
      </c>
      <c r="F734" s="23">
        <v>0.83343763676797999</v>
      </c>
      <c r="G734" s="23">
        <v>-9.9204611997406836E-2</v>
      </c>
      <c r="H734" s="23">
        <v>0.12238182107514707</v>
      </c>
    </row>
    <row r="737" spans="2:8" x14ac:dyDescent="0.25">
      <c r="B737" s="11" t="s">
        <v>153</v>
      </c>
    </row>
    <row r="739" spans="2:8" x14ac:dyDescent="0.25">
      <c r="B739" s="11" t="s">
        <v>197</v>
      </c>
    </row>
    <row r="742" spans="2:8" x14ac:dyDescent="0.25">
      <c r="B742" s="11" t="s">
        <v>154</v>
      </c>
    </row>
    <row r="743" spans="2:8" ht="15.75" thickBot="1" x14ac:dyDescent="0.3"/>
    <row r="744" spans="2:8" x14ac:dyDescent="0.25">
      <c r="B744" s="14" t="s">
        <v>45</v>
      </c>
      <c r="C744" s="15" t="s">
        <v>54</v>
      </c>
      <c r="D744" s="15" t="s">
        <v>55</v>
      </c>
      <c r="E744" s="15" t="s">
        <v>56</v>
      </c>
      <c r="F744" s="15" t="s">
        <v>57</v>
      </c>
      <c r="G744" s="15" t="s">
        <v>58</v>
      </c>
      <c r="H744" s="15" t="s">
        <v>59</v>
      </c>
    </row>
    <row r="745" spans="2:8" ht="15.75" thickBot="1" x14ac:dyDescent="0.3">
      <c r="B745" s="40" t="s">
        <v>11</v>
      </c>
      <c r="C745" s="41">
        <v>3.4329319196501201E-2</v>
      </c>
      <c r="D745" s="41">
        <v>0.16212580380383498</v>
      </c>
      <c r="E745" s="41">
        <v>0.21174494368606586</v>
      </c>
      <c r="F745" s="41">
        <v>0.83343763676797999</v>
      </c>
      <c r="G745" s="41">
        <v>-0.29387721184211524</v>
      </c>
      <c r="H745" s="41">
        <v>0.3625358502351177</v>
      </c>
    </row>
    <row r="764" spans="2:7" x14ac:dyDescent="0.25">
      <c r="G764" t="s">
        <v>61</v>
      </c>
    </row>
    <row r="767" spans="2:7" x14ac:dyDescent="0.25">
      <c r="B767" s="11" t="s">
        <v>155</v>
      </c>
    </row>
    <row r="768" spans="2:7" ht="15.75" thickBot="1" x14ac:dyDescent="0.3"/>
    <row r="769" spans="2:14" x14ac:dyDescent="0.25">
      <c r="B769" s="14" t="s">
        <v>62</v>
      </c>
      <c r="C769" s="15" t="s">
        <v>63</v>
      </c>
      <c r="D769" s="15" t="s">
        <v>11</v>
      </c>
      <c r="E769" s="15" t="s">
        <v>4</v>
      </c>
      <c r="F769" s="15" t="s">
        <v>156</v>
      </c>
      <c r="G769" s="15" t="s">
        <v>108</v>
      </c>
      <c r="H769" s="15" t="s">
        <v>109</v>
      </c>
      <c r="I769" s="15" t="s">
        <v>110</v>
      </c>
      <c r="J769" s="15" t="s">
        <v>111</v>
      </c>
      <c r="K769" s="15" t="s">
        <v>112</v>
      </c>
      <c r="L769" s="15" t="s">
        <v>113</v>
      </c>
      <c r="M769" s="15" t="s">
        <v>114</v>
      </c>
      <c r="N769" s="15" t="s">
        <v>115</v>
      </c>
    </row>
    <row r="770" spans="2:14" x14ac:dyDescent="0.25">
      <c r="B770" s="25" t="s">
        <v>64</v>
      </c>
      <c r="C770" s="37">
        <v>1</v>
      </c>
      <c r="D770" s="27">
        <v>1</v>
      </c>
      <c r="E770" s="27">
        <v>0</v>
      </c>
      <c r="F770" s="27">
        <v>0.19507484307098019</v>
      </c>
      <c r="G770" s="27">
        <v>-0.19507484307098019</v>
      </c>
      <c r="H770" s="27">
        <v>-0.49536249045930864</v>
      </c>
      <c r="I770" s="27">
        <v>6.6468228545477084E-2</v>
      </c>
      <c r="J770" s="27">
        <v>6.0516949118525037E-2</v>
      </c>
      <c r="K770" s="27">
        <v>0.32963273702343532</v>
      </c>
      <c r="L770" s="27">
        <v>0.39937226410243792</v>
      </c>
      <c r="M770" s="27">
        <v>-0.61341203760284613</v>
      </c>
      <c r="N770" s="27">
        <v>1.0035617237448065</v>
      </c>
    </row>
    <row r="771" spans="2:14" x14ac:dyDescent="0.25">
      <c r="B771" s="12" t="s">
        <v>65</v>
      </c>
      <c r="C771" s="38">
        <v>1</v>
      </c>
      <c r="D771" s="36">
        <v>1</v>
      </c>
      <c r="E771" s="36">
        <v>0</v>
      </c>
      <c r="F771" s="36">
        <v>0.19507484307098019</v>
      </c>
      <c r="G771" s="36">
        <v>-0.19507484307098019</v>
      </c>
      <c r="H771" s="36">
        <v>-0.49536249045930864</v>
      </c>
      <c r="I771" s="36">
        <v>6.6468228545477084E-2</v>
      </c>
      <c r="J771" s="36">
        <v>6.0516949118525037E-2</v>
      </c>
      <c r="K771" s="36">
        <v>0.32963273702343532</v>
      </c>
      <c r="L771" s="36">
        <v>0.39937226410243792</v>
      </c>
      <c r="M771" s="36">
        <v>-0.61341203760284613</v>
      </c>
      <c r="N771" s="36">
        <v>1.0035617237448065</v>
      </c>
    </row>
    <row r="772" spans="2:14" x14ac:dyDescent="0.25">
      <c r="B772" s="12" t="s">
        <v>66</v>
      </c>
      <c r="C772" s="38">
        <v>1</v>
      </c>
      <c r="D772" s="36">
        <v>1</v>
      </c>
      <c r="E772" s="36">
        <v>1</v>
      </c>
      <c r="F772" s="36">
        <v>0.19507484307098019</v>
      </c>
      <c r="G772" s="36">
        <v>0.80492515692901978</v>
      </c>
      <c r="H772" s="36">
        <v>2.0439833455338308</v>
      </c>
      <c r="I772" s="36">
        <v>6.6468228545477084E-2</v>
      </c>
      <c r="J772" s="36">
        <v>6.0516949118525037E-2</v>
      </c>
      <c r="K772" s="36">
        <v>0.32963273702343532</v>
      </c>
      <c r="L772" s="36">
        <v>0.39937226410243792</v>
      </c>
      <c r="M772" s="36">
        <v>-0.61341203760284613</v>
      </c>
      <c r="N772" s="36">
        <v>1.0035617237448065</v>
      </c>
    </row>
    <row r="773" spans="2:14" x14ac:dyDescent="0.25">
      <c r="B773" s="12" t="s">
        <v>67</v>
      </c>
      <c r="C773" s="38">
        <v>1</v>
      </c>
      <c r="D773" s="36">
        <v>1</v>
      </c>
      <c r="E773" s="36">
        <v>0</v>
      </c>
      <c r="F773" s="36">
        <v>0.19507484307098019</v>
      </c>
      <c r="G773" s="36">
        <v>-0.19507484307098019</v>
      </c>
      <c r="H773" s="36">
        <v>-0.49536249045930864</v>
      </c>
      <c r="I773" s="36">
        <v>6.6468228545477084E-2</v>
      </c>
      <c r="J773" s="36">
        <v>6.0516949118525037E-2</v>
      </c>
      <c r="K773" s="36">
        <v>0.32963273702343532</v>
      </c>
      <c r="L773" s="36">
        <v>0.39937226410243792</v>
      </c>
      <c r="M773" s="36">
        <v>-0.61341203760284613</v>
      </c>
      <c r="N773" s="36">
        <v>1.0035617237448065</v>
      </c>
    </row>
    <row r="774" spans="2:14" x14ac:dyDescent="0.25">
      <c r="B774" s="12" t="s">
        <v>68</v>
      </c>
      <c r="C774" s="38">
        <v>1</v>
      </c>
      <c r="D774" s="36">
        <v>1</v>
      </c>
      <c r="E774" s="36">
        <v>0.5</v>
      </c>
      <c r="F774" s="36">
        <v>0.19507484307098019</v>
      </c>
      <c r="G774" s="36">
        <v>0.30492515692901978</v>
      </c>
      <c r="H774" s="36">
        <v>0.77431042753726098</v>
      </c>
      <c r="I774" s="36">
        <v>6.6468228545477084E-2</v>
      </c>
      <c r="J774" s="36">
        <v>6.0516949118525037E-2</v>
      </c>
      <c r="K774" s="36">
        <v>0.32963273702343532</v>
      </c>
      <c r="L774" s="36">
        <v>0.39937226410243792</v>
      </c>
      <c r="M774" s="36">
        <v>-0.61341203760284613</v>
      </c>
      <c r="N774" s="36">
        <v>1.0035617237448065</v>
      </c>
    </row>
    <row r="775" spans="2:14" x14ac:dyDescent="0.25">
      <c r="B775" s="12" t="s">
        <v>69</v>
      </c>
      <c r="C775" s="38">
        <v>1</v>
      </c>
      <c r="D775" s="36">
        <v>1</v>
      </c>
      <c r="E775" s="36">
        <v>1</v>
      </c>
      <c r="F775" s="36">
        <v>0.19507484307098019</v>
      </c>
      <c r="G775" s="36">
        <v>0.80492515692901978</v>
      </c>
      <c r="H775" s="36">
        <v>2.0439833455338308</v>
      </c>
      <c r="I775" s="36">
        <v>6.6468228545477084E-2</v>
      </c>
      <c r="J775" s="36">
        <v>6.0516949118525037E-2</v>
      </c>
      <c r="K775" s="36">
        <v>0.32963273702343532</v>
      </c>
      <c r="L775" s="36">
        <v>0.39937226410243792</v>
      </c>
      <c r="M775" s="36">
        <v>-0.61341203760284613</v>
      </c>
      <c r="N775" s="36">
        <v>1.0035617237448065</v>
      </c>
    </row>
    <row r="776" spans="2:14" x14ac:dyDescent="0.25">
      <c r="B776" s="12" t="s">
        <v>70</v>
      </c>
      <c r="C776" s="38">
        <v>1</v>
      </c>
      <c r="D776" s="36">
        <v>1</v>
      </c>
      <c r="E776" s="36">
        <v>0</v>
      </c>
      <c r="F776" s="36">
        <v>0.19507484307098019</v>
      </c>
      <c r="G776" s="36">
        <v>-0.19507484307098019</v>
      </c>
      <c r="H776" s="36">
        <v>-0.49536249045930864</v>
      </c>
      <c r="I776" s="36">
        <v>6.6468228545477084E-2</v>
      </c>
      <c r="J776" s="36">
        <v>6.0516949118525037E-2</v>
      </c>
      <c r="K776" s="36">
        <v>0.32963273702343532</v>
      </c>
      <c r="L776" s="36">
        <v>0.39937226410243792</v>
      </c>
      <c r="M776" s="36">
        <v>-0.61341203760284613</v>
      </c>
      <c r="N776" s="36">
        <v>1.0035617237448065</v>
      </c>
    </row>
    <row r="777" spans="2:14" x14ac:dyDescent="0.25">
      <c r="B777" s="12" t="s">
        <v>71</v>
      </c>
      <c r="C777" s="38">
        <v>1</v>
      </c>
      <c r="D777" s="36">
        <v>5</v>
      </c>
      <c r="E777" s="36">
        <v>0</v>
      </c>
      <c r="F777" s="36">
        <v>0.24142926122646066</v>
      </c>
      <c r="G777" s="36">
        <v>-0.24142926122646066</v>
      </c>
      <c r="H777" s="36">
        <v>-0.61307238918231277</v>
      </c>
      <c r="I777" s="36">
        <v>0.20532521964704117</v>
      </c>
      <c r="J777" s="36">
        <v>-0.17422991512917455</v>
      </c>
      <c r="K777" s="36">
        <v>0.6570884375820959</v>
      </c>
      <c r="L777" s="36">
        <v>0.44411555450292367</v>
      </c>
      <c r="M777" s="36">
        <v>-0.65763567540793999</v>
      </c>
      <c r="N777" s="36">
        <v>1.1404941978608614</v>
      </c>
    </row>
    <row r="778" spans="2:14" x14ac:dyDescent="0.25">
      <c r="B778" s="12" t="s">
        <v>72</v>
      </c>
      <c r="C778" s="38">
        <v>1</v>
      </c>
      <c r="D778" s="36">
        <v>1</v>
      </c>
      <c r="E778" s="36">
        <v>0</v>
      </c>
      <c r="F778" s="36">
        <v>0.19507484307098019</v>
      </c>
      <c r="G778" s="36">
        <v>-0.19507484307098019</v>
      </c>
      <c r="H778" s="36">
        <v>-0.49536249045930864</v>
      </c>
      <c r="I778" s="36">
        <v>6.6468228545477084E-2</v>
      </c>
      <c r="J778" s="36">
        <v>6.0516949118525037E-2</v>
      </c>
      <c r="K778" s="36">
        <v>0.32963273702343532</v>
      </c>
      <c r="L778" s="36">
        <v>0.39937226410243792</v>
      </c>
      <c r="M778" s="36">
        <v>-0.61341203760284613</v>
      </c>
      <c r="N778" s="36">
        <v>1.0035617237448065</v>
      </c>
    </row>
    <row r="779" spans="2:14" x14ac:dyDescent="0.25">
      <c r="B779" s="12" t="s">
        <v>73</v>
      </c>
      <c r="C779" s="38">
        <v>1</v>
      </c>
      <c r="D779" s="36">
        <v>1</v>
      </c>
      <c r="E779" s="36">
        <v>0</v>
      </c>
      <c r="F779" s="36">
        <v>0.19507484307098019</v>
      </c>
      <c r="G779" s="36">
        <v>-0.19507484307098019</v>
      </c>
      <c r="H779" s="36">
        <v>-0.49536249045930864</v>
      </c>
      <c r="I779" s="36">
        <v>6.6468228545477084E-2</v>
      </c>
      <c r="J779" s="36">
        <v>6.0516949118525037E-2</v>
      </c>
      <c r="K779" s="36">
        <v>0.32963273702343532</v>
      </c>
      <c r="L779" s="36">
        <v>0.39937226410243792</v>
      </c>
      <c r="M779" s="36">
        <v>-0.61341203760284613</v>
      </c>
      <c r="N779" s="36">
        <v>1.0035617237448065</v>
      </c>
    </row>
    <row r="780" spans="2:14" x14ac:dyDescent="0.25">
      <c r="B780" s="12" t="s">
        <v>74</v>
      </c>
      <c r="C780" s="38">
        <v>1</v>
      </c>
      <c r="D780" s="36">
        <v>1</v>
      </c>
      <c r="E780" s="36">
        <v>0</v>
      </c>
      <c r="F780" s="36">
        <v>0.19507484307098019</v>
      </c>
      <c r="G780" s="36">
        <v>-0.19507484307098019</v>
      </c>
      <c r="H780" s="36">
        <v>-0.49536249045930864</v>
      </c>
      <c r="I780" s="36">
        <v>6.6468228545477084E-2</v>
      </c>
      <c r="J780" s="36">
        <v>6.0516949118525037E-2</v>
      </c>
      <c r="K780" s="36">
        <v>0.32963273702343532</v>
      </c>
      <c r="L780" s="36">
        <v>0.39937226410243792</v>
      </c>
      <c r="M780" s="36">
        <v>-0.61341203760284613</v>
      </c>
      <c r="N780" s="36">
        <v>1.0035617237448065</v>
      </c>
    </row>
    <row r="781" spans="2:14" x14ac:dyDescent="0.25">
      <c r="B781" s="12" t="s">
        <v>75</v>
      </c>
      <c r="C781" s="38">
        <v>1</v>
      </c>
      <c r="D781" s="36">
        <v>1</v>
      </c>
      <c r="E781" s="36">
        <v>0</v>
      </c>
      <c r="F781" s="36">
        <v>0.19507484307098019</v>
      </c>
      <c r="G781" s="36">
        <v>-0.19507484307098019</v>
      </c>
      <c r="H781" s="36">
        <v>-0.49536249045930864</v>
      </c>
      <c r="I781" s="36">
        <v>6.6468228545477084E-2</v>
      </c>
      <c r="J781" s="36">
        <v>6.0516949118525037E-2</v>
      </c>
      <c r="K781" s="36">
        <v>0.32963273702343532</v>
      </c>
      <c r="L781" s="36">
        <v>0.39937226410243792</v>
      </c>
      <c r="M781" s="36">
        <v>-0.61341203760284613</v>
      </c>
      <c r="N781" s="36">
        <v>1.0035617237448065</v>
      </c>
    </row>
    <row r="782" spans="2:14" x14ac:dyDescent="0.25">
      <c r="B782" s="12" t="s">
        <v>76</v>
      </c>
      <c r="C782" s="38">
        <v>1</v>
      </c>
      <c r="D782" s="36">
        <v>1</v>
      </c>
      <c r="E782" s="36">
        <v>0</v>
      </c>
      <c r="F782" s="36">
        <v>0.19507484307098019</v>
      </c>
      <c r="G782" s="36">
        <v>-0.19507484307098019</v>
      </c>
      <c r="H782" s="36">
        <v>-0.49536249045930864</v>
      </c>
      <c r="I782" s="36">
        <v>6.6468228545477084E-2</v>
      </c>
      <c r="J782" s="36">
        <v>6.0516949118525037E-2</v>
      </c>
      <c r="K782" s="36">
        <v>0.32963273702343532</v>
      </c>
      <c r="L782" s="36">
        <v>0.39937226410243792</v>
      </c>
      <c r="M782" s="36">
        <v>-0.61341203760284613</v>
      </c>
      <c r="N782" s="36">
        <v>1.0035617237448065</v>
      </c>
    </row>
    <row r="783" spans="2:14" x14ac:dyDescent="0.25">
      <c r="B783" s="12" t="s">
        <v>77</v>
      </c>
      <c r="C783" s="38">
        <v>1</v>
      </c>
      <c r="D783" s="36">
        <v>1</v>
      </c>
      <c r="E783" s="36">
        <v>0</v>
      </c>
      <c r="F783" s="36">
        <v>0.19507484307098019</v>
      </c>
      <c r="G783" s="36">
        <v>-0.19507484307098019</v>
      </c>
      <c r="H783" s="36">
        <v>-0.49536249045930864</v>
      </c>
      <c r="I783" s="36">
        <v>6.6468228545477084E-2</v>
      </c>
      <c r="J783" s="36">
        <v>6.0516949118525037E-2</v>
      </c>
      <c r="K783" s="36">
        <v>0.32963273702343532</v>
      </c>
      <c r="L783" s="36">
        <v>0.39937226410243792</v>
      </c>
      <c r="M783" s="36">
        <v>-0.61341203760284613</v>
      </c>
      <c r="N783" s="36">
        <v>1.0035617237448065</v>
      </c>
    </row>
    <row r="784" spans="2:14" x14ac:dyDescent="0.25">
      <c r="B784" s="12" t="s">
        <v>78</v>
      </c>
      <c r="C784" s="38">
        <v>1</v>
      </c>
      <c r="D784" s="36">
        <v>1</v>
      </c>
      <c r="E784" s="36">
        <v>0</v>
      </c>
      <c r="F784" s="36">
        <v>0.19507484307098019</v>
      </c>
      <c r="G784" s="36">
        <v>-0.19507484307098019</v>
      </c>
      <c r="H784" s="36">
        <v>-0.49536249045930864</v>
      </c>
      <c r="I784" s="36">
        <v>6.6468228545477084E-2</v>
      </c>
      <c r="J784" s="36">
        <v>6.0516949118525037E-2</v>
      </c>
      <c r="K784" s="36">
        <v>0.32963273702343532</v>
      </c>
      <c r="L784" s="36">
        <v>0.39937226410243792</v>
      </c>
      <c r="M784" s="36">
        <v>-0.61341203760284613</v>
      </c>
      <c r="N784" s="36">
        <v>1.0035617237448065</v>
      </c>
    </row>
    <row r="785" spans="2:14" x14ac:dyDescent="0.25">
      <c r="B785" s="12" t="s">
        <v>79</v>
      </c>
      <c r="C785" s="38">
        <v>1</v>
      </c>
      <c r="D785" s="36">
        <v>1</v>
      </c>
      <c r="E785" s="36">
        <v>0</v>
      </c>
      <c r="F785" s="36">
        <v>0.19507484307098019</v>
      </c>
      <c r="G785" s="36">
        <v>-0.19507484307098019</v>
      </c>
      <c r="H785" s="36">
        <v>-0.49536249045930864</v>
      </c>
      <c r="I785" s="36">
        <v>6.6468228545477084E-2</v>
      </c>
      <c r="J785" s="36">
        <v>6.0516949118525037E-2</v>
      </c>
      <c r="K785" s="36">
        <v>0.32963273702343532</v>
      </c>
      <c r="L785" s="36">
        <v>0.39937226410243792</v>
      </c>
      <c r="M785" s="36">
        <v>-0.61341203760284613</v>
      </c>
      <c r="N785" s="36">
        <v>1.0035617237448065</v>
      </c>
    </row>
    <row r="786" spans="2:14" x14ac:dyDescent="0.25">
      <c r="B786" s="12" t="s">
        <v>80</v>
      </c>
      <c r="C786" s="38">
        <v>1</v>
      </c>
      <c r="D786" s="36">
        <v>1</v>
      </c>
      <c r="E786" s="36">
        <v>0</v>
      </c>
      <c r="F786" s="36">
        <v>0.19507484307098019</v>
      </c>
      <c r="G786" s="36">
        <v>-0.19507484307098019</v>
      </c>
      <c r="H786" s="36">
        <v>-0.49536249045930864</v>
      </c>
      <c r="I786" s="36">
        <v>6.6468228545477084E-2</v>
      </c>
      <c r="J786" s="36">
        <v>6.0516949118525037E-2</v>
      </c>
      <c r="K786" s="36">
        <v>0.32963273702343532</v>
      </c>
      <c r="L786" s="36">
        <v>0.39937226410243792</v>
      </c>
      <c r="M786" s="36">
        <v>-0.61341203760284613</v>
      </c>
      <c r="N786" s="36">
        <v>1.0035617237448065</v>
      </c>
    </row>
    <row r="787" spans="2:14" x14ac:dyDescent="0.25">
      <c r="B787" s="12" t="s">
        <v>81</v>
      </c>
      <c r="C787" s="38">
        <v>1</v>
      </c>
      <c r="D787" s="36">
        <v>5</v>
      </c>
      <c r="E787" s="36">
        <v>1</v>
      </c>
      <c r="F787" s="36">
        <v>0.24142926122646066</v>
      </c>
      <c r="G787" s="36">
        <v>0.75857073877353931</v>
      </c>
      <c r="H787" s="36">
        <v>1.9262734468108265</v>
      </c>
      <c r="I787" s="36">
        <v>0.20532521964704117</v>
      </c>
      <c r="J787" s="36">
        <v>-0.17422991512917455</v>
      </c>
      <c r="K787" s="36">
        <v>0.6570884375820959</v>
      </c>
      <c r="L787" s="36">
        <v>0.44411555450292367</v>
      </c>
      <c r="M787" s="36">
        <v>-0.65763567540793999</v>
      </c>
      <c r="N787" s="36">
        <v>1.1404941978608614</v>
      </c>
    </row>
    <row r="788" spans="2:14" x14ac:dyDescent="0.25">
      <c r="B788" s="12" t="s">
        <v>82</v>
      </c>
      <c r="C788" s="38">
        <v>1</v>
      </c>
      <c r="D788" s="36">
        <v>4</v>
      </c>
      <c r="E788" s="36">
        <v>0</v>
      </c>
      <c r="F788" s="36">
        <v>0.22984065668759054</v>
      </c>
      <c r="G788" s="36">
        <v>-0.22984065668759054</v>
      </c>
      <c r="H788" s="36">
        <v>-0.58364491450156175</v>
      </c>
      <c r="I788" s="36">
        <v>0.1540698748418759</v>
      </c>
      <c r="J788" s="36">
        <v>-8.2057498775616328E-2</v>
      </c>
      <c r="K788" s="36">
        <v>0.54173881215079744</v>
      </c>
      <c r="L788" s="36">
        <v>0.42286842665553193</v>
      </c>
      <c r="M788" s="36">
        <v>-0.62621171833284284</v>
      </c>
      <c r="N788" s="36">
        <v>1.085893031708024</v>
      </c>
    </row>
    <row r="789" spans="2:14" x14ac:dyDescent="0.25">
      <c r="B789" s="12" t="s">
        <v>83</v>
      </c>
      <c r="C789" s="38">
        <v>1</v>
      </c>
      <c r="D789" s="36">
        <v>1</v>
      </c>
      <c r="E789" s="36">
        <v>0</v>
      </c>
      <c r="F789" s="36">
        <v>0.19507484307098019</v>
      </c>
      <c r="G789" s="36">
        <v>-0.19507484307098019</v>
      </c>
      <c r="H789" s="36">
        <v>-0.49536249045930864</v>
      </c>
      <c r="I789" s="36">
        <v>6.6468228545477084E-2</v>
      </c>
      <c r="J789" s="36">
        <v>6.0516949118525037E-2</v>
      </c>
      <c r="K789" s="36">
        <v>0.32963273702343532</v>
      </c>
      <c r="L789" s="36">
        <v>0.39937226410243792</v>
      </c>
      <c r="M789" s="36">
        <v>-0.61341203760284613</v>
      </c>
      <c r="N789" s="36">
        <v>1.0035617237448065</v>
      </c>
    </row>
    <row r="790" spans="2:14" x14ac:dyDescent="0.25">
      <c r="B790" s="12" t="s">
        <v>84</v>
      </c>
      <c r="C790" s="38">
        <v>1</v>
      </c>
      <c r="D790" s="36">
        <v>4</v>
      </c>
      <c r="E790" s="36">
        <v>0</v>
      </c>
      <c r="F790" s="36">
        <v>0.22984065668759054</v>
      </c>
      <c r="G790" s="36">
        <v>-0.22984065668759054</v>
      </c>
      <c r="H790" s="36">
        <v>-0.58364491450156175</v>
      </c>
      <c r="I790" s="36">
        <v>0.1540698748418759</v>
      </c>
      <c r="J790" s="36">
        <v>-8.2057498775616328E-2</v>
      </c>
      <c r="K790" s="36">
        <v>0.54173881215079744</v>
      </c>
      <c r="L790" s="36">
        <v>0.42286842665553193</v>
      </c>
      <c r="M790" s="36">
        <v>-0.62621171833284284</v>
      </c>
      <c r="N790" s="36">
        <v>1.085893031708024</v>
      </c>
    </row>
    <row r="791" spans="2:14" x14ac:dyDescent="0.25">
      <c r="B791" s="12" t="s">
        <v>85</v>
      </c>
      <c r="C791" s="38">
        <v>1</v>
      </c>
      <c r="D791" s="36">
        <v>4</v>
      </c>
      <c r="E791" s="36">
        <v>0</v>
      </c>
      <c r="F791" s="36">
        <v>0.22984065668759054</v>
      </c>
      <c r="G791" s="36">
        <v>-0.22984065668759054</v>
      </c>
      <c r="H791" s="36">
        <v>-0.58364491450156175</v>
      </c>
      <c r="I791" s="36">
        <v>0.1540698748418759</v>
      </c>
      <c r="J791" s="36">
        <v>-8.2057498775616328E-2</v>
      </c>
      <c r="K791" s="36">
        <v>0.54173881215079744</v>
      </c>
      <c r="L791" s="36">
        <v>0.42286842665553193</v>
      </c>
      <c r="M791" s="36">
        <v>-0.62621171833284284</v>
      </c>
      <c r="N791" s="36">
        <v>1.085893031708024</v>
      </c>
    </row>
    <row r="792" spans="2:14" x14ac:dyDescent="0.25">
      <c r="B792" s="12" t="s">
        <v>86</v>
      </c>
      <c r="C792" s="38">
        <v>1</v>
      </c>
      <c r="D792" s="36">
        <v>1</v>
      </c>
      <c r="E792" s="36">
        <v>1</v>
      </c>
      <c r="F792" s="36">
        <v>0.19507484307098019</v>
      </c>
      <c r="G792" s="36">
        <v>0.80492515692901978</v>
      </c>
      <c r="H792" s="36">
        <v>2.0439833455338308</v>
      </c>
      <c r="I792" s="36">
        <v>6.6468228545477084E-2</v>
      </c>
      <c r="J792" s="36">
        <v>6.0516949118525037E-2</v>
      </c>
      <c r="K792" s="36">
        <v>0.32963273702343532</v>
      </c>
      <c r="L792" s="36">
        <v>0.39937226410243792</v>
      </c>
      <c r="M792" s="36">
        <v>-0.61341203760284613</v>
      </c>
      <c r="N792" s="36">
        <v>1.0035617237448065</v>
      </c>
    </row>
    <row r="793" spans="2:14" x14ac:dyDescent="0.25">
      <c r="B793" s="12" t="s">
        <v>87</v>
      </c>
      <c r="C793" s="38">
        <v>1</v>
      </c>
      <c r="D793" s="36">
        <v>1</v>
      </c>
      <c r="E793" s="36">
        <v>0</v>
      </c>
      <c r="F793" s="36">
        <v>0.19507484307098019</v>
      </c>
      <c r="G793" s="36">
        <v>-0.19507484307098019</v>
      </c>
      <c r="H793" s="36">
        <v>-0.49536249045930864</v>
      </c>
      <c r="I793" s="36">
        <v>6.6468228545477084E-2</v>
      </c>
      <c r="J793" s="36">
        <v>6.0516949118525037E-2</v>
      </c>
      <c r="K793" s="36">
        <v>0.32963273702343532</v>
      </c>
      <c r="L793" s="36">
        <v>0.39937226410243792</v>
      </c>
      <c r="M793" s="36">
        <v>-0.61341203760284613</v>
      </c>
      <c r="N793" s="36">
        <v>1.0035617237448065</v>
      </c>
    </row>
    <row r="794" spans="2:14" x14ac:dyDescent="0.25">
      <c r="B794" s="12" t="s">
        <v>88</v>
      </c>
      <c r="C794" s="38">
        <v>1</v>
      </c>
      <c r="D794" s="36">
        <v>1</v>
      </c>
      <c r="E794" s="36">
        <v>0</v>
      </c>
      <c r="F794" s="36">
        <v>0.19507484307098019</v>
      </c>
      <c r="G794" s="36">
        <v>-0.19507484307098019</v>
      </c>
      <c r="H794" s="36">
        <v>-0.49536249045930864</v>
      </c>
      <c r="I794" s="36">
        <v>6.6468228545477084E-2</v>
      </c>
      <c r="J794" s="36">
        <v>6.0516949118525037E-2</v>
      </c>
      <c r="K794" s="36">
        <v>0.32963273702343532</v>
      </c>
      <c r="L794" s="36">
        <v>0.39937226410243792</v>
      </c>
      <c r="M794" s="36">
        <v>-0.61341203760284613</v>
      </c>
      <c r="N794" s="36">
        <v>1.0035617237448065</v>
      </c>
    </row>
    <row r="795" spans="2:14" x14ac:dyDescent="0.25">
      <c r="B795" s="12" t="s">
        <v>89</v>
      </c>
      <c r="C795" s="38">
        <v>1</v>
      </c>
      <c r="D795" s="36">
        <v>1</v>
      </c>
      <c r="E795" s="36">
        <v>1</v>
      </c>
      <c r="F795" s="36">
        <v>0.19507484307098019</v>
      </c>
      <c r="G795" s="36">
        <v>0.80492515692901978</v>
      </c>
      <c r="H795" s="36">
        <v>2.0439833455338308</v>
      </c>
      <c r="I795" s="36">
        <v>6.6468228545477084E-2</v>
      </c>
      <c r="J795" s="36">
        <v>6.0516949118525037E-2</v>
      </c>
      <c r="K795" s="36">
        <v>0.32963273702343532</v>
      </c>
      <c r="L795" s="36">
        <v>0.39937226410243792</v>
      </c>
      <c r="M795" s="36">
        <v>-0.61341203760284613</v>
      </c>
      <c r="N795" s="36">
        <v>1.0035617237448065</v>
      </c>
    </row>
    <row r="796" spans="2:14" x14ac:dyDescent="0.25">
      <c r="B796" s="12" t="s">
        <v>90</v>
      </c>
      <c r="C796" s="38">
        <v>1</v>
      </c>
      <c r="D796" s="36">
        <v>1</v>
      </c>
      <c r="E796" s="36">
        <v>0</v>
      </c>
      <c r="F796" s="36">
        <v>0.19507484307098019</v>
      </c>
      <c r="G796" s="36">
        <v>-0.19507484307098019</v>
      </c>
      <c r="H796" s="36">
        <v>-0.49536249045930864</v>
      </c>
      <c r="I796" s="36">
        <v>6.6468228545477084E-2</v>
      </c>
      <c r="J796" s="36">
        <v>6.0516949118525037E-2</v>
      </c>
      <c r="K796" s="36">
        <v>0.32963273702343532</v>
      </c>
      <c r="L796" s="36">
        <v>0.39937226410243792</v>
      </c>
      <c r="M796" s="36">
        <v>-0.61341203760284613</v>
      </c>
      <c r="N796" s="36">
        <v>1.0035617237448065</v>
      </c>
    </row>
    <row r="797" spans="2:14" x14ac:dyDescent="0.25">
      <c r="B797" s="12" t="s">
        <v>91</v>
      </c>
      <c r="C797" s="38">
        <v>1</v>
      </c>
      <c r="D797" s="36">
        <v>1</v>
      </c>
      <c r="E797" s="36">
        <v>0</v>
      </c>
      <c r="F797" s="36">
        <v>0.19507484307098019</v>
      </c>
      <c r="G797" s="36">
        <v>-0.19507484307098019</v>
      </c>
      <c r="H797" s="36">
        <v>-0.49536249045930864</v>
      </c>
      <c r="I797" s="36">
        <v>6.6468228545477084E-2</v>
      </c>
      <c r="J797" s="36">
        <v>6.0516949118525037E-2</v>
      </c>
      <c r="K797" s="36">
        <v>0.32963273702343532</v>
      </c>
      <c r="L797" s="36">
        <v>0.39937226410243792</v>
      </c>
      <c r="M797" s="36">
        <v>-0.61341203760284613</v>
      </c>
      <c r="N797" s="36">
        <v>1.0035617237448065</v>
      </c>
    </row>
    <row r="798" spans="2:14" x14ac:dyDescent="0.25">
      <c r="B798" s="12" t="s">
        <v>92</v>
      </c>
      <c r="C798" s="38">
        <v>1</v>
      </c>
      <c r="D798" s="36">
        <v>1</v>
      </c>
      <c r="E798" s="36">
        <v>0</v>
      </c>
      <c r="F798" s="36">
        <v>0.19507484307098019</v>
      </c>
      <c r="G798" s="36">
        <v>-0.19507484307098019</v>
      </c>
      <c r="H798" s="36">
        <v>-0.49536249045930864</v>
      </c>
      <c r="I798" s="36">
        <v>6.6468228545477084E-2</v>
      </c>
      <c r="J798" s="36">
        <v>6.0516949118525037E-2</v>
      </c>
      <c r="K798" s="36">
        <v>0.32963273702343532</v>
      </c>
      <c r="L798" s="36">
        <v>0.39937226410243792</v>
      </c>
      <c r="M798" s="36">
        <v>-0.61341203760284613</v>
      </c>
      <c r="N798" s="36">
        <v>1.0035617237448065</v>
      </c>
    </row>
    <row r="799" spans="2:14" x14ac:dyDescent="0.25">
      <c r="B799" s="12" t="s">
        <v>93</v>
      </c>
      <c r="C799" s="38">
        <v>1</v>
      </c>
      <c r="D799" s="36">
        <v>1</v>
      </c>
      <c r="E799" s="36">
        <v>0.5</v>
      </c>
      <c r="F799" s="36">
        <v>0.19507484307098019</v>
      </c>
      <c r="G799" s="36">
        <v>0.30492515692901978</v>
      </c>
      <c r="H799" s="36">
        <v>0.77431042753726098</v>
      </c>
      <c r="I799" s="36">
        <v>6.6468228545477084E-2</v>
      </c>
      <c r="J799" s="36">
        <v>6.0516949118525037E-2</v>
      </c>
      <c r="K799" s="36">
        <v>0.32963273702343532</v>
      </c>
      <c r="L799" s="36">
        <v>0.39937226410243792</v>
      </c>
      <c r="M799" s="36">
        <v>-0.61341203760284613</v>
      </c>
      <c r="N799" s="36">
        <v>1.0035617237448065</v>
      </c>
    </row>
    <row r="800" spans="2:14" x14ac:dyDescent="0.25">
      <c r="B800" s="12" t="s">
        <v>94</v>
      </c>
      <c r="C800" s="38">
        <v>1</v>
      </c>
      <c r="D800" s="36">
        <v>1</v>
      </c>
      <c r="E800" s="36">
        <v>0</v>
      </c>
      <c r="F800" s="36">
        <v>0.19507484307098019</v>
      </c>
      <c r="G800" s="36">
        <v>-0.19507484307098019</v>
      </c>
      <c r="H800" s="36">
        <v>-0.49536249045930864</v>
      </c>
      <c r="I800" s="36">
        <v>6.6468228545477084E-2</v>
      </c>
      <c r="J800" s="36">
        <v>6.0516949118525037E-2</v>
      </c>
      <c r="K800" s="36">
        <v>0.32963273702343532</v>
      </c>
      <c r="L800" s="36">
        <v>0.39937226410243792</v>
      </c>
      <c r="M800" s="36">
        <v>-0.61341203760284613</v>
      </c>
      <c r="N800" s="36">
        <v>1.0035617237448065</v>
      </c>
    </row>
    <row r="801" spans="2:14" x14ac:dyDescent="0.25">
      <c r="B801" s="12" t="s">
        <v>95</v>
      </c>
      <c r="C801" s="38">
        <v>1</v>
      </c>
      <c r="D801" s="36">
        <v>1</v>
      </c>
      <c r="E801" s="36">
        <v>0</v>
      </c>
      <c r="F801" s="36">
        <v>0.19507484307098019</v>
      </c>
      <c r="G801" s="36">
        <v>-0.19507484307098019</v>
      </c>
      <c r="H801" s="36">
        <v>-0.49536249045930864</v>
      </c>
      <c r="I801" s="36">
        <v>6.6468228545477084E-2</v>
      </c>
      <c r="J801" s="36">
        <v>6.0516949118525037E-2</v>
      </c>
      <c r="K801" s="36">
        <v>0.32963273702343532</v>
      </c>
      <c r="L801" s="36">
        <v>0.39937226410243792</v>
      </c>
      <c r="M801" s="36">
        <v>-0.61341203760284613</v>
      </c>
      <c r="N801" s="36">
        <v>1.0035617237448065</v>
      </c>
    </row>
    <row r="802" spans="2:14" x14ac:dyDescent="0.25">
      <c r="B802" s="12" t="s">
        <v>96</v>
      </c>
      <c r="C802" s="38">
        <v>1</v>
      </c>
      <c r="D802" s="36">
        <v>1</v>
      </c>
      <c r="E802" s="36">
        <v>0</v>
      </c>
      <c r="F802" s="36">
        <v>0.19507484307098019</v>
      </c>
      <c r="G802" s="36">
        <v>-0.19507484307098019</v>
      </c>
      <c r="H802" s="36">
        <v>-0.49536249045930864</v>
      </c>
      <c r="I802" s="36">
        <v>6.6468228545477084E-2</v>
      </c>
      <c r="J802" s="36">
        <v>6.0516949118525037E-2</v>
      </c>
      <c r="K802" s="36">
        <v>0.32963273702343532</v>
      </c>
      <c r="L802" s="36">
        <v>0.39937226410243792</v>
      </c>
      <c r="M802" s="36">
        <v>-0.61341203760284613</v>
      </c>
      <c r="N802" s="36">
        <v>1.0035617237448065</v>
      </c>
    </row>
    <row r="803" spans="2:14" x14ac:dyDescent="0.25">
      <c r="B803" s="12" t="s">
        <v>97</v>
      </c>
      <c r="C803" s="38">
        <v>1</v>
      </c>
      <c r="D803" s="36">
        <v>1</v>
      </c>
      <c r="E803" s="36">
        <v>1</v>
      </c>
      <c r="F803" s="36">
        <v>0.19507484307098019</v>
      </c>
      <c r="G803" s="36">
        <v>0.80492515692901978</v>
      </c>
      <c r="H803" s="36">
        <v>2.0439833455338308</v>
      </c>
      <c r="I803" s="36">
        <v>6.6468228545477084E-2</v>
      </c>
      <c r="J803" s="36">
        <v>6.0516949118525037E-2</v>
      </c>
      <c r="K803" s="36">
        <v>0.32963273702343532</v>
      </c>
      <c r="L803" s="36">
        <v>0.39937226410243792</v>
      </c>
      <c r="M803" s="36">
        <v>-0.61341203760284613</v>
      </c>
      <c r="N803" s="36">
        <v>1.0035617237448065</v>
      </c>
    </row>
    <row r="804" spans="2:14" x14ac:dyDescent="0.25">
      <c r="B804" s="12" t="s">
        <v>98</v>
      </c>
      <c r="C804" s="38">
        <v>1</v>
      </c>
      <c r="D804" s="36">
        <v>1</v>
      </c>
      <c r="E804" s="36">
        <v>0</v>
      </c>
      <c r="F804" s="36">
        <v>0.19507484307098019</v>
      </c>
      <c r="G804" s="36">
        <v>-0.19507484307098019</v>
      </c>
      <c r="H804" s="36">
        <v>-0.49536249045930864</v>
      </c>
      <c r="I804" s="36">
        <v>6.6468228545477084E-2</v>
      </c>
      <c r="J804" s="36">
        <v>6.0516949118525037E-2</v>
      </c>
      <c r="K804" s="36">
        <v>0.32963273702343532</v>
      </c>
      <c r="L804" s="36">
        <v>0.39937226410243792</v>
      </c>
      <c r="M804" s="36">
        <v>-0.61341203760284613</v>
      </c>
      <c r="N804" s="36">
        <v>1.0035617237448065</v>
      </c>
    </row>
    <row r="805" spans="2:14" x14ac:dyDescent="0.25">
      <c r="B805" s="12" t="s">
        <v>99</v>
      </c>
      <c r="C805" s="38">
        <v>1</v>
      </c>
      <c r="D805" s="36">
        <v>1</v>
      </c>
      <c r="E805" s="36">
        <v>0</v>
      </c>
      <c r="F805" s="36">
        <v>0.19507484307098019</v>
      </c>
      <c r="G805" s="36">
        <v>-0.19507484307098019</v>
      </c>
      <c r="H805" s="36">
        <v>-0.49536249045930864</v>
      </c>
      <c r="I805" s="36">
        <v>6.6468228545477084E-2</v>
      </c>
      <c r="J805" s="36">
        <v>6.0516949118525037E-2</v>
      </c>
      <c r="K805" s="36">
        <v>0.32963273702343532</v>
      </c>
      <c r="L805" s="36">
        <v>0.39937226410243792</v>
      </c>
      <c r="M805" s="36">
        <v>-0.61341203760284613</v>
      </c>
      <c r="N805" s="36">
        <v>1.0035617237448065</v>
      </c>
    </row>
    <row r="806" spans="2:14" x14ac:dyDescent="0.25">
      <c r="B806" s="12" t="s">
        <v>100</v>
      </c>
      <c r="C806" s="38">
        <v>1</v>
      </c>
      <c r="D806" s="36">
        <v>1</v>
      </c>
      <c r="E806" s="36">
        <v>1</v>
      </c>
      <c r="F806" s="36">
        <v>0.19507484307098019</v>
      </c>
      <c r="G806" s="36">
        <v>0.80492515692901978</v>
      </c>
      <c r="H806" s="36">
        <v>2.0439833455338308</v>
      </c>
      <c r="I806" s="36">
        <v>6.6468228545477084E-2</v>
      </c>
      <c r="J806" s="36">
        <v>6.0516949118525037E-2</v>
      </c>
      <c r="K806" s="36">
        <v>0.32963273702343532</v>
      </c>
      <c r="L806" s="36">
        <v>0.39937226410243792</v>
      </c>
      <c r="M806" s="36">
        <v>-0.61341203760284613</v>
      </c>
      <c r="N806" s="36">
        <v>1.0035617237448065</v>
      </c>
    </row>
    <row r="807" spans="2:14" x14ac:dyDescent="0.25">
      <c r="B807" s="12" t="s">
        <v>101</v>
      </c>
      <c r="C807" s="38">
        <v>1</v>
      </c>
      <c r="D807" s="36">
        <v>1</v>
      </c>
      <c r="E807" s="36">
        <v>0</v>
      </c>
      <c r="F807" s="36">
        <v>0.19507484307098019</v>
      </c>
      <c r="G807" s="36">
        <v>-0.19507484307098019</v>
      </c>
      <c r="H807" s="36">
        <v>-0.49536249045930864</v>
      </c>
      <c r="I807" s="36">
        <v>6.6468228545477084E-2</v>
      </c>
      <c r="J807" s="36">
        <v>6.0516949118525037E-2</v>
      </c>
      <c r="K807" s="36">
        <v>0.32963273702343532</v>
      </c>
      <c r="L807" s="36">
        <v>0.39937226410243792</v>
      </c>
      <c r="M807" s="36">
        <v>-0.61341203760284613</v>
      </c>
      <c r="N807" s="36">
        <v>1.0035617237448065</v>
      </c>
    </row>
    <row r="808" spans="2:14" x14ac:dyDescent="0.25">
      <c r="B808" s="12" t="s">
        <v>102</v>
      </c>
      <c r="C808" s="38">
        <v>1</v>
      </c>
      <c r="D808" s="36">
        <v>1</v>
      </c>
      <c r="E808" s="36">
        <v>0</v>
      </c>
      <c r="F808" s="36">
        <v>0.19507484307098019</v>
      </c>
      <c r="G808" s="36">
        <v>-0.19507484307098019</v>
      </c>
      <c r="H808" s="36">
        <v>-0.49536249045930864</v>
      </c>
      <c r="I808" s="36">
        <v>6.6468228545477084E-2</v>
      </c>
      <c r="J808" s="36">
        <v>6.0516949118525037E-2</v>
      </c>
      <c r="K808" s="36">
        <v>0.32963273702343532</v>
      </c>
      <c r="L808" s="36">
        <v>0.39937226410243792</v>
      </c>
      <c r="M808" s="36">
        <v>-0.61341203760284613</v>
      </c>
      <c r="N808" s="36">
        <v>1.0035617237448065</v>
      </c>
    </row>
    <row r="809" spans="2:14" ht="15.75" thickBot="1" x14ac:dyDescent="0.3">
      <c r="B809" s="17" t="s">
        <v>103</v>
      </c>
      <c r="C809" s="20">
        <v>1</v>
      </c>
      <c r="D809" s="23">
        <v>1</v>
      </c>
      <c r="E809" s="23">
        <v>0</v>
      </c>
      <c r="F809" s="23">
        <v>0.19507484307098019</v>
      </c>
      <c r="G809" s="23">
        <v>-0.19507484307098019</v>
      </c>
      <c r="H809" s="23">
        <v>-0.49536249045930864</v>
      </c>
      <c r="I809" s="23">
        <v>6.6468228545477084E-2</v>
      </c>
      <c r="J809" s="23">
        <v>6.0516949118525037E-2</v>
      </c>
      <c r="K809" s="23">
        <v>0.32963273702343532</v>
      </c>
      <c r="L809" s="23">
        <v>0.39937226410243792</v>
      </c>
      <c r="M809" s="23">
        <v>-0.61341203760284613</v>
      </c>
      <c r="N809" s="23">
        <v>1.0035617237448065</v>
      </c>
    </row>
    <row r="828" spans="7:11" x14ac:dyDescent="0.25">
      <c r="G828" t="s">
        <v>61</v>
      </c>
    </row>
    <row r="832" spans="7:11" x14ac:dyDescent="0.25">
      <c r="K832" t="s">
        <v>61</v>
      </c>
    </row>
    <row r="847" spans="7:7" x14ac:dyDescent="0.25">
      <c r="G847" t="s">
        <v>61</v>
      </c>
    </row>
    <row r="866" spans="2:8" x14ac:dyDescent="0.25">
      <c r="G866" t="s">
        <v>61</v>
      </c>
    </row>
    <row r="869" spans="2:8" x14ac:dyDescent="0.25">
      <c r="B869" s="11" t="s">
        <v>157</v>
      </c>
    </row>
    <row r="872" spans="2:8" x14ac:dyDescent="0.25">
      <c r="B872" s="33" t="s">
        <v>116</v>
      </c>
    </row>
    <row r="873" spans="2:8" ht="15.75" thickBot="1" x14ac:dyDescent="0.3"/>
    <row r="874" spans="2:8" x14ac:dyDescent="0.25">
      <c r="B874" s="14"/>
      <c r="C874" s="15" t="s">
        <v>0</v>
      </c>
      <c r="D874" s="15" t="s">
        <v>1</v>
      </c>
      <c r="E874" s="15" t="s">
        <v>3</v>
      </c>
      <c r="F874" s="15" t="s">
        <v>2</v>
      </c>
      <c r="G874" s="15" t="s">
        <v>4</v>
      </c>
      <c r="H874" s="15" t="s">
        <v>5</v>
      </c>
    </row>
    <row r="875" spans="2:8" x14ac:dyDescent="0.25">
      <c r="B875" s="44" t="s">
        <v>35</v>
      </c>
      <c r="C875" s="27">
        <v>2.8381350930843929E-2</v>
      </c>
      <c r="D875" s="27">
        <v>3.5781054612537E-3</v>
      </c>
      <c r="E875" s="27">
        <v>1.074549045550377E-2</v>
      </c>
      <c r="F875" s="27">
        <v>7.0123998451804281E-3</v>
      </c>
      <c r="G875" s="27">
        <v>1.1785021564952869E-3</v>
      </c>
      <c r="H875" s="27"/>
    </row>
    <row r="876" spans="2:8" x14ac:dyDescent="0.25">
      <c r="B876" s="43" t="s">
        <v>48</v>
      </c>
      <c r="C876" s="36">
        <v>1.1099944781888462</v>
      </c>
      <c r="D876" s="36">
        <v>0.13645626242545056</v>
      </c>
      <c r="E876" s="36">
        <v>0.41276398881128995</v>
      </c>
      <c r="F876" s="36">
        <v>0.26835299260061757</v>
      </c>
      <c r="G876" s="36">
        <v>4.483592117662135E-2</v>
      </c>
      <c r="H876" s="36"/>
    </row>
    <row r="877" spans="2:8" ht="15.75" thickBot="1" x14ac:dyDescent="0.3">
      <c r="B877" s="45" t="s">
        <v>49</v>
      </c>
      <c r="C877" s="23">
        <v>0.29873642669309192</v>
      </c>
      <c r="D877" s="23">
        <v>0.71388027132702969</v>
      </c>
      <c r="E877" s="23">
        <v>0.52442748942960182</v>
      </c>
      <c r="F877" s="23">
        <v>0.60744190914640073</v>
      </c>
      <c r="G877" s="23">
        <v>0.83343763676797222</v>
      </c>
      <c r="H877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BT397123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L14" sqref="L14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22.710937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11</v>
      </c>
    </row>
    <row r="2" spans="1:7" x14ac:dyDescent="0.25">
      <c r="A2" s="7">
        <v>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8">
        <v>1</v>
      </c>
    </row>
    <row r="3" spans="1:7" x14ac:dyDescent="0.25">
      <c r="A3" s="7">
        <v>0</v>
      </c>
      <c r="B3" s="7">
        <v>0</v>
      </c>
      <c r="C3" s="7">
        <v>0.42857142999999998</v>
      </c>
      <c r="D3" s="7">
        <v>0.65</v>
      </c>
      <c r="E3" s="7">
        <v>0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1</v>
      </c>
      <c r="D5" s="7">
        <v>0</v>
      </c>
      <c r="E5" s="7">
        <v>0</v>
      </c>
      <c r="F5" s="7">
        <v>0</v>
      </c>
      <c r="G5" s="8">
        <v>1</v>
      </c>
    </row>
    <row r="6" spans="1:7" x14ac:dyDescent="0.25">
      <c r="A6" s="7">
        <v>0</v>
      </c>
      <c r="B6" s="7">
        <v>0</v>
      </c>
      <c r="C6" s="7">
        <v>0.5263158</v>
      </c>
      <c r="D6" s="7">
        <v>0</v>
      </c>
      <c r="E6" s="7">
        <v>0.5</v>
      </c>
      <c r="F6" s="7">
        <v>0</v>
      </c>
      <c r="G6" s="8">
        <v>1</v>
      </c>
    </row>
    <row r="7" spans="1:7" x14ac:dyDescent="0.25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9">
        <v>1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1</v>
      </c>
    </row>
    <row r="9" spans="1:7" x14ac:dyDescent="0.25">
      <c r="A9" s="7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8">
        <v>5</v>
      </c>
    </row>
    <row r="10" spans="1:7" x14ac:dyDescent="0.2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1</v>
      </c>
    </row>
    <row r="12" spans="1:7" x14ac:dyDescent="0.25">
      <c r="A12" s="7">
        <v>0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1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8">
        <v>1</v>
      </c>
    </row>
    <row r="17" spans="1: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8">
        <v>1</v>
      </c>
    </row>
    <row r="19" spans="1:7" x14ac:dyDescent="0.25">
      <c r="A19" s="7">
        <v>0</v>
      </c>
      <c r="B19" s="7">
        <v>0</v>
      </c>
      <c r="C19" s="7">
        <v>0</v>
      </c>
      <c r="D19" s="7">
        <v>0</v>
      </c>
      <c r="E19" s="7">
        <v>1</v>
      </c>
      <c r="F19" s="7">
        <v>0</v>
      </c>
      <c r="G19" s="8">
        <v>5</v>
      </c>
    </row>
    <row r="20" spans="1:7" x14ac:dyDescent="0.25">
      <c r="A20" s="7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8">
        <v>4</v>
      </c>
    </row>
    <row r="21" spans="1:7" x14ac:dyDescent="0.25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8">
        <v>4</v>
      </c>
    </row>
    <row r="23" spans="1: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>
        <v>4</v>
      </c>
    </row>
    <row r="24" spans="1:7" x14ac:dyDescent="0.25">
      <c r="A24" s="7">
        <v>0</v>
      </c>
      <c r="B24" s="7">
        <v>0</v>
      </c>
      <c r="C24" s="7">
        <v>0</v>
      </c>
      <c r="D24" s="7">
        <v>0</v>
      </c>
      <c r="E24" s="7">
        <v>1</v>
      </c>
      <c r="F24" s="7">
        <v>0</v>
      </c>
      <c r="G24" s="8">
        <v>1</v>
      </c>
    </row>
    <row r="25" spans="1:7" x14ac:dyDescent="0.25">
      <c r="A25" s="7">
        <v>0</v>
      </c>
      <c r="B25" s="7">
        <v>0</v>
      </c>
      <c r="C25" s="7">
        <v>1</v>
      </c>
      <c r="D25" s="7">
        <v>0</v>
      </c>
      <c r="E25" s="7">
        <v>0</v>
      </c>
      <c r="F25" s="7">
        <v>0</v>
      </c>
      <c r="G25" s="8">
        <v>1</v>
      </c>
    </row>
    <row r="26" spans="1:7" x14ac:dyDescent="0.25">
      <c r="A26" s="7">
        <v>0</v>
      </c>
      <c r="B26" s="7">
        <v>0</v>
      </c>
      <c r="C26" s="7">
        <v>1</v>
      </c>
      <c r="D26" s="7">
        <v>0</v>
      </c>
      <c r="E26" s="7">
        <v>0</v>
      </c>
      <c r="F26" s="7">
        <v>0</v>
      </c>
      <c r="G26" s="8">
        <v>1</v>
      </c>
    </row>
    <row r="27" spans="1:7" x14ac:dyDescent="0.25">
      <c r="A27" s="7">
        <v>0</v>
      </c>
      <c r="B27" s="7">
        <v>0</v>
      </c>
      <c r="C27" s="7">
        <v>0</v>
      </c>
      <c r="D27" s="7">
        <v>0</v>
      </c>
      <c r="E27" s="7">
        <v>1</v>
      </c>
      <c r="F27" s="7">
        <v>0</v>
      </c>
      <c r="G27" s="10">
        <v>1</v>
      </c>
    </row>
    <row r="28" spans="1:7" x14ac:dyDescent="0.25">
      <c r="A28" s="7">
        <v>0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10">
        <v>1</v>
      </c>
    </row>
    <row r="29" spans="1:7" x14ac:dyDescent="0.25">
      <c r="A29" s="7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0.5</v>
      </c>
      <c r="D31" s="7">
        <v>0</v>
      </c>
      <c r="E31" s="7">
        <v>0.5</v>
      </c>
      <c r="F31" s="7">
        <v>0</v>
      </c>
      <c r="G31" s="10">
        <v>1</v>
      </c>
    </row>
    <row r="32" spans="1:7" x14ac:dyDescent="0.25">
      <c r="A32" s="7">
        <v>0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10">
        <v>1</v>
      </c>
    </row>
    <row r="33" spans="1:8" x14ac:dyDescent="0.25">
      <c r="A33" s="7">
        <v>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10">
        <v>1</v>
      </c>
    </row>
    <row r="34" spans="1:8" x14ac:dyDescent="0.25">
      <c r="A34" s="7">
        <v>0</v>
      </c>
      <c r="B34" s="7">
        <v>0</v>
      </c>
      <c r="C34" s="7">
        <v>1</v>
      </c>
      <c r="D34" s="7">
        <v>0</v>
      </c>
      <c r="E34" s="7">
        <v>0</v>
      </c>
      <c r="F34" s="7">
        <v>0</v>
      </c>
      <c r="G34" s="10">
        <v>1</v>
      </c>
    </row>
    <row r="35" spans="1:8" x14ac:dyDescent="0.25">
      <c r="A35" s="7">
        <v>0</v>
      </c>
      <c r="B35" s="7">
        <v>0</v>
      </c>
      <c r="C35" s="7">
        <v>0</v>
      </c>
      <c r="D35" s="7">
        <v>0</v>
      </c>
      <c r="E35" s="7">
        <v>1</v>
      </c>
      <c r="F35" s="7">
        <v>0</v>
      </c>
      <c r="G35" s="10">
        <v>1</v>
      </c>
    </row>
    <row r="36" spans="1:8" x14ac:dyDescent="0.25">
      <c r="A36" s="7">
        <v>0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10">
        <v>1</v>
      </c>
    </row>
    <row r="37" spans="1:8" x14ac:dyDescent="0.25">
      <c r="A37" s="7">
        <v>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10">
        <v>1</v>
      </c>
    </row>
    <row r="38" spans="1:8" x14ac:dyDescent="0.25">
      <c r="A38" s="7">
        <v>0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10">
        <v>1</v>
      </c>
    </row>
    <row r="39" spans="1:8" x14ac:dyDescent="0.25">
      <c r="A39" s="7">
        <v>0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10">
        <v>1</v>
      </c>
    </row>
    <row r="40" spans="1:8" x14ac:dyDescent="0.25">
      <c r="A40" s="7">
        <v>0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10">
        <v>1</v>
      </c>
    </row>
    <row r="41" spans="1:8" x14ac:dyDescent="0.25">
      <c r="A41" s="7">
        <v>0</v>
      </c>
      <c r="B41" s="7">
        <v>0</v>
      </c>
      <c r="C41" s="7">
        <v>1</v>
      </c>
      <c r="D41" s="7">
        <v>0</v>
      </c>
      <c r="E41" s="7">
        <v>0</v>
      </c>
      <c r="F41" s="7">
        <v>0</v>
      </c>
      <c r="G41" s="10">
        <v>1</v>
      </c>
    </row>
    <row r="42" spans="1:8" x14ac:dyDescent="0.25">
      <c r="A42" s="4"/>
      <c r="B42" s="4"/>
      <c r="C42" s="4"/>
      <c r="D42" s="4"/>
      <c r="E42" s="4"/>
      <c r="F42" s="4"/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3"/>
      <c r="H46" s="4"/>
    </row>
    <row r="47" spans="1:8" x14ac:dyDescent="0.25">
      <c r="G47" s="3"/>
      <c r="H47" s="4"/>
    </row>
    <row r="48" spans="1:8" x14ac:dyDescent="0.25">
      <c r="G48" s="3"/>
      <c r="H48" s="4"/>
    </row>
    <row r="49" spans="7:8" x14ac:dyDescent="0.25">
      <c r="G49" s="3"/>
      <c r="H49" s="4"/>
    </row>
    <row r="50" spans="7:8" x14ac:dyDescent="0.25">
      <c r="G50" s="3"/>
      <c r="H50" s="4"/>
    </row>
    <row r="51" spans="7:8" x14ac:dyDescent="0.25">
      <c r="G51" s="4"/>
      <c r="H51" s="4"/>
    </row>
    <row r="52" spans="7:8" x14ac:dyDescent="0.25">
      <c r="G52" s="4"/>
      <c r="H52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13" sqref="J13"/>
    </sheetView>
  </sheetViews>
  <sheetFormatPr defaultRowHeight="15" x14ac:dyDescent="0.25"/>
  <cols>
    <col min="1" max="1" width="6.140625" customWidth="1"/>
    <col min="2" max="2" width="6.42578125" customWidth="1"/>
    <col min="5" max="5" width="7.140625" customWidth="1"/>
    <col min="6" max="6" width="9.7109375" customWidth="1"/>
    <col min="7" max="7" width="23.8554687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12</v>
      </c>
    </row>
    <row r="2" spans="1:7" x14ac:dyDescent="0.25">
      <c r="A2" s="7">
        <v>0</v>
      </c>
      <c r="B2" s="7">
        <v>0</v>
      </c>
      <c r="C2" s="7">
        <v>0.42857142999999998</v>
      </c>
      <c r="D2" s="7">
        <v>0.65</v>
      </c>
      <c r="E2" s="7">
        <v>0</v>
      </c>
      <c r="F2" s="7">
        <v>0</v>
      </c>
      <c r="G2" s="8">
        <v>1</v>
      </c>
    </row>
    <row r="3" spans="1:7" x14ac:dyDescent="0.25">
      <c r="A3" s="7">
        <v>0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8">
        <v>1</v>
      </c>
    </row>
    <row r="4" spans="1:7" x14ac:dyDescent="0.25">
      <c r="A4" s="7">
        <v>0</v>
      </c>
      <c r="B4" s="7">
        <v>0</v>
      </c>
      <c r="C4" s="7">
        <v>0.5263158</v>
      </c>
      <c r="D4" s="7">
        <v>0</v>
      </c>
      <c r="E4" s="7">
        <v>0.5</v>
      </c>
      <c r="F4" s="7">
        <v>0</v>
      </c>
      <c r="G4" s="8">
        <v>1</v>
      </c>
    </row>
    <row r="5" spans="1:7" x14ac:dyDescent="0.25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9">
        <v>1</v>
      </c>
    </row>
    <row r="6" spans="1:7" x14ac:dyDescent="0.25">
      <c r="A6" s="7">
        <v>0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8">
        <v>1</v>
      </c>
    </row>
    <row r="7" spans="1:7" x14ac:dyDescent="0.25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1</v>
      </c>
    </row>
    <row r="8" spans="1:7" x14ac:dyDescent="0.25">
      <c r="A8" s="7">
        <v>0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8">
        <v>1</v>
      </c>
    </row>
    <row r="9" spans="1:7" x14ac:dyDescent="0.25">
      <c r="A9" s="7">
        <v>0</v>
      </c>
      <c r="B9" s="7">
        <v>0</v>
      </c>
      <c r="C9" s="7">
        <v>1</v>
      </c>
      <c r="D9" s="7">
        <v>0</v>
      </c>
      <c r="E9" s="7">
        <v>0</v>
      </c>
      <c r="F9" s="7">
        <v>0</v>
      </c>
      <c r="G9" s="8">
        <v>1</v>
      </c>
    </row>
    <row r="10" spans="1:7" x14ac:dyDescent="0.25">
      <c r="A10" s="7">
        <v>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8">
        <v>1</v>
      </c>
    </row>
    <row r="11" spans="1:7" x14ac:dyDescent="0.25">
      <c r="A11" s="7">
        <v>0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8">
        <v>1</v>
      </c>
    </row>
    <row r="12" spans="1:7" x14ac:dyDescent="0.25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v>1</v>
      </c>
    </row>
    <row r="13" spans="1:7" x14ac:dyDescent="0.25">
      <c r="A13" s="7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8">
        <v>1</v>
      </c>
    </row>
    <row r="14" spans="1:7" x14ac:dyDescent="0.25">
      <c r="A14" s="7">
        <v>0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8">
        <v>1</v>
      </c>
    </row>
    <row r="15" spans="1:7" x14ac:dyDescent="0.25">
      <c r="A15" s="7">
        <v>0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8">
        <v>1</v>
      </c>
    </row>
    <row r="16" spans="1:7" x14ac:dyDescent="0.25">
      <c r="A16" s="7">
        <v>0</v>
      </c>
      <c r="B16" s="7">
        <v>0</v>
      </c>
      <c r="C16" s="7">
        <v>0</v>
      </c>
      <c r="D16" s="7">
        <v>0</v>
      </c>
      <c r="E16" s="7">
        <v>1</v>
      </c>
      <c r="F16" s="7">
        <v>0</v>
      </c>
      <c r="G16" s="8">
        <v>1</v>
      </c>
    </row>
    <row r="17" spans="1:7" x14ac:dyDescent="0.25">
      <c r="A17" s="7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8">
        <v>1</v>
      </c>
    </row>
    <row r="18" spans="1:7" x14ac:dyDescent="0.25">
      <c r="A18" s="7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8">
        <v>5</v>
      </c>
    </row>
    <row r="19" spans="1:7" x14ac:dyDescent="0.25">
      <c r="A19" s="7">
        <v>0</v>
      </c>
      <c r="B19" s="7">
        <v>0</v>
      </c>
      <c r="C19" s="7">
        <v>1</v>
      </c>
      <c r="D19" s="7">
        <v>0</v>
      </c>
      <c r="E19" s="7">
        <v>0</v>
      </c>
      <c r="F19" s="7">
        <v>0</v>
      </c>
      <c r="G19" s="8">
        <v>1</v>
      </c>
    </row>
    <row r="20" spans="1:7" x14ac:dyDescent="0.25">
      <c r="A20" s="7">
        <v>0</v>
      </c>
      <c r="B20" s="7">
        <v>0</v>
      </c>
      <c r="C20" s="7">
        <v>1</v>
      </c>
      <c r="D20" s="7">
        <v>0</v>
      </c>
      <c r="E20" s="7">
        <v>0</v>
      </c>
      <c r="F20" s="7">
        <v>0</v>
      </c>
      <c r="G20" s="8">
        <v>1</v>
      </c>
    </row>
    <row r="21" spans="1:7" x14ac:dyDescent="0.25">
      <c r="A21" s="7">
        <v>0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8">
        <v>1</v>
      </c>
    </row>
    <row r="22" spans="1:7" x14ac:dyDescent="0.25">
      <c r="A22" s="7">
        <v>0</v>
      </c>
      <c r="B22" s="7">
        <v>0</v>
      </c>
      <c r="C22" s="7">
        <v>0</v>
      </c>
      <c r="D22" s="7">
        <v>0</v>
      </c>
      <c r="E22" s="7">
        <v>1</v>
      </c>
      <c r="F22" s="7">
        <v>0</v>
      </c>
      <c r="G22" s="8">
        <v>1</v>
      </c>
    </row>
    <row r="23" spans="1:7" x14ac:dyDescent="0.25">
      <c r="A23" s="7">
        <v>0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>
        <v>1</v>
      </c>
    </row>
    <row r="24" spans="1:7" x14ac:dyDescent="0.25">
      <c r="A24" s="7">
        <v>0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8">
        <v>5</v>
      </c>
    </row>
    <row r="25" spans="1:7" x14ac:dyDescent="0.25">
      <c r="A25" s="7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8">
        <v>1</v>
      </c>
    </row>
    <row r="26" spans="1:7" x14ac:dyDescent="0.25">
      <c r="A26" s="7">
        <v>0</v>
      </c>
      <c r="B26" s="7">
        <v>0</v>
      </c>
      <c r="C26" s="7">
        <v>0</v>
      </c>
      <c r="D26" s="7">
        <v>0</v>
      </c>
      <c r="E26" s="7">
        <v>1</v>
      </c>
      <c r="F26" s="7">
        <v>0</v>
      </c>
      <c r="G26" s="8">
        <v>1</v>
      </c>
    </row>
    <row r="27" spans="1:7" x14ac:dyDescent="0.25">
      <c r="A27" s="7">
        <v>0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8">
        <v>5</v>
      </c>
    </row>
    <row r="28" spans="1:7" x14ac:dyDescent="0.25">
      <c r="A28" s="7">
        <v>0</v>
      </c>
      <c r="B28" s="7">
        <v>0</v>
      </c>
      <c r="C28" s="7">
        <v>0</v>
      </c>
      <c r="D28" s="7">
        <v>0</v>
      </c>
      <c r="E28" s="7">
        <v>1</v>
      </c>
      <c r="F28" s="7">
        <v>0</v>
      </c>
      <c r="G28" s="10">
        <v>5</v>
      </c>
    </row>
    <row r="29" spans="1:7" x14ac:dyDescent="0.25">
      <c r="A29" s="7">
        <v>0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10">
        <v>1</v>
      </c>
    </row>
    <row r="30" spans="1:7" x14ac:dyDescent="0.25">
      <c r="A30" s="7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10">
        <v>1</v>
      </c>
    </row>
    <row r="31" spans="1:7" x14ac:dyDescent="0.25">
      <c r="A31" s="7">
        <v>0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10">
        <v>1</v>
      </c>
    </row>
    <row r="32" spans="1:7" x14ac:dyDescent="0.25">
      <c r="A32" s="7">
        <v>0</v>
      </c>
      <c r="B32" s="7">
        <v>0</v>
      </c>
      <c r="C32" s="7">
        <v>0.5</v>
      </c>
      <c r="D32" s="7">
        <v>0</v>
      </c>
      <c r="E32" s="7">
        <v>0.5</v>
      </c>
      <c r="F32" s="7">
        <v>0</v>
      </c>
      <c r="G32" s="10">
        <v>1</v>
      </c>
    </row>
    <row r="33" spans="1:8" x14ac:dyDescent="0.25">
      <c r="A33" s="7">
        <v>0</v>
      </c>
      <c r="B33" s="7">
        <v>0</v>
      </c>
      <c r="C33" s="7">
        <v>1</v>
      </c>
      <c r="D33" s="7">
        <v>0</v>
      </c>
      <c r="E33" s="7">
        <v>0</v>
      </c>
      <c r="F33" s="7">
        <v>0</v>
      </c>
      <c r="G33" s="10">
        <v>1</v>
      </c>
    </row>
    <row r="34" spans="1:8" x14ac:dyDescent="0.25">
      <c r="A34" s="7">
        <v>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10">
        <v>1</v>
      </c>
    </row>
    <row r="35" spans="1:8" x14ac:dyDescent="0.25">
      <c r="A35" s="7">
        <v>0</v>
      </c>
      <c r="B35" s="7">
        <v>0</v>
      </c>
      <c r="C35" s="7">
        <v>1</v>
      </c>
      <c r="D35" s="7">
        <v>0</v>
      </c>
      <c r="E35" s="7">
        <v>0</v>
      </c>
      <c r="F35" s="7">
        <v>0</v>
      </c>
      <c r="G35" s="10">
        <v>1</v>
      </c>
    </row>
    <row r="36" spans="1:8" x14ac:dyDescent="0.25">
      <c r="A36" s="7">
        <v>0</v>
      </c>
      <c r="B36" s="7">
        <v>0</v>
      </c>
      <c r="C36" s="7">
        <v>0</v>
      </c>
      <c r="D36" s="7">
        <v>0</v>
      </c>
      <c r="E36" s="7">
        <v>1</v>
      </c>
      <c r="F36" s="7">
        <v>0</v>
      </c>
      <c r="G36" s="10">
        <v>1</v>
      </c>
    </row>
    <row r="37" spans="1:8" x14ac:dyDescent="0.25">
      <c r="A37" s="7">
        <v>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10">
        <v>1</v>
      </c>
    </row>
    <row r="38" spans="1:8" x14ac:dyDescent="0.25">
      <c r="A38" s="7">
        <v>0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10">
        <v>1</v>
      </c>
    </row>
    <row r="39" spans="1:8" x14ac:dyDescent="0.25">
      <c r="A39" s="7">
        <v>0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10">
        <v>1</v>
      </c>
    </row>
    <row r="40" spans="1:8" x14ac:dyDescent="0.25">
      <c r="A40" s="7">
        <v>0</v>
      </c>
      <c r="B40" s="7">
        <v>0</v>
      </c>
      <c r="C40" s="7">
        <v>1</v>
      </c>
      <c r="D40" s="7">
        <v>0</v>
      </c>
      <c r="E40" s="7">
        <v>0</v>
      </c>
      <c r="F40" s="7">
        <v>0</v>
      </c>
      <c r="G40" s="10">
        <v>1</v>
      </c>
    </row>
    <row r="41" spans="1:8" x14ac:dyDescent="0.25">
      <c r="A41" s="7">
        <v>0</v>
      </c>
      <c r="B41" s="7">
        <v>0</v>
      </c>
      <c r="C41" s="7">
        <v>1</v>
      </c>
      <c r="D41" s="7">
        <v>0</v>
      </c>
      <c r="E41" s="7">
        <v>0</v>
      </c>
      <c r="F41" s="7">
        <v>0</v>
      </c>
      <c r="G41" s="10">
        <v>1</v>
      </c>
    </row>
    <row r="42" spans="1:8" x14ac:dyDescent="0.25">
      <c r="A42" s="4"/>
      <c r="B42" s="4"/>
      <c r="C42" s="4"/>
      <c r="D42" s="4"/>
      <c r="E42" s="4"/>
      <c r="F42" s="4"/>
      <c r="G42" s="3"/>
      <c r="H42" s="4"/>
    </row>
    <row r="43" spans="1:8" x14ac:dyDescent="0.25">
      <c r="G43" s="3"/>
      <c r="H43" s="4"/>
    </row>
    <row r="44" spans="1:8" x14ac:dyDescent="0.25">
      <c r="G44" s="3"/>
      <c r="H44" s="4"/>
    </row>
    <row r="45" spans="1:8" x14ac:dyDescent="0.25">
      <c r="G45" s="3"/>
      <c r="H45" s="4"/>
    </row>
    <row r="46" spans="1:8" x14ac:dyDescent="0.25">
      <c r="G46" s="3"/>
      <c r="H46" s="4"/>
    </row>
    <row r="47" spans="1:8" x14ac:dyDescent="0.25">
      <c r="G47" s="3"/>
      <c r="H47" s="4"/>
    </row>
    <row r="48" spans="1:8" x14ac:dyDescent="0.25">
      <c r="G48" s="3"/>
      <c r="H48" s="4"/>
    </row>
    <row r="49" spans="7:8" x14ac:dyDescent="0.25">
      <c r="G49" s="3"/>
      <c r="H49" s="4"/>
    </row>
    <row r="50" spans="7:8" x14ac:dyDescent="0.25">
      <c r="G50" s="3"/>
      <c r="H50" s="4"/>
    </row>
    <row r="51" spans="7:8" x14ac:dyDescent="0.25">
      <c r="G51" s="4"/>
      <c r="H51" s="4"/>
    </row>
    <row r="52" spans="7:8" x14ac:dyDescent="0.25">
      <c r="G52" s="4"/>
      <c r="H52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872"/>
  <sheetViews>
    <sheetView topLeftCell="A851" zoomScaleNormal="100" workbookViewId="0">
      <selection activeCell="C870" sqref="C870:G870"/>
    </sheetView>
  </sheetViews>
  <sheetFormatPr defaultRowHeight="15" x14ac:dyDescent="0.25"/>
  <cols>
    <col min="1" max="1" width="5" customWidth="1"/>
  </cols>
  <sheetData>
    <row r="1" spans="2:9" x14ac:dyDescent="0.25">
      <c r="B1" t="s">
        <v>213</v>
      </c>
    </row>
    <row r="2" spans="2:9" x14ac:dyDescent="0.25">
      <c r="B2" t="s">
        <v>206</v>
      </c>
    </row>
    <row r="3" spans="2:9" x14ac:dyDescent="0.25">
      <c r="B3" t="s">
        <v>207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39</v>
      </c>
      <c r="D13" s="18">
        <v>0</v>
      </c>
      <c r="E13" s="18">
        <v>39</v>
      </c>
      <c r="F13" s="21">
        <v>0</v>
      </c>
      <c r="G13" s="21">
        <v>1</v>
      </c>
      <c r="H13" s="21">
        <v>0.10256410256410259</v>
      </c>
      <c r="I13" s="21">
        <v>0.30735474060472817</v>
      </c>
    </row>
    <row r="14" spans="2:9" x14ac:dyDescent="0.25">
      <c r="B14" s="13" t="s">
        <v>1</v>
      </c>
      <c r="C14" s="19">
        <v>39</v>
      </c>
      <c r="D14" s="19">
        <v>0</v>
      </c>
      <c r="E14" s="19">
        <v>39</v>
      </c>
      <c r="F14" s="22">
        <v>0</v>
      </c>
      <c r="G14" s="22">
        <v>1</v>
      </c>
      <c r="H14" s="22">
        <v>2.5641025641025654E-2</v>
      </c>
      <c r="I14" s="22">
        <v>0.16012815380508713</v>
      </c>
    </row>
    <row r="15" spans="2:9" x14ac:dyDescent="0.25">
      <c r="B15" s="13" t="s">
        <v>3</v>
      </c>
      <c r="C15" s="19">
        <v>39</v>
      </c>
      <c r="D15" s="19">
        <v>0</v>
      </c>
      <c r="E15" s="19">
        <v>39</v>
      </c>
      <c r="F15" s="22">
        <v>0</v>
      </c>
      <c r="G15" s="22">
        <v>1</v>
      </c>
      <c r="H15" s="22">
        <v>0.52448428794871826</v>
      </c>
      <c r="I15" s="22">
        <v>0.48618858232182455</v>
      </c>
    </row>
    <row r="16" spans="2:9" x14ac:dyDescent="0.25">
      <c r="B16" s="13" t="s">
        <v>2</v>
      </c>
      <c r="C16" s="19">
        <v>39</v>
      </c>
      <c r="D16" s="19">
        <v>0</v>
      </c>
      <c r="E16" s="19">
        <v>39</v>
      </c>
      <c r="F16" s="22">
        <v>0</v>
      </c>
      <c r="G16" s="22">
        <v>1</v>
      </c>
      <c r="H16" s="22">
        <v>6.7948717948717957E-2</v>
      </c>
      <c r="I16" s="22">
        <v>0.24292276753148354</v>
      </c>
    </row>
    <row r="17" spans="2:9" x14ac:dyDescent="0.25">
      <c r="B17" s="13" t="s">
        <v>4</v>
      </c>
      <c r="C17" s="19">
        <v>39</v>
      </c>
      <c r="D17" s="19">
        <v>0</v>
      </c>
      <c r="E17" s="19">
        <v>39</v>
      </c>
      <c r="F17" s="22">
        <v>0</v>
      </c>
      <c r="G17" s="22">
        <v>1</v>
      </c>
      <c r="H17" s="22">
        <v>0.12820512820512819</v>
      </c>
      <c r="I17" s="22">
        <v>0.31867217766085998</v>
      </c>
    </row>
    <row r="18" spans="2:9" x14ac:dyDescent="0.25">
      <c r="B18" s="13" t="s">
        <v>5</v>
      </c>
      <c r="C18" s="19">
        <v>39</v>
      </c>
      <c r="D18" s="19">
        <v>0</v>
      </c>
      <c r="E18" s="19">
        <v>39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13</v>
      </c>
      <c r="C19" s="20">
        <v>39</v>
      </c>
      <c r="D19" s="20">
        <v>0</v>
      </c>
      <c r="E19" s="20">
        <v>39</v>
      </c>
      <c r="F19" s="23">
        <v>1</v>
      </c>
      <c r="G19" s="23">
        <v>5</v>
      </c>
      <c r="H19" s="23">
        <v>1.1794871794871793</v>
      </c>
      <c r="I19" s="23">
        <v>0.79046271831240422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13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13</v>
      </c>
      <c r="C25" s="30">
        <v>1</v>
      </c>
      <c r="D25" s="21">
        <v>-7.7765777811991968E-2</v>
      </c>
      <c r="E25" s="21">
        <v>-3.7316486669208074E-2</v>
      </c>
      <c r="F25" s="21">
        <v>-0.25139739822350443</v>
      </c>
      <c r="G25" s="21">
        <v>-6.5184764155766892E-2</v>
      </c>
      <c r="H25" s="21">
        <v>0.63753379872564775</v>
      </c>
      <c r="I25" s="21"/>
    </row>
    <row r="26" spans="2:9" x14ac:dyDescent="0.25">
      <c r="B26" s="13" t="s">
        <v>0</v>
      </c>
      <c r="C26" s="22">
        <v>-7.7765777811991968E-2</v>
      </c>
      <c r="D26" s="31">
        <v>1</v>
      </c>
      <c r="E26" s="22">
        <v>-5.4840849710708246E-2</v>
      </c>
      <c r="F26" s="22">
        <v>-0.36945726042892907</v>
      </c>
      <c r="G26" s="22">
        <v>-9.5796474255014141E-2</v>
      </c>
      <c r="H26" s="22">
        <v>-0.13778366347726062</v>
      </c>
      <c r="I26" s="22">
        <v>0</v>
      </c>
    </row>
    <row r="27" spans="2:9" x14ac:dyDescent="0.25">
      <c r="B27" s="13" t="s">
        <v>1</v>
      </c>
      <c r="C27" s="22">
        <v>-3.7316486669208074E-2</v>
      </c>
      <c r="D27" s="22">
        <v>-5.4840849710708246E-2</v>
      </c>
      <c r="E27" s="31">
        <v>1</v>
      </c>
      <c r="F27" s="22">
        <v>-0.1772868133199875</v>
      </c>
      <c r="G27" s="22">
        <v>-4.5968650415055913E-2</v>
      </c>
      <c r="H27" s="22">
        <v>-6.6116515336788209E-2</v>
      </c>
      <c r="I27" s="22">
        <v>0</v>
      </c>
    </row>
    <row r="28" spans="2:9" x14ac:dyDescent="0.25">
      <c r="B28" s="13" t="s">
        <v>3</v>
      </c>
      <c r="C28" s="22">
        <v>-0.25139739822350443</v>
      </c>
      <c r="D28" s="22">
        <v>-0.36945726042892907</v>
      </c>
      <c r="E28" s="22">
        <v>-0.1772868133199875</v>
      </c>
      <c r="F28" s="31">
        <v>1</v>
      </c>
      <c r="G28" s="22">
        <v>-0.2476164001074217</v>
      </c>
      <c r="H28" s="22">
        <v>-0.35826001950510056</v>
      </c>
      <c r="I28" s="22">
        <v>0</v>
      </c>
    </row>
    <row r="29" spans="2:9" x14ac:dyDescent="0.25">
      <c r="B29" s="13" t="s">
        <v>2</v>
      </c>
      <c r="C29" s="22">
        <v>-6.5184764155766892E-2</v>
      </c>
      <c r="D29" s="22">
        <v>-9.5796474255014141E-2</v>
      </c>
      <c r="E29" s="22">
        <v>-4.5968650415055913E-2</v>
      </c>
      <c r="F29" s="22">
        <v>-0.2476164001074217</v>
      </c>
      <c r="G29" s="31">
        <v>1</v>
      </c>
      <c r="H29" s="22">
        <v>-0.11549290524678313</v>
      </c>
      <c r="I29" s="22">
        <v>0</v>
      </c>
    </row>
    <row r="30" spans="2:9" x14ac:dyDescent="0.25">
      <c r="B30" s="13" t="s">
        <v>4</v>
      </c>
      <c r="C30" s="22">
        <v>0.63753379872564775</v>
      </c>
      <c r="D30" s="22">
        <v>-0.13778366347726062</v>
      </c>
      <c r="E30" s="22">
        <v>-6.6116515336788209E-2</v>
      </c>
      <c r="F30" s="22">
        <v>-0.35826001950510056</v>
      </c>
      <c r="G30" s="22">
        <v>-0.11549290524678313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39</v>
      </c>
    </row>
    <row r="39" spans="2:3" x14ac:dyDescent="0.25">
      <c r="B39" s="12" t="s">
        <v>33</v>
      </c>
      <c r="C39" s="36">
        <v>39</v>
      </c>
    </row>
    <row r="40" spans="2:3" x14ac:dyDescent="0.25">
      <c r="B40" s="12" t="s">
        <v>34</v>
      </c>
      <c r="C40" s="36">
        <v>37</v>
      </c>
    </row>
    <row r="41" spans="2:3" x14ac:dyDescent="0.25">
      <c r="B41" s="12" t="s">
        <v>35</v>
      </c>
      <c r="C41" s="36">
        <v>6.0475161987041393E-3</v>
      </c>
    </row>
    <row r="42" spans="2:3" x14ac:dyDescent="0.25">
      <c r="B42" s="12" t="s">
        <v>36</v>
      </c>
      <c r="C42" s="36">
        <v>-2.0816064444574126E-2</v>
      </c>
    </row>
    <row r="43" spans="2:3" x14ac:dyDescent="0.25">
      <c r="B43" s="12" t="s">
        <v>37</v>
      </c>
      <c r="C43" s="36">
        <v>9.6433366411768126E-2</v>
      </c>
    </row>
    <row r="44" spans="2:3" x14ac:dyDescent="0.25">
      <c r="B44" s="12" t="s">
        <v>38</v>
      </c>
      <c r="C44" s="36">
        <v>0.31053722226452679</v>
      </c>
    </row>
    <row r="45" spans="2:3" x14ac:dyDescent="0.25">
      <c r="B45" s="12" t="s">
        <v>39</v>
      </c>
      <c r="C45" s="36">
        <v>89.200863930885532</v>
      </c>
    </row>
    <row r="46" spans="2:3" x14ac:dyDescent="0.25">
      <c r="B46" s="12" t="s">
        <v>40</v>
      </c>
      <c r="C46" s="36">
        <v>2.204095827297496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-89.270323099263337</v>
      </c>
    </row>
    <row r="49" spans="2:8" x14ac:dyDescent="0.25">
      <c r="B49" s="12" t="s">
        <v>43</v>
      </c>
      <c r="C49" s="36">
        <v>-85.943199807004049</v>
      </c>
    </row>
    <row r="50" spans="2:8" ht="15.75" thickBot="1" x14ac:dyDescent="0.3">
      <c r="B50" s="17" t="s">
        <v>44</v>
      </c>
      <c r="C50" s="23">
        <v>1.1014068063744089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2.1709032508169024E-2</v>
      </c>
      <c r="E56" s="27">
        <v>2.1709032508169024E-2</v>
      </c>
      <c r="F56" s="27">
        <v>0.22511951325511115</v>
      </c>
      <c r="G56" s="27">
        <v>0.63795492057230485</v>
      </c>
    </row>
    <row r="57" spans="2:8" x14ac:dyDescent="0.25">
      <c r="B57" s="12" t="s">
        <v>51</v>
      </c>
      <c r="C57" s="38">
        <v>37</v>
      </c>
      <c r="D57" s="36">
        <v>3.5680345572354208</v>
      </c>
      <c r="E57" s="36">
        <v>9.6433366411768126E-2</v>
      </c>
      <c r="F57" s="36"/>
      <c r="G57" s="36"/>
    </row>
    <row r="58" spans="2:8" ht="15.75" thickBot="1" x14ac:dyDescent="0.3">
      <c r="B58" s="17" t="s">
        <v>52</v>
      </c>
      <c r="C58" s="20">
        <v>38</v>
      </c>
      <c r="D58" s="23">
        <v>3.5897435897435899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0.13822894168466524</v>
      </c>
      <c r="D65" s="27">
        <v>9.012711553561982E-2</v>
      </c>
      <c r="E65" s="27">
        <v>1.5337109244335543</v>
      </c>
      <c r="F65" s="27">
        <v>0.13360807630542804</v>
      </c>
      <c r="G65" s="27">
        <v>-4.4385940527262358E-2</v>
      </c>
      <c r="H65" s="27">
        <v>0.32084382389659283</v>
      </c>
    </row>
    <row r="66" spans="2:8" ht="15.75" thickBot="1" x14ac:dyDescent="0.3">
      <c r="B66" s="17" t="s">
        <v>13</v>
      </c>
      <c r="C66" s="23">
        <v>-3.0237580993520516E-2</v>
      </c>
      <c r="D66" s="23">
        <v>6.3729494564020217E-2</v>
      </c>
      <c r="E66" s="23">
        <v>-0.47446761033299889</v>
      </c>
      <c r="F66" s="23">
        <v>0.63795492057230785</v>
      </c>
      <c r="G66" s="23">
        <v>-0.15936580255115718</v>
      </c>
      <c r="H66" s="23">
        <v>9.8890640564116131E-2</v>
      </c>
    </row>
    <row r="69" spans="2:8" x14ac:dyDescent="0.25">
      <c r="B69" s="11" t="s">
        <v>121</v>
      </c>
    </row>
    <row r="71" spans="2:8" x14ac:dyDescent="0.25">
      <c r="B71" s="11" t="s">
        <v>208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13</v>
      </c>
      <c r="C77" s="41">
        <v>-7.7765777811991968E-2</v>
      </c>
      <c r="D77" s="41">
        <v>0.16390113069554543</v>
      </c>
      <c r="E77" s="41">
        <v>-0.47446761033299883</v>
      </c>
      <c r="F77" s="41">
        <v>0.63795492057230785</v>
      </c>
      <c r="G77" s="41">
        <v>-0.40986101350762016</v>
      </c>
      <c r="H77" s="41">
        <v>0.25432945788363626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13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1</v>
      </c>
      <c r="E102" s="27">
        <v>0</v>
      </c>
      <c r="F102" s="27">
        <v>0.10799136069114472</v>
      </c>
      <c r="G102" s="27">
        <v>-0.10799136069114472</v>
      </c>
      <c r="H102" s="27">
        <v>-0.34775657456983944</v>
      </c>
      <c r="I102" s="27">
        <v>5.1024431537339467E-2</v>
      </c>
      <c r="J102" s="27">
        <v>4.6060420803516744E-3</v>
      </c>
      <c r="K102" s="27">
        <v>0.21137667930193776</v>
      </c>
      <c r="L102" s="27">
        <v>0.31470122183664423</v>
      </c>
      <c r="M102" s="27">
        <v>-0.52965388309717643</v>
      </c>
      <c r="N102" s="27">
        <v>0.74563660447946578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0.10799136069114472</v>
      </c>
      <c r="G103" s="36">
        <v>-0.10799136069114472</v>
      </c>
      <c r="H103" s="36">
        <v>-0.34775657456983944</v>
      </c>
      <c r="I103" s="36">
        <v>5.1024431537339467E-2</v>
      </c>
      <c r="J103" s="36">
        <v>4.6060420803516744E-3</v>
      </c>
      <c r="K103" s="36">
        <v>0.21137667930193776</v>
      </c>
      <c r="L103" s="36">
        <v>0.31470122183664423</v>
      </c>
      <c r="M103" s="36">
        <v>-0.52965388309717643</v>
      </c>
      <c r="N103" s="36">
        <v>0.74563660447946578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0.10799136069114472</v>
      </c>
      <c r="G104" s="36">
        <v>-0.10799136069114472</v>
      </c>
      <c r="H104" s="36">
        <v>-0.34775657456983944</v>
      </c>
      <c r="I104" s="36">
        <v>5.1024431537339467E-2</v>
      </c>
      <c r="J104" s="36">
        <v>4.6060420803516744E-3</v>
      </c>
      <c r="K104" s="36">
        <v>0.21137667930193776</v>
      </c>
      <c r="L104" s="36">
        <v>0.31470122183664423</v>
      </c>
      <c r="M104" s="36">
        <v>-0.52965388309717643</v>
      </c>
      <c r="N104" s="36">
        <v>0.74563660447946578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0.10799136069114472</v>
      </c>
      <c r="G105" s="36">
        <v>-0.10799136069114472</v>
      </c>
      <c r="H105" s="36">
        <v>-0.34775657456983944</v>
      </c>
      <c r="I105" s="36">
        <v>5.1024431537339467E-2</v>
      </c>
      <c r="J105" s="36">
        <v>4.6060420803516744E-3</v>
      </c>
      <c r="K105" s="36">
        <v>0.21137667930193776</v>
      </c>
      <c r="L105" s="36">
        <v>0.31470122183664423</v>
      </c>
      <c r="M105" s="36">
        <v>-0.52965388309717643</v>
      </c>
      <c r="N105" s="36">
        <v>0.74563660447946578</v>
      </c>
    </row>
    <row r="106" spans="2:14" x14ac:dyDescent="0.25">
      <c r="B106" s="12" t="s">
        <v>68</v>
      </c>
      <c r="C106" s="38">
        <v>1</v>
      </c>
      <c r="D106" s="36">
        <v>1</v>
      </c>
      <c r="E106" s="36">
        <v>0</v>
      </c>
      <c r="F106" s="36">
        <v>0.10799136069114472</v>
      </c>
      <c r="G106" s="36">
        <v>-0.10799136069114472</v>
      </c>
      <c r="H106" s="36">
        <v>-0.34775657456983944</v>
      </c>
      <c r="I106" s="36">
        <v>5.1024431537339467E-2</v>
      </c>
      <c r="J106" s="36">
        <v>4.6060420803516744E-3</v>
      </c>
      <c r="K106" s="36">
        <v>0.21137667930193776</v>
      </c>
      <c r="L106" s="36">
        <v>0.31470122183664423</v>
      </c>
      <c r="M106" s="36">
        <v>-0.52965388309717643</v>
      </c>
      <c r="N106" s="36">
        <v>0.74563660447946578</v>
      </c>
    </row>
    <row r="107" spans="2:14" x14ac:dyDescent="0.25">
      <c r="B107" s="12" t="s">
        <v>69</v>
      </c>
      <c r="C107" s="38">
        <v>1</v>
      </c>
      <c r="D107" s="36">
        <v>1</v>
      </c>
      <c r="E107" s="36">
        <v>1</v>
      </c>
      <c r="F107" s="36">
        <v>0.10799136069114472</v>
      </c>
      <c r="G107" s="36">
        <v>0.89200863930885532</v>
      </c>
      <c r="H107" s="36">
        <v>2.8724693059468738</v>
      </c>
      <c r="I107" s="36">
        <v>5.1024431537339467E-2</v>
      </c>
      <c r="J107" s="36">
        <v>4.6060420803516744E-3</v>
      </c>
      <c r="K107" s="36">
        <v>0.21137667930193776</v>
      </c>
      <c r="L107" s="36">
        <v>0.31470122183664423</v>
      </c>
      <c r="M107" s="36">
        <v>-0.52965388309717643</v>
      </c>
      <c r="N107" s="36">
        <v>0.74563660447946578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0.10799136069114472</v>
      </c>
      <c r="G108" s="36">
        <v>-0.10799136069114472</v>
      </c>
      <c r="H108" s="36">
        <v>-0.34775657456983944</v>
      </c>
      <c r="I108" s="36">
        <v>5.1024431537339467E-2</v>
      </c>
      <c r="J108" s="36">
        <v>4.6060420803516744E-3</v>
      </c>
      <c r="K108" s="36">
        <v>0.21137667930193776</v>
      </c>
      <c r="L108" s="36">
        <v>0.31470122183664423</v>
      </c>
      <c r="M108" s="36">
        <v>-0.52965388309717643</v>
      </c>
      <c r="N108" s="36">
        <v>0.74563660447946578</v>
      </c>
    </row>
    <row r="109" spans="2:14" x14ac:dyDescent="0.25">
      <c r="B109" s="12" t="s">
        <v>71</v>
      </c>
      <c r="C109" s="38">
        <v>1</v>
      </c>
      <c r="D109" s="36">
        <v>1</v>
      </c>
      <c r="E109" s="36">
        <v>0</v>
      </c>
      <c r="F109" s="36">
        <v>0.10799136069114472</v>
      </c>
      <c r="G109" s="36">
        <v>-0.10799136069114472</v>
      </c>
      <c r="H109" s="36">
        <v>-0.34775657456983944</v>
      </c>
      <c r="I109" s="36">
        <v>5.1024431537339467E-2</v>
      </c>
      <c r="J109" s="36">
        <v>4.6060420803516744E-3</v>
      </c>
      <c r="K109" s="36">
        <v>0.21137667930193776</v>
      </c>
      <c r="L109" s="36">
        <v>0.31470122183664423</v>
      </c>
      <c r="M109" s="36">
        <v>-0.52965388309717643</v>
      </c>
      <c r="N109" s="36">
        <v>0.74563660447946578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0</v>
      </c>
      <c r="F110" s="36">
        <v>0.10799136069114472</v>
      </c>
      <c r="G110" s="36">
        <v>-0.10799136069114472</v>
      </c>
      <c r="H110" s="36">
        <v>-0.34775657456983944</v>
      </c>
      <c r="I110" s="36">
        <v>5.1024431537339467E-2</v>
      </c>
      <c r="J110" s="36">
        <v>4.6060420803516744E-3</v>
      </c>
      <c r="K110" s="36">
        <v>0.21137667930193776</v>
      </c>
      <c r="L110" s="36">
        <v>0.31470122183664423</v>
      </c>
      <c r="M110" s="36">
        <v>-0.52965388309717643</v>
      </c>
      <c r="N110" s="36">
        <v>0.74563660447946578</v>
      </c>
    </row>
    <row r="111" spans="2:14" x14ac:dyDescent="0.25">
      <c r="B111" s="12" t="s">
        <v>73</v>
      </c>
      <c r="C111" s="38">
        <v>1</v>
      </c>
      <c r="D111" s="36">
        <v>1</v>
      </c>
      <c r="E111" s="36">
        <v>0</v>
      </c>
      <c r="F111" s="36">
        <v>0.10799136069114472</v>
      </c>
      <c r="G111" s="36">
        <v>-0.10799136069114472</v>
      </c>
      <c r="H111" s="36">
        <v>-0.34775657456983944</v>
      </c>
      <c r="I111" s="36">
        <v>5.1024431537339467E-2</v>
      </c>
      <c r="J111" s="36">
        <v>4.6060420803516744E-3</v>
      </c>
      <c r="K111" s="36">
        <v>0.21137667930193776</v>
      </c>
      <c r="L111" s="36">
        <v>0.31470122183664423</v>
      </c>
      <c r="M111" s="36">
        <v>-0.52965388309717643</v>
      </c>
      <c r="N111" s="36">
        <v>0.74563660447946578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1</v>
      </c>
      <c r="F112" s="36">
        <v>0.10799136069114472</v>
      </c>
      <c r="G112" s="36">
        <v>0.89200863930885532</v>
      </c>
      <c r="H112" s="36">
        <v>2.8724693059468738</v>
      </c>
      <c r="I112" s="36">
        <v>5.1024431537339467E-2</v>
      </c>
      <c r="J112" s="36">
        <v>4.6060420803516744E-3</v>
      </c>
      <c r="K112" s="36">
        <v>0.21137667930193776</v>
      </c>
      <c r="L112" s="36">
        <v>0.31470122183664423</v>
      </c>
      <c r="M112" s="36">
        <v>-0.52965388309717643</v>
      </c>
      <c r="N112" s="36">
        <v>0.74563660447946578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0.10799136069114472</v>
      </c>
      <c r="G113" s="36">
        <v>-0.10799136069114472</v>
      </c>
      <c r="H113" s="36">
        <v>-0.34775657456983944</v>
      </c>
      <c r="I113" s="36">
        <v>5.1024431537339467E-2</v>
      </c>
      <c r="J113" s="36">
        <v>4.6060420803516744E-3</v>
      </c>
      <c r="K113" s="36">
        <v>0.21137667930193776</v>
      </c>
      <c r="L113" s="36">
        <v>0.31470122183664423</v>
      </c>
      <c r="M113" s="36">
        <v>-0.52965388309717643</v>
      </c>
      <c r="N113" s="36">
        <v>0.74563660447946578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0</v>
      </c>
      <c r="F114" s="36">
        <v>0.10799136069114472</v>
      </c>
      <c r="G114" s="36">
        <v>-0.10799136069114472</v>
      </c>
      <c r="H114" s="36">
        <v>-0.34775657456983944</v>
      </c>
      <c r="I114" s="36">
        <v>5.1024431537339467E-2</v>
      </c>
      <c r="J114" s="36">
        <v>4.6060420803516744E-3</v>
      </c>
      <c r="K114" s="36">
        <v>0.21137667930193776</v>
      </c>
      <c r="L114" s="36">
        <v>0.31470122183664423</v>
      </c>
      <c r="M114" s="36">
        <v>-0.52965388309717643</v>
      </c>
      <c r="N114" s="36">
        <v>0.74563660447946578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0.10799136069114472</v>
      </c>
      <c r="G115" s="36">
        <v>-0.10799136069114472</v>
      </c>
      <c r="H115" s="36">
        <v>-0.34775657456983944</v>
      </c>
      <c r="I115" s="36">
        <v>5.1024431537339467E-2</v>
      </c>
      <c r="J115" s="36">
        <v>4.6060420803516744E-3</v>
      </c>
      <c r="K115" s="36">
        <v>0.21137667930193776</v>
      </c>
      <c r="L115" s="36">
        <v>0.31470122183664423</v>
      </c>
      <c r="M115" s="36">
        <v>-0.52965388309717643</v>
      </c>
      <c r="N115" s="36">
        <v>0.74563660447946578</v>
      </c>
    </row>
    <row r="116" spans="2:14" x14ac:dyDescent="0.25">
      <c r="B116" s="12" t="s">
        <v>78</v>
      </c>
      <c r="C116" s="38">
        <v>1</v>
      </c>
      <c r="D116" s="36">
        <v>1</v>
      </c>
      <c r="E116" s="36">
        <v>0</v>
      </c>
      <c r="F116" s="36">
        <v>0.10799136069114472</v>
      </c>
      <c r="G116" s="36">
        <v>-0.10799136069114472</v>
      </c>
      <c r="H116" s="36">
        <v>-0.34775657456983944</v>
      </c>
      <c r="I116" s="36">
        <v>5.1024431537339467E-2</v>
      </c>
      <c r="J116" s="36">
        <v>4.6060420803516744E-3</v>
      </c>
      <c r="K116" s="36">
        <v>0.21137667930193776</v>
      </c>
      <c r="L116" s="36">
        <v>0.31470122183664423</v>
      </c>
      <c r="M116" s="36">
        <v>-0.52965388309717643</v>
      </c>
      <c r="N116" s="36">
        <v>0.74563660447946578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0.10799136069114472</v>
      </c>
      <c r="G117" s="36">
        <v>-0.10799136069114472</v>
      </c>
      <c r="H117" s="36">
        <v>-0.34775657456983944</v>
      </c>
      <c r="I117" s="36">
        <v>5.1024431537339467E-2</v>
      </c>
      <c r="J117" s="36">
        <v>4.6060420803516744E-3</v>
      </c>
      <c r="K117" s="36">
        <v>0.21137667930193776</v>
      </c>
      <c r="L117" s="36">
        <v>0.31470122183664423</v>
      </c>
      <c r="M117" s="36">
        <v>-0.52965388309717643</v>
      </c>
      <c r="N117" s="36">
        <v>0.74563660447946578</v>
      </c>
    </row>
    <row r="118" spans="2:14" x14ac:dyDescent="0.25">
      <c r="B118" s="12" t="s">
        <v>80</v>
      </c>
      <c r="C118" s="38">
        <v>1</v>
      </c>
      <c r="D118" s="36">
        <v>1</v>
      </c>
      <c r="E118" s="36">
        <v>0</v>
      </c>
      <c r="F118" s="36">
        <v>0.10799136069114472</v>
      </c>
      <c r="G118" s="36">
        <v>-0.10799136069114472</v>
      </c>
      <c r="H118" s="36">
        <v>-0.34775657456983944</v>
      </c>
      <c r="I118" s="36">
        <v>5.1024431537339467E-2</v>
      </c>
      <c r="J118" s="36">
        <v>4.6060420803516744E-3</v>
      </c>
      <c r="K118" s="36">
        <v>0.21137667930193776</v>
      </c>
      <c r="L118" s="36">
        <v>0.31470122183664423</v>
      </c>
      <c r="M118" s="36">
        <v>-0.52965388309717643</v>
      </c>
      <c r="N118" s="36">
        <v>0.74563660447946578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0.10799136069114472</v>
      </c>
      <c r="G119" s="36">
        <v>-0.10799136069114472</v>
      </c>
      <c r="H119" s="36">
        <v>-0.34775657456983944</v>
      </c>
      <c r="I119" s="36">
        <v>5.1024431537339467E-2</v>
      </c>
      <c r="J119" s="36">
        <v>4.6060420803516744E-3</v>
      </c>
      <c r="K119" s="36">
        <v>0.21137667930193776</v>
      </c>
      <c r="L119" s="36">
        <v>0.31470122183664423</v>
      </c>
      <c r="M119" s="36">
        <v>-0.52965388309717643</v>
      </c>
      <c r="N119" s="36">
        <v>0.74563660447946578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0.10799136069114472</v>
      </c>
      <c r="G120" s="36">
        <v>-0.10799136069114472</v>
      </c>
      <c r="H120" s="36">
        <v>-0.34775657456983944</v>
      </c>
      <c r="I120" s="36">
        <v>5.1024431537339467E-2</v>
      </c>
      <c r="J120" s="36">
        <v>4.6060420803516744E-3</v>
      </c>
      <c r="K120" s="36">
        <v>0.21137667930193776</v>
      </c>
      <c r="L120" s="36">
        <v>0.31470122183664423</v>
      </c>
      <c r="M120" s="36">
        <v>-0.52965388309717643</v>
      </c>
      <c r="N120" s="36">
        <v>0.74563660447946578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0.10799136069114472</v>
      </c>
      <c r="G121" s="36">
        <v>-0.10799136069114472</v>
      </c>
      <c r="H121" s="36">
        <v>-0.34775657456983944</v>
      </c>
      <c r="I121" s="36">
        <v>5.1024431537339467E-2</v>
      </c>
      <c r="J121" s="36">
        <v>4.6060420803516744E-3</v>
      </c>
      <c r="K121" s="36">
        <v>0.21137667930193776</v>
      </c>
      <c r="L121" s="36">
        <v>0.31470122183664423</v>
      </c>
      <c r="M121" s="36">
        <v>-0.52965388309717643</v>
      </c>
      <c r="N121" s="36">
        <v>0.74563660447946578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0.10799136069114472</v>
      </c>
      <c r="G122" s="36">
        <v>-0.10799136069114472</v>
      </c>
      <c r="H122" s="36">
        <v>-0.34775657456983944</v>
      </c>
      <c r="I122" s="36">
        <v>5.1024431537339467E-2</v>
      </c>
      <c r="J122" s="36">
        <v>4.6060420803516744E-3</v>
      </c>
      <c r="K122" s="36">
        <v>0.21137667930193776</v>
      </c>
      <c r="L122" s="36">
        <v>0.31470122183664423</v>
      </c>
      <c r="M122" s="36">
        <v>-0.52965388309717643</v>
      </c>
      <c r="N122" s="36">
        <v>0.74563660447946578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0.10799136069114472</v>
      </c>
      <c r="G123" s="36">
        <v>-0.10799136069114472</v>
      </c>
      <c r="H123" s="36">
        <v>-0.34775657456983944</v>
      </c>
      <c r="I123" s="36">
        <v>5.1024431537339467E-2</v>
      </c>
      <c r="J123" s="36">
        <v>4.6060420803516744E-3</v>
      </c>
      <c r="K123" s="36">
        <v>0.21137667930193776</v>
      </c>
      <c r="L123" s="36">
        <v>0.31470122183664423</v>
      </c>
      <c r="M123" s="36">
        <v>-0.52965388309717643</v>
      </c>
      <c r="N123" s="36">
        <v>0.74563660447946578</v>
      </c>
    </row>
    <row r="124" spans="2:14" x14ac:dyDescent="0.25">
      <c r="B124" s="12" t="s">
        <v>86</v>
      </c>
      <c r="C124" s="38">
        <v>1</v>
      </c>
      <c r="D124" s="36">
        <v>1</v>
      </c>
      <c r="E124" s="36">
        <v>0</v>
      </c>
      <c r="F124" s="36">
        <v>0.10799136069114472</v>
      </c>
      <c r="G124" s="36">
        <v>-0.10799136069114472</v>
      </c>
      <c r="H124" s="36">
        <v>-0.34775657456983944</v>
      </c>
      <c r="I124" s="36">
        <v>5.1024431537339467E-2</v>
      </c>
      <c r="J124" s="36">
        <v>4.6060420803516744E-3</v>
      </c>
      <c r="K124" s="36">
        <v>0.21137667930193776</v>
      </c>
      <c r="L124" s="36">
        <v>0.31470122183664423</v>
      </c>
      <c r="M124" s="36">
        <v>-0.52965388309717643</v>
      </c>
      <c r="N124" s="36">
        <v>0.74563660447946578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0.10799136069114472</v>
      </c>
      <c r="G125" s="36">
        <v>-0.10799136069114472</v>
      </c>
      <c r="H125" s="36">
        <v>-0.34775657456983944</v>
      </c>
      <c r="I125" s="36">
        <v>5.1024431537339467E-2</v>
      </c>
      <c r="J125" s="36">
        <v>4.6060420803516744E-3</v>
      </c>
      <c r="K125" s="36">
        <v>0.21137667930193776</v>
      </c>
      <c r="L125" s="36">
        <v>0.31470122183664423</v>
      </c>
      <c r="M125" s="36">
        <v>-0.52965388309717643</v>
      </c>
      <c r="N125" s="36">
        <v>0.74563660447946578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0.10799136069114472</v>
      </c>
      <c r="G126" s="36">
        <v>-0.10799136069114472</v>
      </c>
      <c r="H126" s="36">
        <v>-0.34775657456983944</v>
      </c>
      <c r="I126" s="36">
        <v>5.1024431537339467E-2</v>
      </c>
      <c r="J126" s="36">
        <v>4.6060420803516744E-3</v>
      </c>
      <c r="K126" s="36">
        <v>0.21137667930193776</v>
      </c>
      <c r="L126" s="36">
        <v>0.31470122183664423</v>
      </c>
      <c r="M126" s="36">
        <v>-0.52965388309717643</v>
      </c>
      <c r="N126" s="36">
        <v>0.74563660447946578</v>
      </c>
    </row>
    <row r="127" spans="2:14" x14ac:dyDescent="0.25">
      <c r="B127" s="12" t="s">
        <v>89</v>
      </c>
      <c r="C127" s="38">
        <v>1</v>
      </c>
      <c r="D127" s="36">
        <v>5</v>
      </c>
      <c r="E127" s="36">
        <v>0</v>
      </c>
      <c r="F127" s="36">
        <v>-1.2958963282937358E-2</v>
      </c>
      <c r="G127" s="36">
        <v>1.2958963282937358E-2</v>
      </c>
      <c r="H127" s="36">
        <v>4.1730788948380705E-2</v>
      </c>
      <c r="I127" s="36">
        <v>0.24850522086501323</v>
      </c>
      <c r="J127" s="36">
        <v>-0.51647836882053244</v>
      </c>
      <c r="K127" s="36">
        <v>0.49056044225465778</v>
      </c>
      <c r="L127" s="36">
        <v>0.39772881616616251</v>
      </c>
      <c r="M127" s="36">
        <v>-0.81883409292433862</v>
      </c>
      <c r="N127" s="36">
        <v>0.79291616635846396</v>
      </c>
    </row>
    <row r="128" spans="2:14" x14ac:dyDescent="0.25">
      <c r="B128" s="12" t="s">
        <v>90</v>
      </c>
      <c r="C128" s="38">
        <v>1</v>
      </c>
      <c r="D128" s="36">
        <v>1</v>
      </c>
      <c r="E128" s="36">
        <v>0</v>
      </c>
      <c r="F128" s="36">
        <v>0.10799136069114472</v>
      </c>
      <c r="G128" s="36">
        <v>-0.10799136069114472</v>
      </c>
      <c r="H128" s="36">
        <v>-0.34775657456983944</v>
      </c>
      <c r="I128" s="36">
        <v>5.1024431537339467E-2</v>
      </c>
      <c r="J128" s="36">
        <v>4.6060420803516744E-3</v>
      </c>
      <c r="K128" s="36">
        <v>0.21137667930193776</v>
      </c>
      <c r="L128" s="36">
        <v>0.31470122183664423</v>
      </c>
      <c r="M128" s="36">
        <v>-0.52965388309717643</v>
      </c>
      <c r="N128" s="36">
        <v>0.74563660447946578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0.10799136069114472</v>
      </c>
      <c r="G129" s="36">
        <v>-0.10799136069114472</v>
      </c>
      <c r="H129" s="36">
        <v>-0.34775657456983944</v>
      </c>
      <c r="I129" s="36">
        <v>5.1024431537339467E-2</v>
      </c>
      <c r="J129" s="36">
        <v>4.6060420803516744E-3</v>
      </c>
      <c r="K129" s="36">
        <v>0.21137667930193776</v>
      </c>
      <c r="L129" s="36">
        <v>0.31470122183664423</v>
      </c>
      <c r="M129" s="36">
        <v>-0.52965388309717643</v>
      </c>
      <c r="N129" s="36">
        <v>0.74563660447946578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0.10799136069114472</v>
      </c>
      <c r="G130" s="36">
        <v>-0.10799136069114472</v>
      </c>
      <c r="H130" s="36">
        <v>-0.34775657456983944</v>
      </c>
      <c r="I130" s="36">
        <v>5.1024431537339467E-2</v>
      </c>
      <c r="J130" s="36">
        <v>4.6060420803516744E-3</v>
      </c>
      <c r="K130" s="36">
        <v>0.21137667930193776</v>
      </c>
      <c r="L130" s="36">
        <v>0.31470122183664423</v>
      </c>
      <c r="M130" s="36">
        <v>-0.52965388309717643</v>
      </c>
      <c r="N130" s="36">
        <v>0.74563660447946578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0.10799136069114472</v>
      </c>
      <c r="G131" s="36">
        <v>-0.10799136069114472</v>
      </c>
      <c r="H131" s="36">
        <v>-0.34775657456983944</v>
      </c>
      <c r="I131" s="36">
        <v>5.1024431537339467E-2</v>
      </c>
      <c r="J131" s="36">
        <v>4.6060420803516744E-3</v>
      </c>
      <c r="K131" s="36">
        <v>0.21137667930193776</v>
      </c>
      <c r="L131" s="36">
        <v>0.31470122183664423</v>
      </c>
      <c r="M131" s="36">
        <v>-0.52965388309717643</v>
      </c>
      <c r="N131" s="36">
        <v>0.74563660447946578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0</v>
      </c>
      <c r="F132" s="36">
        <v>0.10799136069114472</v>
      </c>
      <c r="G132" s="36">
        <v>-0.10799136069114472</v>
      </c>
      <c r="H132" s="36">
        <v>-0.34775657456983944</v>
      </c>
      <c r="I132" s="36">
        <v>5.1024431537339467E-2</v>
      </c>
      <c r="J132" s="36">
        <v>4.6060420803516744E-3</v>
      </c>
      <c r="K132" s="36">
        <v>0.21137667930193776</v>
      </c>
      <c r="L132" s="36">
        <v>0.31470122183664423</v>
      </c>
      <c r="M132" s="36">
        <v>-0.52965388309717643</v>
      </c>
      <c r="N132" s="36">
        <v>0.74563660447946578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0.10799136069114472</v>
      </c>
      <c r="G133" s="36">
        <v>-0.10799136069114472</v>
      </c>
      <c r="H133" s="36">
        <v>-0.34775657456983944</v>
      </c>
      <c r="I133" s="36">
        <v>5.1024431537339467E-2</v>
      </c>
      <c r="J133" s="36">
        <v>4.6060420803516744E-3</v>
      </c>
      <c r="K133" s="36">
        <v>0.21137667930193776</v>
      </c>
      <c r="L133" s="36">
        <v>0.31470122183664423</v>
      </c>
      <c r="M133" s="36">
        <v>-0.52965388309717643</v>
      </c>
      <c r="N133" s="36">
        <v>0.74563660447946578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0</v>
      </c>
      <c r="F134" s="36">
        <v>0.10799136069114472</v>
      </c>
      <c r="G134" s="36">
        <v>-0.10799136069114472</v>
      </c>
      <c r="H134" s="36">
        <v>-0.34775657456983944</v>
      </c>
      <c r="I134" s="36">
        <v>5.1024431537339467E-2</v>
      </c>
      <c r="J134" s="36">
        <v>4.6060420803516744E-3</v>
      </c>
      <c r="K134" s="36">
        <v>0.21137667930193776</v>
      </c>
      <c r="L134" s="36">
        <v>0.31470122183664423</v>
      </c>
      <c r="M134" s="36">
        <v>-0.52965388309717643</v>
      </c>
      <c r="N134" s="36">
        <v>0.74563660447946578</v>
      </c>
    </row>
    <row r="135" spans="2:14" x14ac:dyDescent="0.25">
      <c r="B135" s="12" t="s">
        <v>97</v>
      </c>
      <c r="C135" s="38">
        <v>1</v>
      </c>
      <c r="D135" s="36">
        <v>1</v>
      </c>
      <c r="E135" s="36">
        <v>1</v>
      </c>
      <c r="F135" s="36">
        <v>0.10799136069114472</v>
      </c>
      <c r="G135" s="36">
        <v>0.89200863930885532</v>
      </c>
      <c r="H135" s="36">
        <v>2.8724693059468738</v>
      </c>
      <c r="I135" s="36">
        <v>5.1024431537339467E-2</v>
      </c>
      <c r="J135" s="36">
        <v>4.6060420803516744E-3</v>
      </c>
      <c r="K135" s="36">
        <v>0.21137667930193776</v>
      </c>
      <c r="L135" s="36">
        <v>0.31470122183664423</v>
      </c>
      <c r="M135" s="36">
        <v>-0.52965388309717643</v>
      </c>
      <c r="N135" s="36">
        <v>0.74563660447946578</v>
      </c>
    </row>
    <row r="136" spans="2:14" x14ac:dyDescent="0.25">
      <c r="B136" s="12" t="s">
        <v>98</v>
      </c>
      <c r="C136" s="38">
        <v>1</v>
      </c>
      <c r="D136" s="36">
        <v>1</v>
      </c>
      <c r="E136" s="36">
        <v>0</v>
      </c>
      <c r="F136" s="36">
        <v>0.10799136069114472</v>
      </c>
      <c r="G136" s="36">
        <v>-0.10799136069114472</v>
      </c>
      <c r="H136" s="36">
        <v>-0.34775657456983944</v>
      </c>
      <c r="I136" s="36">
        <v>5.1024431537339467E-2</v>
      </c>
      <c r="J136" s="36">
        <v>4.6060420803516744E-3</v>
      </c>
      <c r="K136" s="36">
        <v>0.21137667930193776</v>
      </c>
      <c r="L136" s="36">
        <v>0.31470122183664423</v>
      </c>
      <c r="M136" s="36">
        <v>-0.52965388309717643</v>
      </c>
      <c r="N136" s="36">
        <v>0.74563660447946578</v>
      </c>
    </row>
    <row r="137" spans="2:14" x14ac:dyDescent="0.25">
      <c r="B137" s="12" t="s">
        <v>99</v>
      </c>
      <c r="C137" s="38">
        <v>1</v>
      </c>
      <c r="D137" s="36">
        <v>4</v>
      </c>
      <c r="E137" s="36">
        <v>0</v>
      </c>
      <c r="F137" s="36">
        <v>1.7278617710583172E-2</v>
      </c>
      <c r="G137" s="36">
        <v>-1.7278617710583172E-2</v>
      </c>
      <c r="H137" s="36">
        <v>-5.5641051931174364E-2</v>
      </c>
      <c r="I137" s="36">
        <v>0.18650110272903875</v>
      </c>
      <c r="J137" s="36">
        <v>-0.36060851098375246</v>
      </c>
      <c r="K137" s="36">
        <v>0.39516574640491875</v>
      </c>
      <c r="L137" s="36">
        <v>0.36223752943464538</v>
      </c>
      <c r="M137" s="36">
        <v>-0.71668433425256706</v>
      </c>
      <c r="N137" s="36">
        <v>0.75124156967373334</v>
      </c>
    </row>
    <row r="138" spans="2:14" x14ac:dyDescent="0.25">
      <c r="B138" s="12" t="s">
        <v>100</v>
      </c>
      <c r="C138" s="38">
        <v>1</v>
      </c>
      <c r="D138" s="36">
        <v>1</v>
      </c>
      <c r="E138" s="36">
        <v>1</v>
      </c>
      <c r="F138" s="36">
        <v>0.10799136069114472</v>
      </c>
      <c r="G138" s="36">
        <v>0.89200863930885532</v>
      </c>
      <c r="H138" s="36">
        <v>2.8724693059468738</v>
      </c>
      <c r="I138" s="36">
        <v>5.1024431537339467E-2</v>
      </c>
      <c r="J138" s="36">
        <v>4.6060420803516744E-3</v>
      </c>
      <c r="K138" s="36">
        <v>0.21137667930193776</v>
      </c>
      <c r="L138" s="36">
        <v>0.31470122183664423</v>
      </c>
      <c r="M138" s="36">
        <v>-0.52965388309717643</v>
      </c>
      <c r="N138" s="36">
        <v>0.74563660447946578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0</v>
      </c>
      <c r="F139" s="36">
        <v>0.10799136069114472</v>
      </c>
      <c r="G139" s="36">
        <v>-0.10799136069114472</v>
      </c>
      <c r="H139" s="36">
        <v>-0.34775657456983944</v>
      </c>
      <c r="I139" s="36">
        <v>5.1024431537339467E-2</v>
      </c>
      <c r="J139" s="36">
        <v>4.6060420803516744E-3</v>
      </c>
      <c r="K139" s="36">
        <v>0.21137667930193776</v>
      </c>
      <c r="L139" s="36">
        <v>0.31470122183664423</v>
      </c>
      <c r="M139" s="36">
        <v>-0.52965388309717643</v>
      </c>
      <c r="N139" s="36">
        <v>0.74563660447946578</v>
      </c>
    </row>
    <row r="140" spans="2:14" ht="15.75" thickBot="1" x14ac:dyDescent="0.3">
      <c r="B140" s="17" t="s">
        <v>102</v>
      </c>
      <c r="C140" s="20">
        <v>1</v>
      </c>
      <c r="D140" s="23">
        <v>1</v>
      </c>
      <c r="E140" s="23">
        <v>0</v>
      </c>
      <c r="F140" s="23">
        <v>0.10799136069114472</v>
      </c>
      <c r="G140" s="23">
        <v>-0.10799136069114472</v>
      </c>
      <c r="H140" s="23">
        <v>-0.34775657456983944</v>
      </c>
      <c r="I140" s="23">
        <v>5.1024431537339467E-2</v>
      </c>
      <c r="J140" s="23">
        <v>4.6060420803516744E-3</v>
      </c>
      <c r="K140" s="23">
        <v>0.21137667930193776</v>
      </c>
      <c r="L140" s="23">
        <v>0.31470122183664423</v>
      </c>
      <c r="M140" s="23">
        <v>-0.52965388309717643</v>
      </c>
      <c r="N140" s="23">
        <v>0.74563660447946578</v>
      </c>
    </row>
    <row r="159" spans="7:7" x14ac:dyDescent="0.25">
      <c r="G159" t="s">
        <v>61</v>
      </c>
    </row>
    <row r="178" spans="7:7" x14ac:dyDescent="0.25">
      <c r="G178" t="s">
        <v>61</v>
      </c>
    </row>
    <row r="197" spans="2:7" x14ac:dyDescent="0.25">
      <c r="G197" t="s">
        <v>61</v>
      </c>
    </row>
    <row r="200" spans="2:7" x14ac:dyDescent="0.25">
      <c r="B200" s="33" t="s">
        <v>125</v>
      </c>
    </row>
    <row r="202" spans="2:7" x14ac:dyDescent="0.25">
      <c r="B202" s="11" t="s">
        <v>126</v>
      </c>
    </row>
    <row r="203" spans="2:7" ht="15.75" thickBot="1" x14ac:dyDescent="0.3"/>
    <row r="204" spans="2:7" x14ac:dyDescent="0.25">
      <c r="B204" s="34" t="s">
        <v>25</v>
      </c>
      <c r="C204" s="35">
        <v>39</v>
      </c>
    </row>
    <row r="205" spans="2:7" x14ac:dyDescent="0.25">
      <c r="B205" s="12" t="s">
        <v>33</v>
      </c>
      <c r="C205" s="36">
        <v>39</v>
      </c>
    </row>
    <row r="206" spans="2:7" x14ac:dyDescent="0.25">
      <c r="B206" s="12" t="s">
        <v>34</v>
      </c>
      <c r="C206" s="36">
        <v>37</v>
      </c>
    </row>
    <row r="207" spans="2:7" x14ac:dyDescent="0.25">
      <c r="B207" s="12" t="s">
        <v>35</v>
      </c>
      <c r="C207" s="36">
        <v>1.3925201773331564E-3</v>
      </c>
    </row>
    <row r="208" spans="2:7" x14ac:dyDescent="0.25">
      <c r="B208" s="12" t="s">
        <v>36</v>
      </c>
      <c r="C208" s="36">
        <v>-2.5596871169225408E-2</v>
      </c>
    </row>
    <row r="209" spans="2:7" x14ac:dyDescent="0.25">
      <c r="B209" s="12" t="s">
        <v>37</v>
      </c>
      <c r="C209" s="36">
        <v>2.629735567100577E-2</v>
      </c>
    </row>
    <row r="210" spans="2:7" x14ac:dyDescent="0.25">
      <c r="B210" s="12" t="s">
        <v>38</v>
      </c>
      <c r="C210" s="36">
        <v>0.1621645943817755</v>
      </c>
    </row>
    <row r="211" spans="2:7" x14ac:dyDescent="0.25">
      <c r="B211" s="12" t="s">
        <v>39</v>
      </c>
      <c r="C211" s="36">
        <v>97.300215982721383</v>
      </c>
    </row>
    <row r="212" spans="2:7" x14ac:dyDescent="0.25">
      <c r="B212" s="12" t="s">
        <v>40</v>
      </c>
      <c r="C212" s="36">
        <v>1.0306834498745079</v>
      </c>
    </row>
    <row r="213" spans="2:7" x14ac:dyDescent="0.25">
      <c r="B213" s="12" t="s">
        <v>41</v>
      </c>
      <c r="C213" s="36">
        <v>2</v>
      </c>
    </row>
    <row r="214" spans="2:7" x14ac:dyDescent="0.25">
      <c r="B214" s="12" t="s">
        <v>42</v>
      </c>
      <c r="C214" s="36">
        <v>-139.94629430353203</v>
      </c>
    </row>
    <row r="215" spans="2:7" x14ac:dyDescent="0.25">
      <c r="B215" s="12" t="s">
        <v>43</v>
      </c>
      <c r="C215" s="36">
        <v>-136.61917101127273</v>
      </c>
    </row>
    <row r="216" spans="2:7" ht="15.75" thickBot="1" x14ac:dyDescent="0.3">
      <c r="B216" s="17" t="s">
        <v>44</v>
      </c>
      <c r="C216" s="23">
        <v>1.1065650452089011</v>
      </c>
    </row>
    <row r="219" spans="2:7" x14ac:dyDescent="0.25">
      <c r="B219" s="11" t="s">
        <v>127</v>
      </c>
    </row>
    <row r="220" spans="2:7" ht="15.75" thickBot="1" x14ac:dyDescent="0.3"/>
    <row r="221" spans="2:7" x14ac:dyDescent="0.25">
      <c r="B221" s="14" t="s">
        <v>45</v>
      </c>
      <c r="C221" s="15" t="s">
        <v>34</v>
      </c>
      <c r="D221" s="15" t="s">
        <v>46</v>
      </c>
      <c r="E221" s="15" t="s">
        <v>47</v>
      </c>
      <c r="F221" s="15" t="s">
        <v>48</v>
      </c>
      <c r="G221" s="15" t="s">
        <v>49</v>
      </c>
    </row>
    <row r="222" spans="2:7" x14ac:dyDescent="0.25">
      <c r="B222" s="25" t="s">
        <v>50</v>
      </c>
      <c r="C222" s="37">
        <v>1</v>
      </c>
      <c r="D222" s="27">
        <v>1.3568145317603975E-3</v>
      </c>
      <c r="E222" s="27">
        <v>1.3568145317603975E-3</v>
      </c>
      <c r="F222" s="27">
        <v>5.1595093770449227E-2</v>
      </c>
      <c r="G222" s="27">
        <v>0.82156099153663087</v>
      </c>
    </row>
    <row r="223" spans="2:7" x14ac:dyDescent="0.25">
      <c r="B223" s="12" t="s">
        <v>51</v>
      </c>
      <c r="C223" s="38">
        <v>37</v>
      </c>
      <c r="D223" s="36">
        <v>0.9730021598272135</v>
      </c>
      <c r="E223" s="36">
        <v>2.629735567100577E-2</v>
      </c>
      <c r="F223" s="36"/>
      <c r="G223" s="36"/>
    </row>
    <row r="224" spans="2:7" ht="15.75" thickBot="1" x14ac:dyDescent="0.3">
      <c r="B224" s="17" t="s">
        <v>52</v>
      </c>
      <c r="C224" s="20">
        <v>38</v>
      </c>
      <c r="D224" s="23">
        <v>0.97435897435897389</v>
      </c>
      <c r="E224" s="23"/>
      <c r="F224" s="23"/>
      <c r="G224" s="23"/>
    </row>
    <row r="225" spans="2:8" x14ac:dyDescent="0.25">
      <c r="B225" s="39" t="s">
        <v>53</v>
      </c>
    </row>
    <row r="228" spans="2:8" x14ac:dyDescent="0.25">
      <c r="B228" s="11" t="s">
        <v>128</v>
      </c>
    </row>
    <row r="229" spans="2:8" ht="15.75" thickBot="1" x14ac:dyDescent="0.3"/>
    <row r="230" spans="2:8" x14ac:dyDescent="0.25">
      <c r="B230" s="14" t="s">
        <v>45</v>
      </c>
      <c r="C230" s="15" t="s">
        <v>54</v>
      </c>
      <c r="D230" s="15" t="s">
        <v>55</v>
      </c>
      <c r="E230" s="15" t="s">
        <v>56</v>
      </c>
      <c r="F230" s="15" t="s">
        <v>57</v>
      </c>
      <c r="G230" s="15" t="s">
        <v>58</v>
      </c>
      <c r="H230" s="15" t="s">
        <v>59</v>
      </c>
    </row>
    <row r="231" spans="2:8" x14ac:dyDescent="0.25">
      <c r="B231" s="25" t="s">
        <v>60</v>
      </c>
      <c r="C231" s="27">
        <v>3.4557235421166323E-2</v>
      </c>
      <c r="D231" s="27">
        <v>4.7064976710531836E-2</v>
      </c>
      <c r="E231" s="27">
        <v>0.73424524639004807</v>
      </c>
      <c r="F231" s="27">
        <v>0.46742715264258761</v>
      </c>
      <c r="G231" s="27">
        <v>-6.0805465661884363E-2</v>
      </c>
      <c r="H231" s="27">
        <v>0.12991993650421702</v>
      </c>
    </row>
    <row r="232" spans="2:8" ht="15.75" thickBot="1" x14ac:dyDescent="0.3">
      <c r="B232" s="17" t="s">
        <v>13</v>
      </c>
      <c r="C232" s="23">
        <v>-7.5593952483801333E-3</v>
      </c>
      <c r="D232" s="23">
        <v>3.3279964188403989E-2</v>
      </c>
      <c r="E232" s="23">
        <v>-0.22714553433967083</v>
      </c>
      <c r="F232" s="23">
        <v>0.82156099153662387</v>
      </c>
      <c r="G232" s="23">
        <v>-7.499100785647099E-2</v>
      </c>
      <c r="H232" s="23">
        <v>5.9872217359710725E-2</v>
      </c>
    </row>
    <row r="235" spans="2:8" x14ac:dyDescent="0.25">
      <c r="B235" s="11" t="s">
        <v>129</v>
      </c>
    </row>
    <row r="237" spans="2:8" x14ac:dyDescent="0.25">
      <c r="B237" s="11" t="s">
        <v>209</v>
      </c>
    </row>
    <row r="240" spans="2:8" x14ac:dyDescent="0.25">
      <c r="B240" s="11" t="s">
        <v>130</v>
      </c>
    </row>
    <row r="241" spans="2:8" ht="15.75" thickBot="1" x14ac:dyDescent="0.3"/>
    <row r="242" spans="2:8" x14ac:dyDescent="0.25">
      <c r="B242" s="14" t="s">
        <v>45</v>
      </c>
      <c r="C242" s="15" t="s">
        <v>54</v>
      </c>
      <c r="D242" s="15" t="s">
        <v>55</v>
      </c>
      <c r="E242" s="15" t="s">
        <v>56</v>
      </c>
      <c r="F242" s="15" t="s">
        <v>57</v>
      </c>
      <c r="G242" s="15" t="s">
        <v>58</v>
      </c>
      <c r="H242" s="15" t="s">
        <v>59</v>
      </c>
    </row>
    <row r="243" spans="2:8" ht="15.75" thickBot="1" x14ac:dyDescent="0.3">
      <c r="B243" s="40" t="s">
        <v>13</v>
      </c>
      <c r="C243" s="41">
        <v>-3.7316486669208074E-2</v>
      </c>
      <c r="D243" s="41">
        <v>0.164284482975595</v>
      </c>
      <c r="E243" s="41">
        <v>-0.22714553433967077</v>
      </c>
      <c r="F243" s="41">
        <v>0.82156099153662387</v>
      </c>
      <c r="G243" s="41">
        <v>-0.37018846786535392</v>
      </c>
      <c r="H243" s="41">
        <v>0.2955554945269378</v>
      </c>
    </row>
    <row r="262" spans="2:14" x14ac:dyDescent="0.25">
      <c r="G262" t="s">
        <v>61</v>
      </c>
    </row>
    <row r="265" spans="2:14" x14ac:dyDescent="0.25">
      <c r="B265" s="11" t="s">
        <v>131</v>
      </c>
    </row>
    <row r="266" spans="2:14" ht="15.75" thickBot="1" x14ac:dyDescent="0.3"/>
    <row r="267" spans="2:14" x14ac:dyDescent="0.25">
      <c r="B267" s="14" t="s">
        <v>62</v>
      </c>
      <c r="C267" s="15" t="s">
        <v>63</v>
      </c>
      <c r="D267" s="15" t="s">
        <v>13</v>
      </c>
      <c r="E267" s="15" t="s">
        <v>1</v>
      </c>
      <c r="F267" s="15" t="s">
        <v>132</v>
      </c>
      <c r="G267" s="15" t="s">
        <v>108</v>
      </c>
      <c r="H267" s="15" t="s">
        <v>109</v>
      </c>
      <c r="I267" s="15" t="s">
        <v>110</v>
      </c>
      <c r="J267" s="15" t="s">
        <v>111</v>
      </c>
      <c r="K267" s="15" t="s">
        <v>112</v>
      </c>
      <c r="L267" s="15" t="s">
        <v>113</v>
      </c>
      <c r="M267" s="15" t="s">
        <v>114</v>
      </c>
      <c r="N267" s="15" t="s">
        <v>115</v>
      </c>
    </row>
    <row r="268" spans="2:14" x14ac:dyDescent="0.25">
      <c r="B268" s="25" t="s">
        <v>64</v>
      </c>
      <c r="C268" s="37">
        <v>1</v>
      </c>
      <c r="D268" s="27">
        <v>1</v>
      </c>
      <c r="E268" s="27">
        <v>1</v>
      </c>
      <c r="F268" s="27">
        <v>2.699784017278619E-2</v>
      </c>
      <c r="G268" s="27">
        <v>0.97300215982721383</v>
      </c>
      <c r="H268" s="27">
        <v>6.0000899921256945</v>
      </c>
      <c r="I268" s="27">
        <v>2.6645296120942734E-2</v>
      </c>
      <c r="J268" s="27">
        <v>-2.699065800238095E-2</v>
      </c>
      <c r="K268" s="27">
        <v>8.0986338347953324E-2</v>
      </c>
      <c r="L268" s="27">
        <v>0.16433906253955113</v>
      </c>
      <c r="M268" s="27">
        <v>-0.30598472972448248</v>
      </c>
      <c r="N268" s="27">
        <v>0.35998041007005482</v>
      </c>
    </row>
    <row r="269" spans="2:14" x14ac:dyDescent="0.25">
      <c r="B269" s="12" t="s">
        <v>65</v>
      </c>
      <c r="C269" s="38">
        <v>1</v>
      </c>
      <c r="D269" s="36">
        <v>1</v>
      </c>
      <c r="E269" s="36">
        <v>0</v>
      </c>
      <c r="F269" s="36">
        <v>2.699784017278619E-2</v>
      </c>
      <c r="G269" s="36">
        <v>-2.699784017278619E-2</v>
      </c>
      <c r="H269" s="36">
        <v>-0.16648418402124576</v>
      </c>
      <c r="I269" s="36">
        <v>2.6645296120942734E-2</v>
      </c>
      <c r="J269" s="36">
        <v>-2.699065800238095E-2</v>
      </c>
      <c r="K269" s="36">
        <v>8.0986338347953324E-2</v>
      </c>
      <c r="L269" s="36">
        <v>0.16433906253955113</v>
      </c>
      <c r="M269" s="36">
        <v>-0.30598472972448248</v>
      </c>
      <c r="N269" s="36">
        <v>0.35998041007005482</v>
      </c>
    </row>
    <row r="270" spans="2:14" x14ac:dyDescent="0.25">
      <c r="B270" s="12" t="s">
        <v>66</v>
      </c>
      <c r="C270" s="38">
        <v>1</v>
      </c>
      <c r="D270" s="36">
        <v>1</v>
      </c>
      <c r="E270" s="36">
        <v>0</v>
      </c>
      <c r="F270" s="36">
        <v>2.699784017278619E-2</v>
      </c>
      <c r="G270" s="36">
        <v>-2.699784017278619E-2</v>
      </c>
      <c r="H270" s="36">
        <v>-0.16648418402124576</v>
      </c>
      <c r="I270" s="36">
        <v>2.6645296120942734E-2</v>
      </c>
      <c r="J270" s="36">
        <v>-2.699065800238095E-2</v>
      </c>
      <c r="K270" s="36">
        <v>8.0986338347953324E-2</v>
      </c>
      <c r="L270" s="36">
        <v>0.16433906253955113</v>
      </c>
      <c r="M270" s="36">
        <v>-0.30598472972448248</v>
      </c>
      <c r="N270" s="36">
        <v>0.35998041007005482</v>
      </c>
    </row>
    <row r="271" spans="2:14" x14ac:dyDescent="0.25">
      <c r="B271" s="12" t="s">
        <v>67</v>
      </c>
      <c r="C271" s="38">
        <v>1</v>
      </c>
      <c r="D271" s="36">
        <v>1</v>
      </c>
      <c r="E271" s="36">
        <v>0</v>
      </c>
      <c r="F271" s="36">
        <v>2.699784017278619E-2</v>
      </c>
      <c r="G271" s="36">
        <v>-2.699784017278619E-2</v>
      </c>
      <c r="H271" s="36">
        <v>-0.16648418402124576</v>
      </c>
      <c r="I271" s="36">
        <v>2.6645296120942734E-2</v>
      </c>
      <c r="J271" s="36">
        <v>-2.699065800238095E-2</v>
      </c>
      <c r="K271" s="36">
        <v>8.0986338347953324E-2</v>
      </c>
      <c r="L271" s="36">
        <v>0.16433906253955113</v>
      </c>
      <c r="M271" s="36">
        <v>-0.30598472972448248</v>
      </c>
      <c r="N271" s="36">
        <v>0.35998041007005482</v>
      </c>
    </row>
    <row r="272" spans="2:14" x14ac:dyDescent="0.25">
      <c r="B272" s="12" t="s">
        <v>68</v>
      </c>
      <c r="C272" s="38">
        <v>1</v>
      </c>
      <c r="D272" s="36">
        <v>1</v>
      </c>
      <c r="E272" s="36">
        <v>0</v>
      </c>
      <c r="F272" s="36">
        <v>2.699784017278619E-2</v>
      </c>
      <c r="G272" s="36">
        <v>-2.699784017278619E-2</v>
      </c>
      <c r="H272" s="36">
        <v>-0.16648418402124576</v>
      </c>
      <c r="I272" s="36">
        <v>2.6645296120942734E-2</v>
      </c>
      <c r="J272" s="36">
        <v>-2.699065800238095E-2</v>
      </c>
      <c r="K272" s="36">
        <v>8.0986338347953324E-2</v>
      </c>
      <c r="L272" s="36">
        <v>0.16433906253955113</v>
      </c>
      <c r="M272" s="36">
        <v>-0.30598472972448248</v>
      </c>
      <c r="N272" s="36">
        <v>0.35998041007005482</v>
      </c>
    </row>
    <row r="273" spans="2:14" x14ac:dyDescent="0.25">
      <c r="B273" s="12" t="s">
        <v>69</v>
      </c>
      <c r="C273" s="38">
        <v>1</v>
      </c>
      <c r="D273" s="36">
        <v>1</v>
      </c>
      <c r="E273" s="36">
        <v>0</v>
      </c>
      <c r="F273" s="36">
        <v>2.699784017278619E-2</v>
      </c>
      <c r="G273" s="36">
        <v>-2.699784017278619E-2</v>
      </c>
      <c r="H273" s="36">
        <v>-0.16648418402124576</v>
      </c>
      <c r="I273" s="36">
        <v>2.6645296120942734E-2</v>
      </c>
      <c r="J273" s="36">
        <v>-2.699065800238095E-2</v>
      </c>
      <c r="K273" s="36">
        <v>8.0986338347953324E-2</v>
      </c>
      <c r="L273" s="36">
        <v>0.16433906253955113</v>
      </c>
      <c r="M273" s="36">
        <v>-0.30598472972448248</v>
      </c>
      <c r="N273" s="36">
        <v>0.35998041007005482</v>
      </c>
    </row>
    <row r="274" spans="2:14" x14ac:dyDescent="0.25">
      <c r="B274" s="12" t="s">
        <v>70</v>
      </c>
      <c r="C274" s="38">
        <v>1</v>
      </c>
      <c r="D274" s="36">
        <v>1</v>
      </c>
      <c r="E274" s="36">
        <v>0</v>
      </c>
      <c r="F274" s="36">
        <v>2.699784017278619E-2</v>
      </c>
      <c r="G274" s="36">
        <v>-2.699784017278619E-2</v>
      </c>
      <c r="H274" s="36">
        <v>-0.16648418402124576</v>
      </c>
      <c r="I274" s="36">
        <v>2.6645296120942734E-2</v>
      </c>
      <c r="J274" s="36">
        <v>-2.699065800238095E-2</v>
      </c>
      <c r="K274" s="36">
        <v>8.0986338347953324E-2</v>
      </c>
      <c r="L274" s="36">
        <v>0.16433906253955113</v>
      </c>
      <c r="M274" s="36">
        <v>-0.30598472972448248</v>
      </c>
      <c r="N274" s="36">
        <v>0.35998041007005482</v>
      </c>
    </row>
    <row r="275" spans="2:14" x14ac:dyDescent="0.25">
      <c r="B275" s="12" t="s">
        <v>71</v>
      </c>
      <c r="C275" s="38">
        <v>1</v>
      </c>
      <c r="D275" s="36">
        <v>1</v>
      </c>
      <c r="E275" s="36">
        <v>0</v>
      </c>
      <c r="F275" s="36">
        <v>2.699784017278619E-2</v>
      </c>
      <c r="G275" s="36">
        <v>-2.699784017278619E-2</v>
      </c>
      <c r="H275" s="36">
        <v>-0.16648418402124576</v>
      </c>
      <c r="I275" s="36">
        <v>2.6645296120942734E-2</v>
      </c>
      <c r="J275" s="36">
        <v>-2.699065800238095E-2</v>
      </c>
      <c r="K275" s="36">
        <v>8.0986338347953324E-2</v>
      </c>
      <c r="L275" s="36">
        <v>0.16433906253955113</v>
      </c>
      <c r="M275" s="36">
        <v>-0.30598472972448248</v>
      </c>
      <c r="N275" s="36">
        <v>0.35998041007005482</v>
      </c>
    </row>
    <row r="276" spans="2:14" x14ac:dyDescent="0.25">
      <c r="B276" s="12" t="s">
        <v>72</v>
      </c>
      <c r="C276" s="38">
        <v>1</v>
      </c>
      <c r="D276" s="36">
        <v>1</v>
      </c>
      <c r="E276" s="36">
        <v>0</v>
      </c>
      <c r="F276" s="36">
        <v>2.699784017278619E-2</v>
      </c>
      <c r="G276" s="36">
        <v>-2.699784017278619E-2</v>
      </c>
      <c r="H276" s="36">
        <v>-0.16648418402124576</v>
      </c>
      <c r="I276" s="36">
        <v>2.6645296120942734E-2</v>
      </c>
      <c r="J276" s="36">
        <v>-2.699065800238095E-2</v>
      </c>
      <c r="K276" s="36">
        <v>8.0986338347953324E-2</v>
      </c>
      <c r="L276" s="36">
        <v>0.16433906253955113</v>
      </c>
      <c r="M276" s="36">
        <v>-0.30598472972448248</v>
      </c>
      <c r="N276" s="36">
        <v>0.35998041007005482</v>
      </c>
    </row>
    <row r="277" spans="2:14" x14ac:dyDescent="0.25">
      <c r="B277" s="12" t="s">
        <v>73</v>
      </c>
      <c r="C277" s="38">
        <v>1</v>
      </c>
      <c r="D277" s="36">
        <v>1</v>
      </c>
      <c r="E277" s="36">
        <v>0</v>
      </c>
      <c r="F277" s="36">
        <v>2.699784017278619E-2</v>
      </c>
      <c r="G277" s="36">
        <v>-2.699784017278619E-2</v>
      </c>
      <c r="H277" s="36">
        <v>-0.16648418402124576</v>
      </c>
      <c r="I277" s="36">
        <v>2.6645296120942734E-2</v>
      </c>
      <c r="J277" s="36">
        <v>-2.699065800238095E-2</v>
      </c>
      <c r="K277" s="36">
        <v>8.0986338347953324E-2</v>
      </c>
      <c r="L277" s="36">
        <v>0.16433906253955113</v>
      </c>
      <c r="M277" s="36">
        <v>-0.30598472972448248</v>
      </c>
      <c r="N277" s="36">
        <v>0.35998041007005482</v>
      </c>
    </row>
    <row r="278" spans="2:14" x14ac:dyDescent="0.25">
      <c r="B278" s="12" t="s">
        <v>74</v>
      </c>
      <c r="C278" s="38">
        <v>1</v>
      </c>
      <c r="D278" s="36">
        <v>1</v>
      </c>
      <c r="E278" s="36">
        <v>0</v>
      </c>
      <c r="F278" s="36">
        <v>2.699784017278619E-2</v>
      </c>
      <c r="G278" s="36">
        <v>-2.699784017278619E-2</v>
      </c>
      <c r="H278" s="36">
        <v>-0.16648418402124576</v>
      </c>
      <c r="I278" s="36">
        <v>2.6645296120942734E-2</v>
      </c>
      <c r="J278" s="36">
        <v>-2.699065800238095E-2</v>
      </c>
      <c r="K278" s="36">
        <v>8.0986338347953324E-2</v>
      </c>
      <c r="L278" s="36">
        <v>0.16433906253955113</v>
      </c>
      <c r="M278" s="36">
        <v>-0.30598472972448248</v>
      </c>
      <c r="N278" s="36">
        <v>0.35998041007005482</v>
      </c>
    </row>
    <row r="279" spans="2:14" x14ac:dyDescent="0.25">
      <c r="B279" s="12" t="s">
        <v>75</v>
      </c>
      <c r="C279" s="38">
        <v>1</v>
      </c>
      <c r="D279" s="36">
        <v>1</v>
      </c>
      <c r="E279" s="36">
        <v>0</v>
      </c>
      <c r="F279" s="36">
        <v>2.699784017278619E-2</v>
      </c>
      <c r="G279" s="36">
        <v>-2.699784017278619E-2</v>
      </c>
      <c r="H279" s="36">
        <v>-0.16648418402124576</v>
      </c>
      <c r="I279" s="36">
        <v>2.6645296120942734E-2</v>
      </c>
      <c r="J279" s="36">
        <v>-2.699065800238095E-2</v>
      </c>
      <c r="K279" s="36">
        <v>8.0986338347953324E-2</v>
      </c>
      <c r="L279" s="36">
        <v>0.16433906253955113</v>
      </c>
      <c r="M279" s="36">
        <v>-0.30598472972448248</v>
      </c>
      <c r="N279" s="36">
        <v>0.35998041007005482</v>
      </c>
    </row>
    <row r="280" spans="2:14" x14ac:dyDescent="0.25">
      <c r="B280" s="12" t="s">
        <v>76</v>
      </c>
      <c r="C280" s="38">
        <v>1</v>
      </c>
      <c r="D280" s="36">
        <v>1</v>
      </c>
      <c r="E280" s="36">
        <v>0</v>
      </c>
      <c r="F280" s="36">
        <v>2.699784017278619E-2</v>
      </c>
      <c r="G280" s="36">
        <v>-2.699784017278619E-2</v>
      </c>
      <c r="H280" s="36">
        <v>-0.16648418402124576</v>
      </c>
      <c r="I280" s="36">
        <v>2.6645296120942734E-2</v>
      </c>
      <c r="J280" s="36">
        <v>-2.699065800238095E-2</v>
      </c>
      <c r="K280" s="36">
        <v>8.0986338347953324E-2</v>
      </c>
      <c r="L280" s="36">
        <v>0.16433906253955113</v>
      </c>
      <c r="M280" s="36">
        <v>-0.30598472972448248</v>
      </c>
      <c r="N280" s="36">
        <v>0.35998041007005482</v>
      </c>
    </row>
    <row r="281" spans="2:14" x14ac:dyDescent="0.25">
      <c r="B281" s="12" t="s">
        <v>77</v>
      </c>
      <c r="C281" s="38">
        <v>1</v>
      </c>
      <c r="D281" s="36">
        <v>1</v>
      </c>
      <c r="E281" s="36">
        <v>0</v>
      </c>
      <c r="F281" s="36">
        <v>2.699784017278619E-2</v>
      </c>
      <c r="G281" s="36">
        <v>-2.699784017278619E-2</v>
      </c>
      <c r="H281" s="36">
        <v>-0.16648418402124576</v>
      </c>
      <c r="I281" s="36">
        <v>2.6645296120942734E-2</v>
      </c>
      <c r="J281" s="36">
        <v>-2.699065800238095E-2</v>
      </c>
      <c r="K281" s="36">
        <v>8.0986338347953324E-2</v>
      </c>
      <c r="L281" s="36">
        <v>0.16433906253955113</v>
      </c>
      <c r="M281" s="36">
        <v>-0.30598472972448248</v>
      </c>
      <c r="N281" s="36">
        <v>0.35998041007005482</v>
      </c>
    </row>
    <row r="282" spans="2:14" x14ac:dyDescent="0.25">
      <c r="B282" s="12" t="s">
        <v>78</v>
      </c>
      <c r="C282" s="38">
        <v>1</v>
      </c>
      <c r="D282" s="36">
        <v>1</v>
      </c>
      <c r="E282" s="36">
        <v>0</v>
      </c>
      <c r="F282" s="36">
        <v>2.699784017278619E-2</v>
      </c>
      <c r="G282" s="36">
        <v>-2.699784017278619E-2</v>
      </c>
      <c r="H282" s="36">
        <v>-0.16648418402124576</v>
      </c>
      <c r="I282" s="36">
        <v>2.6645296120942734E-2</v>
      </c>
      <c r="J282" s="36">
        <v>-2.699065800238095E-2</v>
      </c>
      <c r="K282" s="36">
        <v>8.0986338347953324E-2</v>
      </c>
      <c r="L282" s="36">
        <v>0.16433906253955113</v>
      </c>
      <c r="M282" s="36">
        <v>-0.30598472972448248</v>
      </c>
      <c r="N282" s="36">
        <v>0.35998041007005482</v>
      </c>
    </row>
    <row r="283" spans="2:14" x14ac:dyDescent="0.25">
      <c r="B283" s="12" t="s">
        <v>79</v>
      </c>
      <c r="C283" s="38">
        <v>1</v>
      </c>
      <c r="D283" s="36">
        <v>1</v>
      </c>
      <c r="E283" s="36">
        <v>0</v>
      </c>
      <c r="F283" s="36">
        <v>2.699784017278619E-2</v>
      </c>
      <c r="G283" s="36">
        <v>-2.699784017278619E-2</v>
      </c>
      <c r="H283" s="36">
        <v>-0.16648418402124576</v>
      </c>
      <c r="I283" s="36">
        <v>2.6645296120942734E-2</v>
      </c>
      <c r="J283" s="36">
        <v>-2.699065800238095E-2</v>
      </c>
      <c r="K283" s="36">
        <v>8.0986338347953324E-2</v>
      </c>
      <c r="L283" s="36">
        <v>0.16433906253955113</v>
      </c>
      <c r="M283" s="36">
        <v>-0.30598472972448248</v>
      </c>
      <c r="N283" s="36">
        <v>0.35998041007005482</v>
      </c>
    </row>
    <row r="284" spans="2:14" x14ac:dyDescent="0.25">
      <c r="B284" s="12" t="s">
        <v>80</v>
      </c>
      <c r="C284" s="38">
        <v>1</v>
      </c>
      <c r="D284" s="36">
        <v>1</v>
      </c>
      <c r="E284" s="36">
        <v>0</v>
      </c>
      <c r="F284" s="36">
        <v>2.699784017278619E-2</v>
      </c>
      <c r="G284" s="36">
        <v>-2.699784017278619E-2</v>
      </c>
      <c r="H284" s="36">
        <v>-0.16648418402124576</v>
      </c>
      <c r="I284" s="36">
        <v>2.6645296120942734E-2</v>
      </c>
      <c r="J284" s="36">
        <v>-2.699065800238095E-2</v>
      </c>
      <c r="K284" s="36">
        <v>8.0986338347953324E-2</v>
      </c>
      <c r="L284" s="36">
        <v>0.16433906253955113</v>
      </c>
      <c r="M284" s="36">
        <v>-0.30598472972448248</v>
      </c>
      <c r="N284" s="36">
        <v>0.35998041007005482</v>
      </c>
    </row>
    <row r="285" spans="2:14" x14ac:dyDescent="0.25">
      <c r="B285" s="12" t="s">
        <v>81</v>
      </c>
      <c r="C285" s="38">
        <v>1</v>
      </c>
      <c r="D285" s="36">
        <v>1</v>
      </c>
      <c r="E285" s="36">
        <v>0</v>
      </c>
      <c r="F285" s="36">
        <v>2.699784017278619E-2</v>
      </c>
      <c r="G285" s="36">
        <v>-2.699784017278619E-2</v>
      </c>
      <c r="H285" s="36">
        <v>-0.16648418402124576</v>
      </c>
      <c r="I285" s="36">
        <v>2.6645296120942734E-2</v>
      </c>
      <c r="J285" s="36">
        <v>-2.699065800238095E-2</v>
      </c>
      <c r="K285" s="36">
        <v>8.0986338347953324E-2</v>
      </c>
      <c r="L285" s="36">
        <v>0.16433906253955113</v>
      </c>
      <c r="M285" s="36">
        <v>-0.30598472972448248</v>
      </c>
      <c r="N285" s="36">
        <v>0.35998041007005482</v>
      </c>
    </row>
    <row r="286" spans="2:14" x14ac:dyDescent="0.25">
      <c r="B286" s="12" t="s">
        <v>82</v>
      </c>
      <c r="C286" s="38">
        <v>1</v>
      </c>
      <c r="D286" s="36">
        <v>1</v>
      </c>
      <c r="E286" s="36">
        <v>0</v>
      </c>
      <c r="F286" s="36">
        <v>2.699784017278619E-2</v>
      </c>
      <c r="G286" s="36">
        <v>-2.699784017278619E-2</v>
      </c>
      <c r="H286" s="36">
        <v>-0.16648418402124576</v>
      </c>
      <c r="I286" s="36">
        <v>2.6645296120942734E-2</v>
      </c>
      <c r="J286" s="36">
        <v>-2.699065800238095E-2</v>
      </c>
      <c r="K286" s="36">
        <v>8.0986338347953324E-2</v>
      </c>
      <c r="L286" s="36">
        <v>0.16433906253955113</v>
      </c>
      <c r="M286" s="36">
        <v>-0.30598472972448248</v>
      </c>
      <c r="N286" s="36">
        <v>0.35998041007005482</v>
      </c>
    </row>
    <row r="287" spans="2:14" x14ac:dyDescent="0.25">
      <c r="B287" s="12" t="s">
        <v>83</v>
      </c>
      <c r="C287" s="38">
        <v>1</v>
      </c>
      <c r="D287" s="36">
        <v>1</v>
      </c>
      <c r="E287" s="36">
        <v>0</v>
      </c>
      <c r="F287" s="36">
        <v>2.699784017278619E-2</v>
      </c>
      <c r="G287" s="36">
        <v>-2.699784017278619E-2</v>
      </c>
      <c r="H287" s="36">
        <v>-0.16648418402124576</v>
      </c>
      <c r="I287" s="36">
        <v>2.6645296120942734E-2</v>
      </c>
      <c r="J287" s="36">
        <v>-2.699065800238095E-2</v>
      </c>
      <c r="K287" s="36">
        <v>8.0986338347953324E-2</v>
      </c>
      <c r="L287" s="36">
        <v>0.16433906253955113</v>
      </c>
      <c r="M287" s="36">
        <v>-0.30598472972448248</v>
      </c>
      <c r="N287" s="36">
        <v>0.35998041007005482</v>
      </c>
    </row>
    <row r="288" spans="2:14" x14ac:dyDescent="0.25">
      <c r="B288" s="12" t="s">
        <v>84</v>
      </c>
      <c r="C288" s="38">
        <v>1</v>
      </c>
      <c r="D288" s="36">
        <v>1</v>
      </c>
      <c r="E288" s="36">
        <v>0</v>
      </c>
      <c r="F288" s="36">
        <v>2.699784017278619E-2</v>
      </c>
      <c r="G288" s="36">
        <v>-2.699784017278619E-2</v>
      </c>
      <c r="H288" s="36">
        <v>-0.16648418402124576</v>
      </c>
      <c r="I288" s="36">
        <v>2.6645296120942734E-2</v>
      </c>
      <c r="J288" s="36">
        <v>-2.699065800238095E-2</v>
      </c>
      <c r="K288" s="36">
        <v>8.0986338347953324E-2</v>
      </c>
      <c r="L288" s="36">
        <v>0.16433906253955113</v>
      </c>
      <c r="M288" s="36">
        <v>-0.30598472972448248</v>
      </c>
      <c r="N288" s="36">
        <v>0.35998041007005482</v>
      </c>
    </row>
    <row r="289" spans="2:14" x14ac:dyDescent="0.25">
      <c r="B289" s="12" t="s">
        <v>85</v>
      </c>
      <c r="C289" s="38">
        <v>1</v>
      </c>
      <c r="D289" s="36">
        <v>1</v>
      </c>
      <c r="E289" s="36">
        <v>0</v>
      </c>
      <c r="F289" s="36">
        <v>2.699784017278619E-2</v>
      </c>
      <c r="G289" s="36">
        <v>-2.699784017278619E-2</v>
      </c>
      <c r="H289" s="36">
        <v>-0.16648418402124576</v>
      </c>
      <c r="I289" s="36">
        <v>2.6645296120942734E-2</v>
      </c>
      <c r="J289" s="36">
        <v>-2.699065800238095E-2</v>
      </c>
      <c r="K289" s="36">
        <v>8.0986338347953324E-2</v>
      </c>
      <c r="L289" s="36">
        <v>0.16433906253955113</v>
      </c>
      <c r="M289" s="36">
        <v>-0.30598472972448248</v>
      </c>
      <c r="N289" s="36">
        <v>0.35998041007005482</v>
      </c>
    </row>
    <row r="290" spans="2:14" x14ac:dyDescent="0.25">
      <c r="B290" s="12" t="s">
        <v>86</v>
      </c>
      <c r="C290" s="38">
        <v>1</v>
      </c>
      <c r="D290" s="36">
        <v>1</v>
      </c>
      <c r="E290" s="36">
        <v>0</v>
      </c>
      <c r="F290" s="36">
        <v>2.699784017278619E-2</v>
      </c>
      <c r="G290" s="36">
        <v>-2.699784017278619E-2</v>
      </c>
      <c r="H290" s="36">
        <v>-0.16648418402124576</v>
      </c>
      <c r="I290" s="36">
        <v>2.6645296120942734E-2</v>
      </c>
      <c r="J290" s="36">
        <v>-2.699065800238095E-2</v>
      </c>
      <c r="K290" s="36">
        <v>8.0986338347953324E-2</v>
      </c>
      <c r="L290" s="36">
        <v>0.16433906253955113</v>
      </c>
      <c r="M290" s="36">
        <v>-0.30598472972448248</v>
      </c>
      <c r="N290" s="36">
        <v>0.35998041007005482</v>
      </c>
    </row>
    <row r="291" spans="2:14" x14ac:dyDescent="0.25">
      <c r="B291" s="12" t="s">
        <v>87</v>
      </c>
      <c r="C291" s="38">
        <v>1</v>
      </c>
      <c r="D291" s="36">
        <v>1</v>
      </c>
      <c r="E291" s="36">
        <v>0</v>
      </c>
      <c r="F291" s="36">
        <v>2.699784017278619E-2</v>
      </c>
      <c r="G291" s="36">
        <v>-2.699784017278619E-2</v>
      </c>
      <c r="H291" s="36">
        <v>-0.16648418402124576</v>
      </c>
      <c r="I291" s="36">
        <v>2.6645296120942734E-2</v>
      </c>
      <c r="J291" s="36">
        <v>-2.699065800238095E-2</v>
      </c>
      <c r="K291" s="36">
        <v>8.0986338347953324E-2</v>
      </c>
      <c r="L291" s="36">
        <v>0.16433906253955113</v>
      </c>
      <c r="M291" s="36">
        <v>-0.30598472972448248</v>
      </c>
      <c r="N291" s="36">
        <v>0.35998041007005482</v>
      </c>
    </row>
    <row r="292" spans="2:14" x14ac:dyDescent="0.25">
      <c r="B292" s="12" t="s">
        <v>88</v>
      </c>
      <c r="C292" s="38">
        <v>1</v>
      </c>
      <c r="D292" s="36">
        <v>1</v>
      </c>
      <c r="E292" s="36">
        <v>0</v>
      </c>
      <c r="F292" s="36">
        <v>2.699784017278619E-2</v>
      </c>
      <c r="G292" s="36">
        <v>-2.699784017278619E-2</v>
      </c>
      <c r="H292" s="36">
        <v>-0.16648418402124576</v>
      </c>
      <c r="I292" s="36">
        <v>2.6645296120942734E-2</v>
      </c>
      <c r="J292" s="36">
        <v>-2.699065800238095E-2</v>
      </c>
      <c r="K292" s="36">
        <v>8.0986338347953324E-2</v>
      </c>
      <c r="L292" s="36">
        <v>0.16433906253955113</v>
      </c>
      <c r="M292" s="36">
        <v>-0.30598472972448248</v>
      </c>
      <c r="N292" s="36">
        <v>0.35998041007005482</v>
      </c>
    </row>
    <row r="293" spans="2:14" x14ac:dyDescent="0.25">
      <c r="B293" s="12" t="s">
        <v>89</v>
      </c>
      <c r="C293" s="38">
        <v>1</v>
      </c>
      <c r="D293" s="36">
        <v>5</v>
      </c>
      <c r="E293" s="36">
        <v>0</v>
      </c>
      <c r="F293" s="36">
        <v>-3.2397408207343464E-3</v>
      </c>
      <c r="G293" s="36">
        <v>3.2397408207343464E-3</v>
      </c>
      <c r="H293" s="36">
        <v>1.9978102082549517E-2</v>
      </c>
      <c r="I293" s="36">
        <v>0.12977107236761612</v>
      </c>
      <c r="J293" s="36">
        <v>-0.26618090956990875</v>
      </c>
      <c r="K293" s="36">
        <v>0.25970142792844003</v>
      </c>
      <c r="L293" s="36">
        <v>0.20769662225093316</v>
      </c>
      <c r="M293" s="36">
        <v>-0.42407307142010731</v>
      </c>
      <c r="N293" s="36">
        <v>0.41759358977863859</v>
      </c>
    </row>
    <row r="294" spans="2:14" x14ac:dyDescent="0.25">
      <c r="B294" s="12" t="s">
        <v>90</v>
      </c>
      <c r="C294" s="38">
        <v>1</v>
      </c>
      <c r="D294" s="36">
        <v>1</v>
      </c>
      <c r="E294" s="36">
        <v>0</v>
      </c>
      <c r="F294" s="36">
        <v>2.699784017278619E-2</v>
      </c>
      <c r="G294" s="36">
        <v>-2.699784017278619E-2</v>
      </c>
      <c r="H294" s="36">
        <v>-0.16648418402124576</v>
      </c>
      <c r="I294" s="36">
        <v>2.6645296120942734E-2</v>
      </c>
      <c r="J294" s="36">
        <v>-2.699065800238095E-2</v>
      </c>
      <c r="K294" s="36">
        <v>8.0986338347953324E-2</v>
      </c>
      <c r="L294" s="36">
        <v>0.16433906253955113</v>
      </c>
      <c r="M294" s="36">
        <v>-0.30598472972448248</v>
      </c>
      <c r="N294" s="36">
        <v>0.35998041007005482</v>
      </c>
    </row>
    <row r="295" spans="2:14" x14ac:dyDescent="0.25">
      <c r="B295" s="12" t="s">
        <v>91</v>
      </c>
      <c r="C295" s="38">
        <v>1</v>
      </c>
      <c r="D295" s="36">
        <v>1</v>
      </c>
      <c r="E295" s="36">
        <v>0</v>
      </c>
      <c r="F295" s="36">
        <v>2.699784017278619E-2</v>
      </c>
      <c r="G295" s="36">
        <v>-2.699784017278619E-2</v>
      </c>
      <c r="H295" s="36">
        <v>-0.16648418402124576</v>
      </c>
      <c r="I295" s="36">
        <v>2.6645296120942734E-2</v>
      </c>
      <c r="J295" s="36">
        <v>-2.699065800238095E-2</v>
      </c>
      <c r="K295" s="36">
        <v>8.0986338347953324E-2</v>
      </c>
      <c r="L295" s="36">
        <v>0.16433906253955113</v>
      </c>
      <c r="M295" s="36">
        <v>-0.30598472972448248</v>
      </c>
      <c r="N295" s="36">
        <v>0.35998041007005482</v>
      </c>
    </row>
    <row r="296" spans="2:14" x14ac:dyDescent="0.25">
      <c r="B296" s="12" t="s">
        <v>92</v>
      </c>
      <c r="C296" s="38">
        <v>1</v>
      </c>
      <c r="D296" s="36">
        <v>1</v>
      </c>
      <c r="E296" s="36">
        <v>0</v>
      </c>
      <c r="F296" s="36">
        <v>2.699784017278619E-2</v>
      </c>
      <c r="G296" s="36">
        <v>-2.699784017278619E-2</v>
      </c>
      <c r="H296" s="36">
        <v>-0.16648418402124576</v>
      </c>
      <c r="I296" s="36">
        <v>2.6645296120942734E-2</v>
      </c>
      <c r="J296" s="36">
        <v>-2.699065800238095E-2</v>
      </c>
      <c r="K296" s="36">
        <v>8.0986338347953324E-2</v>
      </c>
      <c r="L296" s="36">
        <v>0.16433906253955113</v>
      </c>
      <c r="M296" s="36">
        <v>-0.30598472972448248</v>
      </c>
      <c r="N296" s="36">
        <v>0.35998041007005482</v>
      </c>
    </row>
    <row r="297" spans="2:14" x14ac:dyDescent="0.25">
      <c r="B297" s="12" t="s">
        <v>93</v>
      </c>
      <c r="C297" s="38">
        <v>1</v>
      </c>
      <c r="D297" s="36">
        <v>1</v>
      </c>
      <c r="E297" s="36">
        <v>0</v>
      </c>
      <c r="F297" s="36">
        <v>2.699784017278619E-2</v>
      </c>
      <c r="G297" s="36">
        <v>-2.699784017278619E-2</v>
      </c>
      <c r="H297" s="36">
        <v>-0.16648418402124576</v>
      </c>
      <c r="I297" s="36">
        <v>2.6645296120942734E-2</v>
      </c>
      <c r="J297" s="36">
        <v>-2.699065800238095E-2</v>
      </c>
      <c r="K297" s="36">
        <v>8.0986338347953324E-2</v>
      </c>
      <c r="L297" s="36">
        <v>0.16433906253955113</v>
      </c>
      <c r="M297" s="36">
        <v>-0.30598472972448248</v>
      </c>
      <c r="N297" s="36">
        <v>0.35998041007005482</v>
      </c>
    </row>
    <row r="298" spans="2:14" x14ac:dyDescent="0.25">
      <c r="B298" s="12" t="s">
        <v>94</v>
      </c>
      <c r="C298" s="38">
        <v>1</v>
      </c>
      <c r="D298" s="36">
        <v>1</v>
      </c>
      <c r="E298" s="36">
        <v>0</v>
      </c>
      <c r="F298" s="36">
        <v>2.699784017278619E-2</v>
      </c>
      <c r="G298" s="36">
        <v>-2.699784017278619E-2</v>
      </c>
      <c r="H298" s="36">
        <v>-0.16648418402124576</v>
      </c>
      <c r="I298" s="36">
        <v>2.6645296120942734E-2</v>
      </c>
      <c r="J298" s="36">
        <v>-2.699065800238095E-2</v>
      </c>
      <c r="K298" s="36">
        <v>8.0986338347953324E-2</v>
      </c>
      <c r="L298" s="36">
        <v>0.16433906253955113</v>
      </c>
      <c r="M298" s="36">
        <v>-0.30598472972448248</v>
      </c>
      <c r="N298" s="36">
        <v>0.35998041007005482</v>
      </c>
    </row>
    <row r="299" spans="2:14" x14ac:dyDescent="0.25">
      <c r="B299" s="12" t="s">
        <v>95</v>
      </c>
      <c r="C299" s="38">
        <v>1</v>
      </c>
      <c r="D299" s="36">
        <v>1</v>
      </c>
      <c r="E299" s="36">
        <v>0</v>
      </c>
      <c r="F299" s="36">
        <v>2.699784017278619E-2</v>
      </c>
      <c r="G299" s="36">
        <v>-2.699784017278619E-2</v>
      </c>
      <c r="H299" s="36">
        <v>-0.16648418402124576</v>
      </c>
      <c r="I299" s="36">
        <v>2.6645296120942734E-2</v>
      </c>
      <c r="J299" s="36">
        <v>-2.699065800238095E-2</v>
      </c>
      <c r="K299" s="36">
        <v>8.0986338347953324E-2</v>
      </c>
      <c r="L299" s="36">
        <v>0.16433906253955113</v>
      </c>
      <c r="M299" s="36">
        <v>-0.30598472972448248</v>
      </c>
      <c r="N299" s="36">
        <v>0.35998041007005482</v>
      </c>
    </row>
    <row r="300" spans="2:14" x14ac:dyDescent="0.25">
      <c r="B300" s="12" t="s">
        <v>96</v>
      </c>
      <c r="C300" s="38">
        <v>1</v>
      </c>
      <c r="D300" s="36">
        <v>1</v>
      </c>
      <c r="E300" s="36">
        <v>0</v>
      </c>
      <c r="F300" s="36">
        <v>2.699784017278619E-2</v>
      </c>
      <c r="G300" s="36">
        <v>-2.699784017278619E-2</v>
      </c>
      <c r="H300" s="36">
        <v>-0.16648418402124576</v>
      </c>
      <c r="I300" s="36">
        <v>2.6645296120942734E-2</v>
      </c>
      <c r="J300" s="36">
        <v>-2.699065800238095E-2</v>
      </c>
      <c r="K300" s="36">
        <v>8.0986338347953324E-2</v>
      </c>
      <c r="L300" s="36">
        <v>0.16433906253955113</v>
      </c>
      <c r="M300" s="36">
        <v>-0.30598472972448248</v>
      </c>
      <c r="N300" s="36">
        <v>0.35998041007005482</v>
      </c>
    </row>
    <row r="301" spans="2:14" x14ac:dyDescent="0.25">
      <c r="B301" s="12" t="s">
        <v>97</v>
      </c>
      <c r="C301" s="38">
        <v>1</v>
      </c>
      <c r="D301" s="36">
        <v>1</v>
      </c>
      <c r="E301" s="36">
        <v>0</v>
      </c>
      <c r="F301" s="36">
        <v>2.699784017278619E-2</v>
      </c>
      <c r="G301" s="36">
        <v>-2.699784017278619E-2</v>
      </c>
      <c r="H301" s="36">
        <v>-0.16648418402124576</v>
      </c>
      <c r="I301" s="36">
        <v>2.6645296120942734E-2</v>
      </c>
      <c r="J301" s="36">
        <v>-2.699065800238095E-2</v>
      </c>
      <c r="K301" s="36">
        <v>8.0986338347953324E-2</v>
      </c>
      <c r="L301" s="36">
        <v>0.16433906253955113</v>
      </c>
      <c r="M301" s="36">
        <v>-0.30598472972448248</v>
      </c>
      <c r="N301" s="36">
        <v>0.35998041007005482</v>
      </c>
    </row>
    <row r="302" spans="2:14" x14ac:dyDescent="0.25">
      <c r="B302" s="12" t="s">
        <v>98</v>
      </c>
      <c r="C302" s="38">
        <v>1</v>
      </c>
      <c r="D302" s="36">
        <v>1</v>
      </c>
      <c r="E302" s="36">
        <v>0</v>
      </c>
      <c r="F302" s="36">
        <v>2.699784017278619E-2</v>
      </c>
      <c r="G302" s="36">
        <v>-2.699784017278619E-2</v>
      </c>
      <c r="H302" s="36">
        <v>-0.16648418402124576</v>
      </c>
      <c r="I302" s="36">
        <v>2.6645296120942734E-2</v>
      </c>
      <c r="J302" s="36">
        <v>-2.699065800238095E-2</v>
      </c>
      <c r="K302" s="36">
        <v>8.0986338347953324E-2</v>
      </c>
      <c r="L302" s="36">
        <v>0.16433906253955113</v>
      </c>
      <c r="M302" s="36">
        <v>-0.30598472972448248</v>
      </c>
      <c r="N302" s="36">
        <v>0.35998041007005482</v>
      </c>
    </row>
    <row r="303" spans="2:14" x14ac:dyDescent="0.25">
      <c r="B303" s="12" t="s">
        <v>99</v>
      </c>
      <c r="C303" s="38">
        <v>1</v>
      </c>
      <c r="D303" s="36">
        <v>4</v>
      </c>
      <c r="E303" s="36">
        <v>0</v>
      </c>
      <c r="F303" s="36">
        <v>4.3196544276457895E-3</v>
      </c>
      <c r="G303" s="36">
        <v>-4.3196544276457895E-3</v>
      </c>
      <c r="H303" s="36">
        <v>-2.6637469443399318E-2</v>
      </c>
      <c r="I303" s="36">
        <v>9.7392111178368129E-2</v>
      </c>
      <c r="J303" s="36">
        <v>-0.19301550719948529</v>
      </c>
      <c r="K303" s="36">
        <v>0.20165481605477686</v>
      </c>
      <c r="L303" s="36">
        <v>0.18916283723497432</v>
      </c>
      <c r="M303" s="36">
        <v>-0.3789606606611744</v>
      </c>
      <c r="N303" s="36">
        <v>0.38759996951646603</v>
      </c>
    </row>
    <row r="304" spans="2:14" x14ac:dyDescent="0.25">
      <c r="B304" s="12" t="s">
        <v>100</v>
      </c>
      <c r="C304" s="38">
        <v>1</v>
      </c>
      <c r="D304" s="36">
        <v>1</v>
      </c>
      <c r="E304" s="36">
        <v>0</v>
      </c>
      <c r="F304" s="36">
        <v>2.699784017278619E-2</v>
      </c>
      <c r="G304" s="36">
        <v>-2.699784017278619E-2</v>
      </c>
      <c r="H304" s="36">
        <v>-0.16648418402124576</v>
      </c>
      <c r="I304" s="36">
        <v>2.6645296120942734E-2</v>
      </c>
      <c r="J304" s="36">
        <v>-2.699065800238095E-2</v>
      </c>
      <c r="K304" s="36">
        <v>8.0986338347953324E-2</v>
      </c>
      <c r="L304" s="36">
        <v>0.16433906253955113</v>
      </c>
      <c r="M304" s="36">
        <v>-0.30598472972448248</v>
      </c>
      <c r="N304" s="36">
        <v>0.35998041007005482</v>
      </c>
    </row>
    <row r="305" spans="2:14" x14ac:dyDescent="0.25">
      <c r="B305" s="12" t="s">
        <v>101</v>
      </c>
      <c r="C305" s="38">
        <v>1</v>
      </c>
      <c r="D305" s="36">
        <v>1</v>
      </c>
      <c r="E305" s="36">
        <v>0</v>
      </c>
      <c r="F305" s="36">
        <v>2.699784017278619E-2</v>
      </c>
      <c r="G305" s="36">
        <v>-2.699784017278619E-2</v>
      </c>
      <c r="H305" s="36">
        <v>-0.16648418402124576</v>
      </c>
      <c r="I305" s="36">
        <v>2.6645296120942734E-2</v>
      </c>
      <c r="J305" s="36">
        <v>-2.699065800238095E-2</v>
      </c>
      <c r="K305" s="36">
        <v>8.0986338347953324E-2</v>
      </c>
      <c r="L305" s="36">
        <v>0.16433906253955113</v>
      </c>
      <c r="M305" s="36">
        <v>-0.30598472972448248</v>
      </c>
      <c r="N305" s="36">
        <v>0.35998041007005482</v>
      </c>
    </row>
    <row r="306" spans="2:14" ht="15.75" thickBot="1" x14ac:dyDescent="0.3">
      <c r="B306" s="17" t="s">
        <v>102</v>
      </c>
      <c r="C306" s="20">
        <v>1</v>
      </c>
      <c r="D306" s="23">
        <v>1</v>
      </c>
      <c r="E306" s="23">
        <v>0</v>
      </c>
      <c r="F306" s="23">
        <v>2.699784017278619E-2</v>
      </c>
      <c r="G306" s="23">
        <v>-2.699784017278619E-2</v>
      </c>
      <c r="H306" s="23">
        <v>-0.16648418402124576</v>
      </c>
      <c r="I306" s="23">
        <v>2.6645296120942734E-2</v>
      </c>
      <c r="J306" s="23">
        <v>-2.699065800238095E-2</v>
      </c>
      <c r="K306" s="23">
        <v>8.0986338347953324E-2</v>
      </c>
      <c r="L306" s="23">
        <v>0.16433906253955113</v>
      </c>
      <c r="M306" s="23">
        <v>-0.30598472972448248</v>
      </c>
      <c r="N306" s="23">
        <v>0.35998041007005482</v>
      </c>
    </row>
    <row r="325" spans="7:8" x14ac:dyDescent="0.25">
      <c r="G325" t="s">
        <v>61</v>
      </c>
    </row>
    <row r="326" spans="7:8" x14ac:dyDescent="0.25">
      <c r="H326" t="s">
        <v>61</v>
      </c>
    </row>
    <row r="344" spans="7:7" x14ac:dyDescent="0.25">
      <c r="G344" t="s">
        <v>61</v>
      </c>
    </row>
    <row r="363" spans="2:7" x14ac:dyDescent="0.25">
      <c r="G363" t="s">
        <v>61</v>
      </c>
    </row>
    <row r="366" spans="2:7" x14ac:dyDescent="0.25">
      <c r="B366" s="33" t="s">
        <v>133</v>
      </c>
    </row>
    <row r="368" spans="2:7" x14ac:dyDescent="0.25">
      <c r="B368" s="11" t="s">
        <v>134</v>
      </c>
    </row>
    <row r="369" spans="2:3" ht="15.75" thickBot="1" x14ac:dyDescent="0.3"/>
    <row r="370" spans="2:3" x14ac:dyDescent="0.25">
      <c r="B370" s="34" t="s">
        <v>25</v>
      </c>
      <c r="C370" s="35">
        <v>39</v>
      </c>
    </row>
    <row r="371" spans="2:3" x14ac:dyDescent="0.25">
      <c r="B371" s="12" t="s">
        <v>33</v>
      </c>
      <c r="C371" s="36">
        <v>39</v>
      </c>
    </row>
    <row r="372" spans="2:3" x14ac:dyDescent="0.25">
      <c r="B372" s="12" t="s">
        <v>34</v>
      </c>
      <c r="C372" s="36">
        <v>37</v>
      </c>
    </row>
    <row r="373" spans="2:3" x14ac:dyDescent="0.25">
      <c r="B373" s="12" t="s">
        <v>35</v>
      </c>
      <c r="C373" s="36">
        <v>6.3200651833547283E-2</v>
      </c>
    </row>
    <row r="374" spans="2:3" x14ac:dyDescent="0.25">
      <c r="B374" s="12" t="s">
        <v>36</v>
      </c>
      <c r="C374" s="36">
        <v>3.788175053175126E-2</v>
      </c>
    </row>
    <row r="375" spans="2:3" x14ac:dyDescent="0.25">
      <c r="B375" s="12" t="s">
        <v>37</v>
      </c>
      <c r="C375" s="36">
        <v>0.2274248744830355</v>
      </c>
    </row>
    <row r="376" spans="2:3" x14ac:dyDescent="0.25">
      <c r="B376" s="12" t="s">
        <v>38</v>
      </c>
      <c r="C376" s="36">
        <v>0.47689084126562498</v>
      </c>
    </row>
    <row r="377" spans="2:3" x14ac:dyDescent="0.25">
      <c r="B377" s="12" t="s">
        <v>39</v>
      </c>
      <c r="C377" s="36">
        <v>40.680747115397843</v>
      </c>
    </row>
    <row r="378" spans="2:3" x14ac:dyDescent="0.25">
      <c r="B378" s="12" t="s">
        <v>40</v>
      </c>
      <c r="C378" s="36">
        <v>2.1972987312886634</v>
      </c>
    </row>
    <row r="379" spans="2:3" x14ac:dyDescent="0.25">
      <c r="B379" s="12" t="s">
        <v>41</v>
      </c>
      <c r="C379" s="36">
        <v>2</v>
      </c>
    </row>
    <row r="380" spans="2:3" x14ac:dyDescent="0.25">
      <c r="B380" s="12" t="s">
        <v>42</v>
      </c>
      <c r="C380" s="36">
        <v>-55.809582975913678</v>
      </c>
    </row>
    <row r="381" spans="2:3" x14ac:dyDescent="0.25">
      <c r="B381" s="12" t="s">
        <v>43</v>
      </c>
      <c r="C381" s="36">
        <v>-52.482459683654383</v>
      </c>
    </row>
    <row r="382" spans="2:3" ht="15.75" thickBot="1" x14ac:dyDescent="0.3">
      <c r="B382" s="17" t="s">
        <v>44</v>
      </c>
      <c r="C382" s="23">
        <v>1.0380749533736369</v>
      </c>
    </row>
    <row r="385" spans="2:8" x14ac:dyDescent="0.25">
      <c r="B385" s="11" t="s">
        <v>135</v>
      </c>
    </row>
    <row r="386" spans="2:8" ht="15.75" thickBot="1" x14ac:dyDescent="0.3"/>
    <row r="387" spans="2:8" x14ac:dyDescent="0.25">
      <c r="B387" s="14" t="s">
        <v>45</v>
      </c>
      <c r="C387" s="15" t="s">
        <v>34</v>
      </c>
      <c r="D387" s="15" t="s">
        <v>46</v>
      </c>
      <c r="E387" s="15" t="s">
        <v>47</v>
      </c>
      <c r="F387" s="15" t="s">
        <v>48</v>
      </c>
      <c r="G387" s="15" t="s">
        <v>49</v>
      </c>
    </row>
    <row r="388" spans="2:8" x14ac:dyDescent="0.25">
      <c r="B388" s="25" t="s">
        <v>50</v>
      </c>
      <c r="C388" s="37">
        <v>1</v>
      </c>
      <c r="D388" s="27">
        <v>0.5676944721717021</v>
      </c>
      <c r="E388" s="27">
        <v>0.5676944721717021</v>
      </c>
      <c r="F388" s="27">
        <v>2.496184612444619</v>
      </c>
      <c r="G388" s="27">
        <v>0.12263463363962206</v>
      </c>
    </row>
    <row r="389" spans="2:8" x14ac:dyDescent="0.25">
      <c r="B389" s="12" t="s">
        <v>51</v>
      </c>
      <c r="C389" s="38">
        <v>37</v>
      </c>
      <c r="D389" s="36">
        <v>8.4147203558723138</v>
      </c>
      <c r="E389" s="36">
        <v>0.2274248744830355</v>
      </c>
      <c r="F389" s="36"/>
      <c r="G389" s="36"/>
    </row>
    <row r="390" spans="2:8" ht="15.75" thickBot="1" x14ac:dyDescent="0.3">
      <c r="B390" s="17" t="s">
        <v>52</v>
      </c>
      <c r="C390" s="20">
        <v>38</v>
      </c>
      <c r="D390" s="23">
        <v>8.9824148280440159</v>
      </c>
      <c r="E390" s="23"/>
      <c r="F390" s="23"/>
      <c r="G390" s="23"/>
    </row>
    <row r="391" spans="2:8" x14ac:dyDescent="0.25">
      <c r="B391" s="39" t="s">
        <v>53</v>
      </c>
    </row>
    <row r="394" spans="2:8" x14ac:dyDescent="0.25">
      <c r="B394" s="11" t="s">
        <v>136</v>
      </c>
    </row>
    <row r="395" spans="2:8" ht="15.75" thickBot="1" x14ac:dyDescent="0.3"/>
    <row r="396" spans="2:8" x14ac:dyDescent="0.25">
      <c r="B396" s="14" t="s">
        <v>45</v>
      </c>
      <c r="C396" s="15" t="s">
        <v>54</v>
      </c>
      <c r="D396" s="15" t="s">
        <v>55</v>
      </c>
      <c r="E396" s="15" t="s">
        <v>56</v>
      </c>
      <c r="F396" s="15" t="s">
        <v>57</v>
      </c>
      <c r="G396" s="15" t="s">
        <v>58</v>
      </c>
      <c r="H396" s="15" t="s">
        <v>59</v>
      </c>
    </row>
    <row r="397" spans="2:8" x14ac:dyDescent="0.25">
      <c r="B397" s="25" t="s">
        <v>60</v>
      </c>
      <c r="C397" s="27">
        <v>0.70686435352051868</v>
      </c>
      <c r="D397" s="27">
        <v>0.13840787147897304</v>
      </c>
      <c r="E397" s="27">
        <v>5.1071109321112971</v>
      </c>
      <c r="F397" s="42" t="s">
        <v>19</v>
      </c>
      <c r="G397" s="27">
        <v>0.42642336750730253</v>
      </c>
      <c r="H397" s="27">
        <v>0.98730533953373478</v>
      </c>
    </row>
    <row r="398" spans="2:8" ht="15.75" thickBot="1" x14ac:dyDescent="0.3">
      <c r="B398" s="17" t="s">
        <v>13</v>
      </c>
      <c r="C398" s="23">
        <v>-0.15462657733261345</v>
      </c>
      <c r="D398" s="23">
        <v>9.7869144492377991E-2</v>
      </c>
      <c r="E398" s="23">
        <v>-1.5799318379109333</v>
      </c>
      <c r="F398" s="23">
        <v>0.12263463363962206</v>
      </c>
      <c r="G398" s="23">
        <v>-0.35292830026520033</v>
      </c>
      <c r="H398" s="23">
        <v>4.3675145599973431E-2</v>
      </c>
    </row>
    <row r="401" spans="2:8" x14ac:dyDescent="0.25">
      <c r="B401" s="11" t="s">
        <v>137</v>
      </c>
    </row>
    <row r="403" spans="2:8" x14ac:dyDescent="0.25">
      <c r="B403" s="11" t="s">
        <v>210</v>
      </c>
    </row>
    <row r="406" spans="2:8" x14ac:dyDescent="0.25">
      <c r="B406" s="11" t="s">
        <v>138</v>
      </c>
    </row>
    <row r="407" spans="2:8" ht="15.75" thickBot="1" x14ac:dyDescent="0.3"/>
    <row r="408" spans="2:8" x14ac:dyDescent="0.25">
      <c r="B408" s="14" t="s">
        <v>45</v>
      </c>
      <c r="C408" s="15" t="s">
        <v>54</v>
      </c>
      <c r="D408" s="15" t="s">
        <v>55</v>
      </c>
      <c r="E408" s="15" t="s">
        <v>56</v>
      </c>
      <c r="F408" s="15" t="s">
        <v>57</v>
      </c>
      <c r="G408" s="15" t="s">
        <v>58</v>
      </c>
      <c r="H408" s="15" t="s">
        <v>59</v>
      </c>
    </row>
    <row r="409" spans="2:8" ht="15.75" thickBot="1" x14ac:dyDescent="0.3">
      <c r="B409" s="40" t="s">
        <v>13</v>
      </c>
      <c r="C409" s="41">
        <v>-0.25139739822350449</v>
      </c>
      <c r="D409" s="41">
        <v>0.15911914184596404</v>
      </c>
      <c r="E409" s="41">
        <v>-1.5799318379109335</v>
      </c>
      <c r="F409" s="41">
        <v>0.12263463363962206</v>
      </c>
      <c r="G409" s="41">
        <v>-0.57380340415386932</v>
      </c>
      <c r="H409" s="41">
        <v>7.1008607706860349E-2</v>
      </c>
    </row>
    <row r="428" spans="2:7" x14ac:dyDescent="0.25">
      <c r="G428" t="s">
        <v>61</v>
      </c>
    </row>
    <row r="431" spans="2:7" x14ac:dyDescent="0.25">
      <c r="B431" s="11" t="s">
        <v>139</v>
      </c>
    </row>
    <row r="432" spans="2:7" ht="15.75" thickBot="1" x14ac:dyDescent="0.3"/>
    <row r="433" spans="2:14" x14ac:dyDescent="0.25">
      <c r="B433" s="14" t="s">
        <v>62</v>
      </c>
      <c r="C433" s="15" t="s">
        <v>63</v>
      </c>
      <c r="D433" s="15" t="s">
        <v>13</v>
      </c>
      <c r="E433" s="15" t="s">
        <v>3</v>
      </c>
      <c r="F433" s="15" t="s">
        <v>140</v>
      </c>
      <c r="G433" s="15" t="s">
        <v>108</v>
      </c>
      <c r="H433" s="15" t="s">
        <v>109</v>
      </c>
      <c r="I433" s="15" t="s">
        <v>110</v>
      </c>
      <c r="J433" s="15" t="s">
        <v>111</v>
      </c>
      <c r="K433" s="15" t="s">
        <v>112</v>
      </c>
      <c r="L433" s="15" t="s">
        <v>113</v>
      </c>
      <c r="M433" s="15" t="s">
        <v>114</v>
      </c>
      <c r="N433" s="15" t="s">
        <v>115</v>
      </c>
    </row>
    <row r="434" spans="2:14" x14ac:dyDescent="0.25">
      <c r="B434" s="25" t="s">
        <v>64</v>
      </c>
      <c r="C434" s="37">
        <v>1</v>
      </c>
      <c r="D434" s="27">
        <v>1</v>
      </c>
      <c r="E434" s="27">
        <v>0</v>
      </c>
      <c r="F434" s="27">
        <v>0.55223777618790526</v>
      </c>
      <c r="G434" s="27">
        <v>-0.55223777618790526</v>
      </c>
      <c r="H434" s="27">
        <v>-1.1579961878116938</v>
      </c>
      <c r="I434" s="27">
        <v>7.8358027110238995E-2</v>
      </c>
      <c r="J434" s="27">
        <v>0.39346933224009006</v>
      </c>
      <c r="K434" s="27">
        <v>0.71100622013572046</v>
      </c>
      <c r="L434" s="27">
        <v>0.48328547970702002</v>
      </c>
      <c r="M434" s="27">
        <v>-0.42699162028104543</v>
      </c>
      <c r="N434" s="27">
        <v>1.5314671726568561</v>
      </c>
    </row>
    <row r="435" spans="2:14" x14ac:dyDescent="0.25">
      <c r="B435" s="12" t="s">
        <v>65</v>
      </c>
      <c r="C435" s="38">
        <v>1</v>
      </c>
      <c r="D435" s="36">
        <v>1</v>
      </c>
      <c r="E435" s="36">
        <v>0.42857142999999998</v>
      </c>
      <c r="F435" s="36">
        <v>0.55223777618790526</v>
      </c>
      <c r="G435" s="36">
        <v>-0.12366634618790528</v>
      </c>
      <c r="H435" s="36">
        <v>-0.25931793082816612</v>
      </c>
      <c r="I435" s="36">
        <v>7.8358027110238995E-2</v>
      </c>
      <c r="J435" s="36">
        <v>0.39346933224009006</v>
      </c>
      <c r="K435" s="36">
        <v>0.71100622013572046</v>
      </c>
      <c r="L435" s="36">
        <v>0.48328547970702002</v>
      </c>
      <c r="M435" s="36">
        <v>-0.42699162028104543</v>
      </c>
      <c r="N435" s="36">
        <v>1.5314671726568561</v>
      </c>
    </row>
    <row r="436" spans="2:14" x14ac:dyDescent="0.25">
      <c r="B436" s="12" t="s">
        <v>66</v>
      </c>
      <c r="C436" s="38">
        <v>1</v>
      </c>
      <c r="D436" s="36">
        <v>1</v>
      </c>
      <c r="E436" s="36">
        <v>1</v>
      </c>
      <c r="F436" s="36">
        <v>0.55223777618790526</v>
      </c>
      <c r="G436" s="36">
        <v>0.44776222381209474</v>
      </c>
      <c r="H436" s="36">
        <v>0.93891973816015095</v>
      </c>
      <c r="I436" s="36">
        <v>7.8358027110238995E-2</v>
      </c>
      <c r="J436" s="36">
        <v>0.39346933224009006</v>
      </c>
      <c r="K436" s="36">
        <v>0.71100622013572046</v>
      </c>
      <c r="L436" s="36">
        <v>0.48328547970702002</v>
      </c>
      <c r="M436" s="36">
        <v>-0.42699162028104543</v>
      </c>
      <c r="N436" s="36">
        <v>1.5314671726568561</v>
      </c>
    </row>
    <row r="437" spans="2:14" x14ac:dyDescent="0.25">
      <c r="B437" s="12" t="s">
        <v>67</v>
      </c>
      <c r="C437" s="38">
        <v>1</v>
      </c>
      <c r="D437" s="36">
        <v>1</v>
      </c>
      <c r="E437" s="36">
        <v>0.5263158</v>
      </c>
      <c r="F437" s="36">
        <v>0.55223777618790526</v>
      </c>
      <c r="G437" s="36">
        <v>-2.592197618790526E-2</v>
      </c>
      <c r="H437" s="36">
        <v>-5.4356204701081469E-2</v>
      </c>
      <c r="I437" s="36">
        <v>7.8358027110238995E-2</v>
      </c>
      <c r="J437" s="36">
        <v>0.39346933224009006</v>
      </c>
      <c r="K437" s="36">
        <v>0.71100622013572046</v>
      </c>
      <c r="L437" s="36">
        <v>0.48328547970702002</v>
      </c>
      <c r="M437" s="36">
        <v>-0.42699162028104543</v>
      </c>
      <c r="N437" s="36">
        <v>1.5314671726568561</v>
      </c>
    </row>
    <row r="438" spans="2:14" x14ac:dyDescent="0.25">
      <c r="B438" s="12" t="s">
        <v>68</v>
      </c>
      <c r="C438" s="38">
        <v>1</v>
      </c>
      <c r="D438" s="36">
        <v>1</v>
      </c>
      <c r="E438" s="36">
        <v>1</v>
      </c>
      <c r="F438" s="36">
        <v>0.55223777618790526</v>
      </c>
      <c r="G438" s="36">
        <v>0.44776222381209474</v>
      </c>
      <c r="H438" s="36">
        <v>0.93891973816015095</v>
      </c>
      <c r="I438" s="36">
        <v>7.8358027110238995E-2</v>
      </c>
      <c r="J438" s="36">
        <v>0.39346933224009006</v>
      </c>
      <c r="K438" s="36">
        <v>0.71100622013572046</v>
      </c>
      <c r="L438" s="36">
        <v>0.48328547970702002</v>
      </c>
      <c r="M438" s="36">
        <v>-0.42699162028104543</v>
      </c>
      <c r="N438" s="36">
        <v>1.5314671726568561</v>
      </c>
    </row>
    <row r="439" spans="2:14" x14ac:dyDescent="0.25">
      <c r="B439" s="12" t="s">
        <v>69</v>
      </c>
      <c r="C439" s="38">
        <v>1</v>
      </c>
      <c r="D439" s="36">
        <v>1</v>
      </c>
      <c r="E439" s="36">
        <v>0</v>
      </c>
      <c r="F439" s="36">
        <v>0.55223777618790526</v>
      </c>
      <c r="G439" s="36">
        <v>-0.55223777618790526</v>
      </c>
      <c r="H439" s="36">
        <v>-1.1579961878116938</v>
      </c>
      <c r="I439" s="36">
        <v>7.8358027110238995E-2</v>
      </c>
      <c r="J439" s="36">
        <v>0.39346933224009006</v>
      </c>
      <c r="K439" s="36">
        <v>0.71100622013572046</v>
      </c>
      <c r="L439" s="36">
        <v>0.48328547970702002</v>
      </c>
      <c r="M439" s="36">
        <v>-0.42699162028104543</v>
      </c>
      <c r="N439" s="36">
        <v>1.5314671726568561</v>
      </c>
    </row>
    <row r="440" spans="2:14" x14ac:dyDescent="0.25">
      <c r="B440" s="12" t="s">
        <v>70</v>
      </c>
      <c r="C440" s="38">
        <v>1</v>
      </c>
      <c r="D440" s="36">
        <v>1</v>
      </c>
      <c r="E440" s="36">
        <v>0</v>
      </c>
      <c r="F440" s="36">
        <v>0.55223777618790526</v>
      </c>
      <c r="G440" s="36">
        <v>-0.55223777618790526</v>
      </c>
      <c r="H440" s="36">
        <v>-1.1579961878116938</v>
      </c>
      <c r="I440" s="36">
        <v>7.8358027110238995E-2</v>
      </c>
      <c r="J440" s="36">
        <v>0.39346933224009006</v>
      </c>
      <c r="K440" s="36">
        <v>0.71100622013572046</v>
      </c>
      <c r="L440" s="36">
        <v>0.48328547970702002</v>
      </c>
      <c r="M440" s="36">
        <v>-0.42699162028104543</v>
      </c>
      <c r="N440" s="36">
        <v>1.5314671726568561</v>
      </c>
    </row>
    <row r="441" spans="2:14" x14ac:dyDescent="0.25">
      <c r="B441" s="12" t="s">
        <v>71</v>
      </c>
      <c r="C441" s="38">
        <v>1</v>
      </c>
      <c r="D441" s="36">
        <v>1</v>
      </c>
      <c r="E441" s="36">
        <v>1</v>
      </c>
      <c r="F441" s="36">
        <v>0.55223777618790526</v>
      </c>
      <c r="G441" s="36">
        <v>0.44776222381209474</v>
      </c>
      <c r="H441" s="36">
        <v>0.93891973816015095</v>
      </c>
      <c r="I441" s="36">
        <v>7.8358027110238995E-2</v>
      </c>
      <c r="J441" s="36">
        <v>0.39346933224009006</v>
      </c>
      <c r="K441" s="36">
        <v>0.71100622013572046</v>
      </c>
      <c r="L441" s="36">
        <v>0.48328547970702002</v>
      </c>
      <c r="M441" s="36">
        <v>-0.42699162028104543</v>
      </c>
      <c r="N441" s="36">
        <v>1.5314671726568561</v>
      </c>
    </row>
    <row r="442" spans="2:14" x14ac:dyDescent="0.25">
      <c r="B442" s="12" t="s">
        <v>72</v>
      </c>
      <c r="C442" s="38">
        <v>1</v>
      </c>
      <c r="D442" s="36">
        <v>1</v>
      </c>
      <c r="E442" s="36">
        <v>1</v>
      </c>
      <c r="F442" s="36">
        <v>0.55223777618790526</v>
      </c>
      <c r="G442" s="36">
        <v>0.44776222381209474</v>
      </c>
      <c r="H442" s="36">
        <v>0.93891973816015095</v>
      </c>
      <c r="I442" s="36">
        <v>7.8358027110238995E-2</v>
      </c>
      <c r="J442" s="36">
        <v>0.39346933224009006</v>
      </c>
      <c r="K442" s="36">
        <v>0.71100622013572046</v>
      </c>
      <c r="L442" s="36">
        <v>0.48328547970702002</v>
      </c>
      <c r="M442" s="36">
        <v>-0.42699162028104543</v>
      </c>
      <c r="N442" s="36">
        <v>1.5314671726568561</v>
      </c>
    </row>
    <row r="443" spans="2:14" x14ac:dyDescent="0.25">
      <c r="B443" s="12" t="s">
        <v>73</v>
      </c>
      <c r="C443" s="38">
        <v>1</v>
      </c>
      <c r="D443" s="36">
        <v>1</v>
      </c>
      <c r="E443" s="36">
        <v>1</v>
      </c>
      <c r="F443" s="36">
        <v>0.55223777618790526</v>
      </c>
      <c r="G443" s="36">
        <v>0.44776222381209474</v>
      </c>
      <c r="H443" s="36">
        <v>0.93891973816015095</v>
      </c>
      <c r="I443" s="36">
        <v>7.8358027110238995E-2</v>
      </c>
      <c r="J443" s="36">
        <v>0.39346933224009006</v>
      </c>
      <c r="K443" s="36">
        <v>0.71100622013572046</v>
      </c>
      <c r="L443" s="36">
        <v>0.48328547970702002</v>
      </c>
      <c r="M443" s="36">
        <v>-0.42699162028104543</v>
      </c>
      <c r="N443" s="36">
        <v>1.5314671726568561</v>
      </c>
    </row>
    <row r="444" spans="2:14" x14ac:dyDescent="0.25">
      <c r="B444" s="12" t="s">
        <v>74</v>
      </c>
      <c r="C444" s="38">
        <v>1</v>
      </c>
      <c r="D444" s="36">
        <v>1</v>
      </c>
      <c r="E444" s="36">
        <v>0</v>
      </c>
      <c r="F444" s="36">
        <v>0.55223777618790526</v>
      </c>
      <c r="G444" s="36">
        <v>-0.55223777618790526</v>
      </c>
      <c r="H444" s="36">
        <v>-1.1579961878116938</v>
      </c>
      <c r="I444" s="36">
        <v>7.8358027110238995E-2</v>
      </c>
      <c r="J444" s="36">
        <v>0.39346933224009006</v>
      </c>
      <c r="K444" s="36">
        <v>0.71100622013572046</v>
      </c>
      <c r="L444" s="36">
        <v>0.48328547970702002</v>
      </c>
      <c r="M444" s="36">
        <v>-0.42699162028104543</v>
      </c>
      <c r="N444" s="36">
        <v>1.5314671726568561</v>
      </c>
    </row>
    <row r="445" spans="2:14" x14ac:dyDescent="0.25">
      <c r="B445" s="12" t="s">
        <v>75</v>
      </c>
      <c r="C445" s="38">
        <v>1</v>
      </c>
      <c r="D445" s="36">
        <v>1</v>
      </c>
      <c r="E445" s="36">
        <v>1</v>
      </c>
      <c r="F445" s="36">
        <v>0.55223777618790526</v>
      </c>
      <c r="G445" s="36">
        <v>0.44776222381209474</v>
      </c>
      <c r="H445" s="36">
        <v>0.93891973816015095</v>
      </c>
      <c r="I445" s="36">
        <v>7.8358027110238995E-2</v>
      </c>
      <c r="J445" s="36">
        <v>0.39346933224009006</v>
      </c>
      <c r="K445" s="36">
        <v>0.71100622013572046</v>
      </c>
      <c r="L445" s="36">
        <v>0.48328547970702002</v>
      </c>
      <c r="M445" s="36">
        <v>-0.42699162028104543</v>
      </c>
      <c r="N445" s="36">
        <v>1.5314671726568561</v>
      </c>
    </row>
    <row r="446" spans="2:14" x14ac:dyDescent="0.25">
      <c r="B446" s="12" t="s">
        <v>76</v>
      </c>
      <c r="C446" s="38">
        <v>1</v>
      </c>
      <c r="D446" s="36">
        <v>1</v>
      </c>
      <c r="E446" s="36">
        <v>0</v>
      </c>
      <c r="F446" s="36">
        <v>0.55223777618790526</v>
      </c>
      <c r="G446" s="36">
        <v>-0.55223777618790526</v>
      </c>
      <c r="H446" s="36">
        <v>-1.1579961878116938</v>
      </c>
      <c r="I446" s="36">
        <v>7.8358027110238995E-2</v>
      </c>
      <c r="J446" s="36">
        <v>0.39346933224009006</v>
      </c>
      <c r="K446" s="36">
        <v>0.71100622013572046</v>
      </c>
      <c r="L446" s="36">
        <v>0.48328547970702002</v>
      </c>
      <c r="M446" s="36">
        <v>-0.42699162028104543</v>
      </c>
      <c r="N446" s="36">
        <v>1.5314671726568561</v>
      </c>
    </row>
    <row r="447" spans="2:14" x14ac:dyDescent="0.25">
      <c r="B447" s="12" t="s">
        <v>77</v>
      </c>
      <c r="C447" s="38">
        <v>1</v>
      </c>
      <c r="D447" s="36">
        <v>1</v>
      </c>
      <c r="E447" s="36">
        <v>0</v>
      </c>
      <c r="F447" s="36">
        <v>0.55223777618790526</v>
      </c>
      <c r="G447" s="36">
        <v>-0.55223777618790526</v>
      </c>
      <c r="H447" s="36">
        <v>-1.1579961878116938</v>
      </c>
      <c r="I447" s="36">
        <v>7.8358027110238995E-2</v>
      </c>
      <c r="J447" s="36">
        <v>0.39346933224009006</v>
      </c>
      <c r="K447" s="36">
        <v>0.71100622013572046</v>
      </c>
      <c r="L447" s="36">
        <v>0.48328547970702002</v>
      </c>
      <c r="M447" s="36">
        <v>-0.42699162028104543</v>
      </c>
      <c r="N447" s="36">
        <v>1.5314671726568561</v>
      </c>
    </row>
    <row r="448" spans="2:14" x14ac:dyDescent="0.25">
      <c r="B448" s="12" t="s">
        <v>78</v>
      </c>
      <c r="C448" s="38">
        <v>1</v>
      </c>
      <c r="D448" s="36">
        <v>1</v>
      </c>
      <c r="E448" s="36">
        <v>1</v>
      </c>
      <c r="F448" s="36">
        <v>0.55223777618790526</v>
      </c>
      <c r="G448" s="36">
        <v>0.44776222381209474</v>
      </c>
      <c r="H448" s="36">
        <v>0.93891973816015095</v>
      </c>
      <c r="I448" s="36">
        <v>7.8358027110238995E-2</v>
      </c>
      <c r="J448" s="36">
        <v>0.39346933224009006</v>
      </c>
      <c r="K448" s="36">
        <v>0.71100622013572046</v>
      </c>
      <c r="L448" s="36">
        <v>0.48328547970702002</v>
      </c>
      <c r="M448" s="36">
        <v>-0.42699162028104543</v>
      </c>
      <c r="N448" s="36">
        <v>1.5314671726568561</v>
      </c>
    </row>
    <row r="449" spans="2:14" x14ac:dyDescent="0.25">
      <c r="B449" s="12" t="s">
        <v>79</v>
      </c>
      <c r="C449" s="38">
        <v>1</v>
      </c>
      <c r="D449" s="36">
        <v>1</v>
      </c>
      <c r="E449" s="36">
        <v>1</v>
      </c>
      <c r="F449" s="36">
        <v>0.55223777618790526</v>
      </c>
      <c r="G449" s="36">
        <v>0.44776222381209474</v>
      </c>
      <c r="H449" s="36">
        <v>0.93891973816015095</v>
      </c>
      <c r="I449" s="36">
        <v>7.8358027110238995E-2</v>
      </c>
      <c r="J449" s="36">
        <v>0.39346933224009006</v>
      </c>
      <c r="K449" s="36">
        <v>0.71100622013572046</v>
      </c>
      <c r="L449" s="36">
        <v>0.48328547970702002</v>
      </c>
      <c r="M449" s="36">
        <v>-0.42699162028104543</v>
      </c>
      <c r="N449" s="36">
        <v>1.5314671726568561</v>
      </c>
    </row>
    <row r="450" spans="2:14" x14ac:dyDescent="0.25">
      <c r="B450" s="12" t="s">
        <v>80</v>
      </c>
      <c r="C450" s="38">
        <v>1</v>
      </c>
      <c r="D450" s="36">
        <v>1</v>
      </c>
      <c r="E450" s="36">
        <v>0</v>
      </c>
      <c r="F450" s="36">
        <v>0.55223777618790526</v>
      </c>
      <c r="G450" s="36">
        <v>-0.55223777618790526</v>
      </c>
      <c r="H450" s="36">
        <v>-1.1579961878116938</v>
      </c>
      <c r="I450" s="36">
        <v>7.8358027110238995E-2</v>
      </c>
      <c r="J450" s="36">
        <v>0.39346933224009006</v>
      </c>
      <c r="K450" s="36">
        <v>0.71100622013572046</v>
      </c>
      <c r="L450" s="36">
        <v>0.48328547970702002</v>
      </c>
      <c r="M450" s="36">
        <v>-0.42699162028104543</v>
      </c>
      <c r="N450" s="36">
        <v>1.5314671726568561</v>
      </c>
    </row>
    <row r="451" spans="2:14" x14ac:dyDescent="0.25">
      <c r="B451" s="12" t="s">
        <v>81</v>
      </c>
      <c r="C451" s="38">
        <v>1</v>
      </c>
      <c r="D451" s="36">
        <v>1</v>
      </c>
      <c r="E451" s="36">
        <v>0</v>
      </c>
      <c r="F451" s="36">
        <v>0.55223777618790526</v>
      </c>
      <c r="G451" s="36">
        <v>-0.55223777618790526</v>
      </c>
      <c r="H451" s="36">
        <v>-1.1579961878116938</v>
      </c>
      <c r="I451" s="36">
        <v>7.8358027110238995E-2</v>
      </c>
      <c r="J451" s="36">
        <v>0.39346933224009006</v>
      </c>
      <c r="K451" s="36">
        <v>0.71100622013572046</v>
      </c>
      <c r="L451" s="36">
        <v>0.48328547970702002</v>
      </c>
      <c r="M451" s="36">
        <v>-0.42699162028104543</v>
      </c>
      <c r="N451" s="36">
        <v>1.5314671726568561</v>
      </c>
    </row>
    <row r="452" spans="2:14" x14ac:dyDescent="0.25">
      <c r="B452" s="12" t="s">
        <v>82</v>
      </c>
      <c r="C452" s="38">
        <v>1</v>
      </c>
      <c r="D452" s="36">
        <v>1</v>
      </c>
      <c r="E452" s="36">
        <v>0</v>
      </c>
      <c r="F452" s="36">
        <v>0.55223777618790526</v>
      </c>
      <c r="G452" s="36">
        <v>-0.55223777618790526</v>
      </c>
      <c r="H452" s="36">
        <v>-1.1579961878116938</v>
      </c>
      <c r="I452" s="36">
        <v>7.8358027110238995E-2</v>
      </c>
      <c r="J452" s="36">
        <v>0.39346933224009006</v>
      </c>
      <c r="K452" s="36">
        <v>0.71100622013572046</v>
      </c>
      <c r="L452" s="36">
        <v>0.48328547970702002</v>
      </c>
      <c r="M452" s="36">
        <v>-0.42699162028104543</v>
      </c>
      <c r="N452" s="36">
        <v>1.5314671726568561</v>
      </c>
    </row>
    <row r="453" spans="2:14" x14ac:dyDescent="0.25">
      <c r="B453" s="12" t="s">
        <v>83</v>
      </c>
      <c r="C453" s="38">
        <v>1</v>
      </c>
      <c r="D453" s="36">
        <v>1</v>
      </c>
      <c r="E453" s="36">
        <v>1</v>
      </c>
      <c r="F453" s="36">
        <v>0.55223777618790526</v>
      </c>
      <c r="G453" s="36">
        <v>0.44776222381209474</v>
      </c>
      <c r="H453" s="36">
        <v>0.93891973816015095</v>
      </c>
      <c r="I453" s="36">
        <v>7.8358027110238995E-2</v>
      </c>
      <c r="J453" s="36">
        <v>0.39346933224009006</v>
      </c>
      <c r="K453" s="36">
        <v>0.71100622013572046</v>
      </c>
      <c r="L453" s="36">
        <v>0.48328547970702002</v>
      </c>
      <c r="M453" s="36">
        <v>-0.42699162028104543</v>
      </c>
      <c r="N453" s="36">
        <v>1.5314671726568561</v>
      </c>
    </row>
    <row r="454" spans="2:14" x14ac:dyDescent="0.25">
      <c r="B454" s="12" t="s">
        <v>84</v>
      </c>
      <c r="C454" s="38">
        <v>1</v>
      </c>
      <c r="D454" s="36">
        <v>1</v>
      </c>
      <c r="E454" s="36">
        <v>1</v>
      </c>
      <c r="F454" s="36">
        <v>0.55223777618790526</v>
      </c>
      <c r="G454" s="36">
        <v>0.44776222381209474</v>
      </c>
      <c r="H454" s="36">
        <v>0.93891973816015095</v>
      </c>
      <c r="I454" s="36">
        <v>7.8358027110238995E-2</v>
      </c>
      <c r="J454" s="36">
        <v>0.39346933224009006</v>
      </c>
      <c r="K454" s="36">
        <v>0.71100622013572046</v>
      </c>
      <c r="L454" s="36">
        <v>0.48328547970702002</v>
      </c>
      <c r="M454" s="36">
        <v>-0.42699162028104543</v>
      </c>
      <c r="N454" s="36">
        <v>1.5314671726568561</v>
      </c>
    </row>
    <row r="455" spans="2:14" x14ac:dyDescent="0.25">
      <c r="B455" s="12" t="s">
        <v>85</v>
      </c>
      <c r="C455" s="38">
        <v>1</v>
      </c>
      <c r="D455" s="36">
        <v>1</v>
      </c>
      <c r="E455" s="36">
        <v>1</v>
      </c>
      <c r="F455" s="36">
        <v>0.55223777618790526</v>
      </c>
      <c r="G455" s="36">
        <v>0.44776222381209474</v>
      </c>
      <c r="H455" s="36">
        <v>0.93891973816015095</v>
      </c>
      <c r="I455" s="36">
        <v>7.8358027110238995E-2</v>
      </c>
      <c r="J455" s="36">
        <v>0.39346933224009006</v>
      </c>
      <c r="K455" s="36">
        <v>0.71100622013572046</v>
      </c>
      <c r="L455" s="36">
        <v>0.48328547970702002</v>
      </c>
      <c r="M455" s="36">
        <v>-0.42699162028104543</v>
      </c>
      <c r="N455" s="36">
        <v>1.5314671726568561</v>
      </c>
    </row>
    <row r="456" spans="2:14" x14ac:dyDescent="0.25">
      <c r="B456" s="12" t="s">
        <v>86</v>
      </c>
      <c r="C456" s="38">
        <v>1</v>
      </c>
      <c r="D456" s="36">
        <v>1</v>
      </c>
      <c r="E456" s="36">
        <v>1</v>
      </c>
      <c r="F456" s="36">
        <v>0.55223777618790526</v>
      </c>
      <c r="G456" s="36">
        <v>0.44776222381209474</v>
      </c>
      <c r="H456" s="36">
        <v>0.93891973816015095</v>
      </c>
      <c r="I456" s="36">
        <v>7.8358027110238995E-2</v>
      </c>
      <c r="J456" s="36">
        <v>0.39346933224009006</v>
      </c>
      <c r="K456" s="36">
        <v>0.71100622013572046</v>
      </c>
      <c r="L456" s="36">
        <v>0.48328547970702002</v>
      </c>
      <c r="M456" s="36">
        <v>-0.42699162028104543</v>
      </c>
      <c r="N456" s="36">
        <v>1.5314671726568561</v>
      </c>
    </row>
    <row r="457" spans="2:14" x14ac:dyDescent="0.25">
      <c r="B457" s="12" t="s">
        <v>87</v>
      </c>
      <c r="C457" s="38">
        <v>1</v>
      </c>
      <c r="D457" s="36">
        <v>1</v>
      </c>
      <c r="E457" s="36">
        <v>0</v>
      </c>
      <c r="F457" s="36">
        <v>0.55223777618790526</v>
      </c>
      <c r="G457" s="36">
        <v>-0.55223777618790526</v>
      </c>
      <c r="H457" s="36">
        <v>-1.1579961878116938</v>
      </c>
      <c r="I457" s="36">
        <v>7.8358027110238995E-2</v>
      </c>
      <c r="J457" s="36">
        <v>0.39346933224009006</v>
      </c>
      <c r="K457" s="36">
        <v>0.71100622013572046</v>
      </c>
      <c r="L457" s="36">
        <v>0.48328547970702002</v>
      </c>
      <c r="M457" s="36">
        <v>-0.42699162028104543</v>
      </c>
      <c r="N457" s="36">
        <v>1.5314671726568561</v>
      </c>
    </row>
    <row r="458" spans="2:14" x14ac:dyDescent="0.25">
      <c r="B458" s="12" t="s">
        <v>88</v>
      </c>
      <c r="C458" s="38">
        <v>1</v>
      </c>
      <c r="D458" s="36">
        <v>1</v>
      </c>
      <c r="E458" s="36">
        <v>1</v>
      </c>
      <c r="F458" s="36">
        <v>0.55223777618790526</v>
      </c>
      <c r="G458" s="36">
        <v>0.44776222381209474</v>
      </c>
      <c r="H458" s="36">
        <v>0.93891973816015095</v>
      </c>
      <c r="I458" s="36">
        <v>7.8358027110238995E-2</v>
      </c>
      <c r="J458" s="36">
        <v>0.39346933224009006</v>
      </c>
      <c r="K458" s="36">
        <v>0.71100622013572046</v>
      </c>
      <c r="L458" s="36">
        <v>0.48328547970702002</v>
      </c>
      <c r="M458" s="36">
        <v>-0.42699162028104543</v>
      </c>
      <c r="N458" s="36">
        <v>1.5314671726568561</v>
      </c>
    </row>
    <row r="459" spans="2:14" x14ac:dyDescent="0.25">
      <c r="B459" s="12" t="s">
        <v>89</v>
      </c>
      <c r="C459" s="38">
        <v>1</v>
      </c>
      <c r="D459" s="36">
        <v>5</v>
      </c>
      <c r="E459" s="36">
        <v>0</v>
      </c>
      <c r="F459" s="36">
        <v>-6.6268533142548547E-2</v>
      </c>
      <c r="G459" s="36">
        <v>6.6268533142548547E-2</v>
      </c>
      <c r="H459" s="36">
        <v>0.13895954253740306</v>
      </c>
      <c r="I459" s="36">
        <v>0.38162853062511493</v>
      </c>
      <c r="J459" s="36">
        <v>-0.8395213855682232</v>
      </c>
      <c r="K459" s="36">
        <v>0.70698431928312611</v>
      </c>
      <c r="L459" s="36">
        <v>0.61079064324048038</v>
      </c>
      <c r="M459" s="36">
        <v>-1.3038479309590187</v>
      </c>
      <c r="N459" s="36">
        <v>1.1713108646739216</v>
      </c>
    </row>
    <row r="460" spans="2:14" x14ac:dyDescent="0.25">
      <c r="B460" s="12" t="s">
        <v>90</v>
      </c>
      <c r="C460" s="38">
        <v>1</v>
      </c>
      <c r="D460" s="36">
        <v>1</v>
      </c>
      <c r="E460" s="36">
        <v>0</v>
      </c>
      <c r="F460" s="36">
        <v>0.55223777618790526</v>
      </c>
      <c r="G460" s="36">
        <v>-0.55223777618790526</v>
      </c>
      <c r="H460" s="36">
        <v>-1.1579961878116938</v>
      </c>
      <c r="I460" s="36">
        <v>7.8358027110238995E-2</v>
      </c>
      <c r="J460" s="36">
        <v>0.39346933224009006</v>
      </c>
      <c r="K460" s="36">
        <v>0.71100622013572046</v>
      </c>
      <c r="L460" s="36">
        <v>0.48328547970702002</v>
      </c>
      <c r="M460" s="36">
        <v>-0.42699162028104543</v>
      </c>
      <c r="N460" s="36">
        <v>1.5314671726568561</v>
      </c>
    </row>
    <row r="461" spans="2:14" x14ac:dyDescent="0.25">
      <c r="B461" s="12" t="s">
        <v>91</v>
      </c>
      <c r="C461" s="38">
        <v>1</v>
      </c>
      <c r="D461" s="36">
        <v>1</v>
      </c>
      <c r="E461" s="36">
        <v>1</v>
      </c>
      <c r="F461" s="36">
        <v>0.55223777618790526</v>
      </c>
      <c r="G461" s="36">
        <v>0.44776222381209474</v>
      </c>
      <c r="H461" s="36">
        <v>0.93891973816015095</v>
      </c>
      <c r="I461" s="36">
        <v>7.8358027110238995E-2</v>
      </c>
      <c r="J461" s="36">
        <v>0.39346933224009006</v>
      </c>
      <c r="K461" s="36">
        <v>0.71100622013572046</v>
      </c>
      <c r="L461" s="36">
        <v>0.48328547970702002</v>
      </c>
      <c r="M461" s="36">
        <v>-0.42699162028104543</v>
      </c>
      <c r="N461" s="36">
        <v>1.5314671726568561</v>
      </c>
    </row>
    <row r="462" spans="2:14" x14ac:dyDescent="0.25">
      <c r="B462" s="12" t="s">
        <v>92</v>
      </c>
      <c r="C462" s="38">
        <v>1</v>
      </c>
      <c r="D462" s="36">
        <v>1</v>
      </c>
      <c r="E462" s="36">
        <v>0</v>
      </c>
      <c r="F462" s="36">
        <v>0.55223777618790526</v>
      </c>
      <c r="G462" s="36">
        <v>-0.55223777618790526</v>
      </c>
      <c r="H462" s="36">
        <v>-1.1579961878116938</v>
      </c>
      <c r="I462" s="36">
        <v>7.8358027110238995E-2</v>
      </c>
      <c r="J462" s="36">
        <v>0.39346933224009006</v>
      </c>
      <c r="K462" s="36">
        <v>0.71100622013572046</v>
      </c>
      <c r="L462" s="36">
        <v>0.48328547970702002</v>
      </c>
      <c r="M462" s="36">
        <v>-0.42699162028104543</v>
      </c>
      <c r="N462" s="36">
        <v>1.5314671726568561</v>
      </c>
    </row>
    <row r="463" spans="2:14" x14ac:dyDescent="0.25">
      <c r="B463" s="12" t="s">
        <v>93</v>
      </c>
      <c r="C463" s="38">
        <v>1</v>
      </c>
      <c r="D463" s="36">
        <v>1</v>
      </c>
      <c r="E463" s="36">
        <v>1</v>
      </c>
      <c r="F463" s="36">
        <v>0.55223777618790526</v>
      </c>
      <c r="G463" s="36">
        <v>0.44776222381209474</v>
      </c>
      <c r="H463" s="36">
        <v>0.93891973816015095</v>
      </c>
      <c r="I463" s="36">
        <v>7.8358027110238995E-2</v>
      </c>
      <c r="J463" s="36">
        <v>0.39346933224009006</v>
      </c>
      <c r="K463" s="36">
        <v>0.71100622013572046</v>
      </c>
      <c r="L463" s="36">
        <v>0.48328547970702002</v>
      </c>
      <c r="M463" s="36">
        <v>-0.42699162028104543</v>
      </c>
      <c r="N463" s="36">
        <v>1.5314671726568561</v>
      </c>
    </row>
    <row r="464" spans="2:14" x14ac:dyDescent="0.25">
      <c r="B464" s="12" t="s">
        <v>94</v>
      </c>
      <c r="C464" s="38">
        <v>1</v>
      </c>
      <c r="D464" s="36">
        <v>1</v>
      </c>
      <c r="E464" s="36">
        <v>1</v>
      </c>
      <c r="F464" s="36">
        <v>0.55223777618790526</v>
      </c>
      <c r="G464" s="36">
        <v>0.44776222381209474</v>
      </c>
      <c r="H464" s="36">
        <v>0.93891973816015095</v>
      </c>
      <c r="I464" s="36">
        <v>7.8358027110238995E-2</v>
      </c>
      <c r="J464" s="36">
        <v>0.39346933224009006</v>
      </c>
      <c r="K464" s="36">
        <v>0.71100622013572046</v>
      </c>
      <c r="L464" s="36">
        <v>0.48328547970702002</v>
      </c>
      <c r="M464" s="36">
        <v>-0.42699162028104543</v>
      </c>
      <c r="N464" s="36">
        <v>1.5314671726568561</v>
      </c>
    </row>
    <row r="465" spans="2:14" x14ac:dyDescent="0.25">
      <c r="B465" s="12" t="s">
        <v>95</v>
      </c>
      <c r="C465" s="38">
        <v>1</v>
      </c>
      <c r="D465" s="36">
        <v>1</v>
      </c>
      <c r="E465" s="36">
        <v>0.5</v>
      </c>
      <c r="F465" s="36">
        <v>0.55223777618790526</v>
      </c>
      <c r="G465" s="36">
        <v>-5.223777618790526E-2</v>
      </c>
      <c r="H465" s="36">
        <v>-0.10953822482577134</v>
      </c>
      <c r="I465" s="36">
        <v>7.8358027110238995E-2</v>
      </c>
      <c r="J465" s="36">
        <v>0.39346933224009006</v>
      </c>
      <c r="K465" s="36">
        <v>0.71100622013572046</v>
      </c>
      <c r="L465" s="36">
        <v>0.48328547970702002</v>
      </c>
      <c r="M465" s="36">
        <v>-0.42699162028104543</v>
      </c>
      <c r="N465" s="36">
        <v>1.5314671726568561</v>
      </c>
    </row>
    <row r="466" spans="2:14" x14ac:dyDescent="0.25">
      <c r="B466" s="12" t="s">
        <v>96</v>
      </c>
      <c r="C466" s="38">
        <v>1</v>
      </c>
      <c r="D466" s="36">
        <v>1</v>
      </c>
      <c r="E466" s="36">
        <v>1</v>
      </c>
      <c r="F466" s="36">
        <v>0.55223777618790526</v>
      </c>
      <c r="G466" s="36">
        <v>0.44776222381209474</v>
      </c>
      <c r="H466" s="36">
        <v>0.93891973816015095</v>
      </c>
      <c r="I466" s="36">
        <v>7.8358027110238995E-2</v>
      </c>
      <c r="J466" s="36">
        <v>0.39346933224009006</v>
      </c>
      <c r="K466" s="36">
        <v>0.71100622013572046</v>
      </c>
      <c r="L466" s="36">
        <v>0.48328547970702002</v>
      </c>
      <c r="M466" s="36">
        <v>-0.42699162028104543</v>
      </c>
      <c r="N466" s="36">
        <v>1.5314671726568561</v>
      </c>
    </row>
    <row r="467" spans="2:14" x14ac:dyDescent="0.25">
      <c r="B467" s="12" t="s">
        <v>97</v>
      </c>
      <c r="C467" s="38">
        <v>1</v>
      </c>
      <c r="D467" s="36">
        <v>1</v>
      </c>
      <c r="E467" s="36">
        <v>0</v>
      </c>
      <c r="F467" s="36">
        <v>0.55223777618790526</v>
      </c>
      <c r="G467" s="36">
        <v>-0.55223777618790526</v>
      </c>
      <c r="H467" s="36">
        <v>-1.1579961878116938</v>
      </c>
      <c r="I467" s="36">
        <v>7.8358027110238995E-2</v>
      </c>
      <c r="J467" s="36">
        <v>0.39346933224009006</v>
      </c>
      <c r="K467" s="36">
        <v>0.71100622013572046</v>
      </c>
      <c r="L467" s="36">
        <v>0.48328547970702002</v>
      </c>
      <c r="M467" s="36">
        <v>-0.42699162028104543</v>
      </c>
      <c r="N467" s="36">
        <v>1.5314671726568561</v>
      </c>
    </row>
    <row r="468" spans="2:14" x14ac:dyDescent="0.25">
      <c r="B468" s="12" t="s">
        <v>98</v>
      </c>
      <c r="C468" s="38">
        <v>1</v>
      </c>
      <c r="D468" s="36">
        <v>1</v>
      </c>
      <c r="E468" s="36">
        <v>1</v>
      </c>
      <c r="F468" s="36">
        <v>0.55223777618790526</v>
      </c>
      <c r="G468" s="36">
        <v>0.44776222381209474</v>
      </c>
      <c r="H468" s="36">
        <v>0.93891973816015095</v>
      </c>
      <c r="I468" s="36">
        <v>7.8358027110238995E-2</v>
      </c>
      <c r="J468" s="36">
        <v>0.39346933224009006</v>
      </c>
      <c r="K468" s="36">
        <v>0.71100622013572046</v>
      </c>
      <c r="L468" s="36">
        <v>0.48328547970702002</v>
      </c>
      <c r="M468" s="36">
        <v>-0.42699162028104543</v>
      </c>
      <c r="N468" s="36">
        <v>1.5314671726568561</v>
      </c>
    </row>
    <row r="469" spans="2:14" x14ac:dyDescent="0.25">
      <c r="B469" s="12" t="s">
        <v>99</v>
      </c>
      <c r="C469" s="38">
        <v>1</v>
      </c>
      <c r="D469" s="36">
        <v>4</v>
      </c>
      <c r="E469" s="36">
        <v>0</v>
      </c>
      <c r="F469" s="36">
        <v>8.8358044190064877E-2</v>
      </c>
      <c r="G469" s="36">
        <v>-8.8358044190064877E-2</v>
      </c>
      <c r="H469" s="36">
        <v>-0.18527939004987107</v>
      </c>
      <c r="I469" s="36">
        <v>0.28640904020728042</v>
      </c>
      <c r="J469" s="36">
        <v>-0.49196179441847088</v>
      </c>
      <c r="K469" s="36">
        <v>0.66867788279860063</v>
      </c>
      <c r="L469" s="36">
        <v>0.55628680803654795</v>
      </c>
      <c r="M469" s="36">
        <v>-1.0387860935305604</v>
      </c>
      <c r="N469" s="36">
        <v>1.2155021819106901</v>
      </c>
    </row>
    <row r="470" spans="2:14" x14ac:dyDescent="0.25">
      <c r="B470" s="12" t="s">
        <v>100</v>
      </c>
      <c r="C470" s="38">
        <v>1</v>
      </c>
      <c r="D470" s="36">
        <v>1</v>
      </c>
      <c r="E470" s="36">
        <v>0</v>
      </c>
      <c r="F470" s="36">
        <v>0.55223777618790526</v>
      </c>
      <c r="G470" s="36">
        <v>-0.55223777618790526</v>
      </c>
      <c r="H470" s="36">
        <v>-1.1579961878116938</v>
      </c>
      <c r="I470" s="36">
        <v>7.8358027110238995E-2</v>
      </c>
      <c r="J470" s="36">
        <v>0.39346933224009006</v>
      </c>
      <c r="K470" s="36">
        <v>0.71100622013572046</v>
      </c>
      <c r="L470" s="36">
        <v>0.48328547970702002</v>
      </c>
      <c r="M470" s="36">
        <v>-0.42699162028104543</v>
      </c>
      <c r="N470" s="36">
        <v>1.5314671726568561</v>
      </c>
    </row>
    <row r="471" spans="2:14" x14ac:dyDescent="0.25">
      <c r="B471" s="12" t="s">
        <v>101</v>
      </c>
      <c r="C471" s="38">
        <v>1</v>
      </c>
      <c r="D471" s="36">
        <v>1</v>
      </c>
      <c r="E471" s="36">
        <v>0</v>
      </c>
      <c r="F471" s="36">
        <v>0.55223777618790526</v>
      </c>
      <c r="G471" s="36">
        <v>-0.55223777618790526</v>
      </c>
      <c r="H471" s="36">
        <v>-1.1579961878116938</v>
      </c>
      <c r="I471" s="36">
        <v>7.8358027110238995E-2</v>
      </c>
      <c r="J471" s="36">
        <v>0.39346933224009006</v>
      </c>
      <c r="K471" s="36">
        <v>0.71100622013572046</v>
      </c>
      <c r="L471" s="36">
        <v>0.48328547970702002</v>
      </c>
      <c r="M471" s="36">
        <v>-0.42699162028104543</v>
      </c>
      <c r="N471" s="36">
        <v>1.5314671726568561</v>
      </c>
    </row>
    <row r="472" spans="2:14" ht="15.75" thickBot="1" x14ac:dyDescent="0.3">
      <c r="B472" s="17" t="s">
        <v>102</v>
      </c>
      <c r="C472" s="20">
        <v>1</v>
      </c>
      <c r="D472" s="23">
        <v>1</v>
      </c>
      <c r="E472" s="23">
        <v>1</v>
      </c>
      <c r="F472" s="23">
        <v>0.55223777618790526</v>
      </c>
      <c r="G472" s="23">
        <v>0.44776222381209474</v>
      </c>
      <c r="H472" s="23">
        <v>0.93891973816015095</v>
      </c>
      <c r="I472" s="23">
        <v>7.8358027110238995E-2</v>
      </c>
      <c r="J472" s="23">
        <v>0.39346933224009006</v>
      </c>
      <c r="K472" s="23">
        <v>0.71100622013572046</v>
      </c>
      <c r="L472" s="23">
        <v>0.48328547970702002</v>
      </c>
      <c r="M472" s="23">
        <v>-0.42699162028104543</v>
      </c>
      <c r="N472" s="23">
        <v>1.5314671726568561</v>
      </c>
    </row>
    <row r="491" spans="7:9" x14ac:dyDescent="0.25">
      <c r="G491" t="s">
        <v>61</v>
      </c>
    </row>
    <row r="493" spans="7:9" x14ac:dyDescent="0.25">
      <c r="I493" t="s">
        <v>61</v>
      </c>
    </row>
    <row r="510" spans="7:7" x14ac:dyDescent="0.25">
      <c r="G510" t="s">
        <v>61</v>
      </c>
    </row>
    <row r="529" spans="2:7" x14ac:dyDescent="0.25">
      <c r="G529" t="s">
        <v>61</v>
      </c>
    </row>
    <row r="532" spans="2:7" x14ac:dyDescent="0.25">
      <c r="B532" s="33" t="s">
        <v>141</v>
      </c>
    </row>
    <row r="534" spans="2:7" x14ac:dyDescent="0.25">
      <c r="B534" s="11" t="s">
        <v>142</v>
      </c>
    </row>
    <row r="535" spans="2:7" ht="15.75" thickBot="1" x14ac:dyDescent="0.3"/>
    <row r="536" spans="2:7" x14ac:dyDescent="0.25">
      <c r="B536" s="34" t="s">
        <v>25</v>
      </c>
      <c r="C536" s="35">
        <v>39</v>
      </c>
    </row>
    <row r="537" spans="2:7" x14ac:dyDescent="0.25">
      <c r="B537" s="12" t="s">
        <v>33</v>
      </c>
      <c r="C537" s="36">
        <v>39</v>
      </c>
    </row>
    <row r="538" spans="2:7" x14ac:dyDescent="0.25">
      <c r="B538" s="12" t="s">
        <v>34</v>
      </c>
      <c r="C538" s="36">
        <v>37</v>
      </c>
    </row>
    <row r="539" spans="2:7" x14ac:dyDescent="0.25">
      <c r="B539" s="12" t="s">
        <v>35</v>
      </c>
      <c r="C539" s="36">
        <v>4.2490534780429412E-3</v>
      </c>
    </row>
    <row r="540" spans="2:7" x14ac:dyDescent="0.25">
      <c r="B540" s="12" t="s">
        <v>36</v>
      </c>
      <c r="C540" s="36">
        <v>-2.2663134265793736E-2</v>
      </c>
    </row>
    <row r="541" spans="2:7" x14ac:dyDescent="0.25">
      <c r="B541" s="12" t="s">
        <v>37</v>
      </c>
      <c r="C541" s="36">
        <v>6.0348855875313745E-2</v>
      </c>
    </row>
    <row r="542" spans="2:7" x14ac:dyDescent="0.25">
      <c r="B542" s="12" t="s">
        <v>38</v>
      </c>
      <c r="C542" s="36">
        <v>0.24566004126701954</v>
      </c>
    </row>
    <row r="543" spans="2:7" x14ac:dyDescent="0.25">
      <c r="B543" s="12" t="s">
        <v>39</v>
      </c>
      <c r="C543" s="36">
        <v>91.561444315224009</v>
      </c>
    </row>
    <row r="544" spans="2:7" x14ac:dyDescent="0.25">
      <c r="B544" s="12" t="s">
        <v>40</v>
      </c>
      <c r="C544" s="36">
        <v>2.1070309967347889</v>
      </c>
    </row>
    <row r="545" spans="2:7" x14ac:dyDescent="0.25">
      <c r="B545" s="12" t="s">
        <v>41</v>
      </c>
      <c r="C545" s="36">
        <v>2</v>
      </c>
    </row>
    <row r="546" spans="2:7" x14ac:dyDescent="0.25">
      <c r="B546" s="12" t="s">
        <v>42</v>
      </c>
      <c r="C546" s="36">
        <v>-107.55002390711103</v>
      </c>
    </row>
    <row r="547" spans="2:7" x14ac:dyDescent="0.25">
      <c r="B547" s="12" t="s">
        <v>43</v>
      </c>
      <c r="C547" s="36">
        <v>-104.22290061485174</v>
      </c>
    </row>
    <row r="548" spans="2:7" ht="15.75" thickBot="1" x14ac:dyDescent="0.3">
      <c r="B548" s="17" t="s">
        <v>44</v>
      </c>
      <c r="C548" s="23">
        <v>1.1033996974973037</v>
      </c>
    </row>
    <row r="551" spans="2:7" x14ac:dyDescent="0.25">
      <c r="B551" s="11" t="s">
        <v>143</v>
      </c>
    </row>
    <row r="552" spans="2:7" ht="15.75" thickBot="1" x14ac:dyDescent="0.3"/>
    <row r="553" spans="2:7" x14ac:dyDescent="0.25">
      <c r="B553" s="14" t="s">
        <v>45</v>
      </c>
      <c r="C553" s="15" t="s">
        <v>34</v>
      </c>
      <c r="D553" s="15" t="s">
        <v>46</v>
      </c>
      <c r="E553" s="15" t="s">
        <v>47</v>
      </c>
      <c r="F553" s="15" t="s">
        <v>48</v>
      </c>
      <c r="G553" s="15" t="s">
        <v>49</v>
      </c>
    </row>
    <row r="554" spans="2:7" x14ac:dyDescent="0.25">
      <c r="B554" s="25" t="s">
        <v>50</v>
      </c>
      <c r="C554" s="37">
        <v>1</v>
      </c>
      <c r="D554" s="27">
        <v>9.5282300492884886E-3</v>
      </c>
      <c r="E554" s="27">
        <v>9.5282300492884886E-3</v>
      </c>
      <c r="F554" s="27">
        <v>0.15788584408252385</v>
      </c>
      <c r="G554" s="27">
        <v>0.69339352383202935</v>
      </c>
    </row>
    <row r="555" spans="2:7" x14ac:dyDescent="0.25">
      <c r="B555" s="12" t="s">
        <v>51</v>
      </c>
      <c r="C555" s="38">
        <v>37</v>
      </c>
      <c r="D555" s="36">
        <v>2.2329076673866086</v>
      </c>
      <c r="E555" s="36">
        <v>6.0348855875313745E-2</v>
      </c>
      <c r="F555" s="36"/>
      <c r="G555" s="36"/>
    </row>
    <row r="556" spans="2:7" ht="15.75" thickBot="1" x14ac:dyDescent="0.3">
      <c r="B556" s="17" t="s">
        <v>52</v>
      </c>
      <c r="C556" s="20">
        <v>38</v>
      </c>
      <c r="D556" s="23">
        <v>2.2424358974358971</v>
      </c>
      <c r="E556" s="23"/>
      <c r="F556" s="23"/>
      <c r="G556" s="23"/>
    </row>
    <row r="557" spans="2:7" x14ac:dyDescent="0.25">
      <c r="B557" s="39" t="s">
        <v>53</v>
      </c>
    </row>
    <row r="560" spans="2:7" x14ac:dyDescent="0.25">
      <c r="B560" s="11" t="s">
        <v>144</v>
      </c>
    </row>
    <row r="561" spans="2:8" ht="15.75" thickBot="1" x14ac:dyDescent="0.3"/>
    <row r="562" spans="2:8" x14ac:dyDescent="0.25">
      <c r="B562" s="14" t="s">
        <v>45</v>
      </c>
      <c r="C562" s="15" t="s">
        <v>54</v>
      </c>
      <c r="D562" s="15" t="s">
        <v>55</v>
      </c>
      <c r="E562" s="15" t="s">
        <v>56</v>
      </c>
      <c r="F562" s="15" t="s">
        <v>57</v>
      </c>
      <c r="G562" s="15" t="s">
        <v>58</v>
      </c>
      <c r="H562" s="15" t="s">
        <v>59</v>
      </c>
    </row>
    <row r="563" spans="2:8" x14ac:dyDescent="0.25">
      <c r="B563" s="25" t="s">
        <v>60</v>
      </c>
      <c r="C563" s="27">
        <v>9.1576673866090724E-2</v>
      </c>
      <c r="D563" s="27">
        <v>7.1297832705213074E-2</v>
      </c>
      <c r="E563" s="27">
        <v>1.2844243701589393</v>
      </c>
      <c r="F563" s="27">
        <v>0.20697756490613653</v>
      </c>
      <c r="G563" s="27">
        <v>-5.2886457390811131E-2</v>
      </c>
      <c r="H563" s="27">
        <v>0.23603980512299258</v>
      </c>
    </row>
    <row r="564" spans="2:8" ht="15.75" thickBot="1" x14ac:dyDescent="0.3">
      <c r="B564" s="17" t="s">
        <v>13</v>
      </c>
      <c r="C564" s="23">
        <v>-2.0032397408207347E-2</v>
      </c>
      <c r="D564" s="23">
        <v>5.041518098976018E-2</v>
      </c>
      <c r="E564" s="23">
        <v>-0.39734851715153269</v>
      </c>
      <c r="F564" s="23">
        <v>0.69339352383203323</v>
      </c>
      <c r="G564" s="23">
        <v>-0.12218325715140496</v>
      </c>
      <c r="H564" s="23">
        <v>8.2118462334990261E-2</v>
      </c>
    </row>
    <row r="567" spans="2:8" x14ac:dyDescent="0.25">
      <c r="B567" s="11" t="s">
        <v>145</v>
      </c>
    </row>
    <row r="569" spans="2:8" x14ac:dyDescent="0.25">
      <c r="B569" s="11" t="s">
        <v>211</v>
      </c>
    </row>
    <row r="572" spans="2:8" x14ac:dyDescent="0.25">
      <c r="B572" s="11" t="s">
        <v>146</v>
      </c>
    </row>
    <row r="573" spans="2:8" ht="15.75" thickBot="1" x14ac:dyDescent="0.3"/>
    <row r="574" spans="2:8" x14ac:dyDescent="0.25">
      <c r="B574" s="14" t="s">
        <v>45</v>
      </c>
      <c r="C574" s="15" t="s">
        <v>54</v>
      </c>
      <c r="D574" s="15" t="s">
        <v>55</v>
      </c>
      <c r="E574" s="15" t="s">
        <v>56</v>
      </c>
      <c r="F574" s="15" t="s">
        <v>57</v>
      </c>
      <c r="G574" s="15" t="s">
        <v>58</v>
      </c>
      <c r="H574" s="15" t="s">
        <v>59</v>
      </c>
    </row>
    <row r="575" spans="2:8" ht="15.75" thickBot="1" x14ac:dyDescent="0.3">
      <c r="B575" s="40" t="s">
        <v>13</v>
      </c>
      <c r="C575" s="41">
        <v>-6.5184764155766892E-2</v>
      </c>
      <c r="D575" s="41">
        <v>0.16404934545385016</v>
      </c>
      <c r="E575" s="41">
        <v>-0.39734851715153269</v>
      </c>
      <c r="F575" s="41">
        <v>0.69339352383203323</v>
      </c>
      <c r="G575" s="41">
        <v>-0.39758031147758038</v>
      </c>
      <c r="H575" s="41">
        <v>0.26721078316604657</v>
      </c>
    </row>
    <row r="594" spans="2:14" x14ac:dyDescent="0.25">
      <c r="G594" t="s">
        <v>61</v>
      </c>
    </row>
    <row r="597" spans="2:14" x14ac:dyDescent="0.25">
      <c r="B597" s="11" t="s">
        <v>147</v>
      </c>
    </row>
    <row r="598" spans="2:14" ht="15.75" thickBot="1" x14ac:dyDescent="0.3"/>
    <row r="599" spans="2:14" x14ac:dyDescent="0.25">
      <c r="B599" s="14" t="s">
        <v>62</v>
      </c>
      <c r="C599" s="15" t="s">
        <v>63</v>
      </c>
      <c r="D599" s="15" t="s">
        <v>13</v>
      </c>
      <c r="E599" s="15" t="s">
        <v>2</v>
      </c>
      <c r="F599" s="15" t="s">
        <v>148</v>
      </c>
      <c r="G599" s="15" t="s">
        <v>108</v>
      </c>
      <c r="H599" s="15" t="s">
        <v>109</v>
      </c>
      <c r="I599" s="15" t="s">
        <v>110</v>
      </c>
      <c r="J599" s="15" t="s">
        <v>111</v>
      </c>
      <c r="K599" s="15" t="s">
        <v>112</v>
      </c>
      <c r="L599" s="15" t="s">
        <v>113</v>
      </c>
      <c r="M599" s="15" t="s">
        <v>114</v>
      </c>
      <c r="N599" s="15" t="s">
        <v>115</v>
      </c>
    </row>
    <row r="600" spans="2:14" x14ac:dyDescent="0.25">
      <c r="B600" s="25" t="s">
        <v>64</v>
      </c>
      <c r="C600" s="37">
        <v>1</v>
      </c>
      <c r="D600" s="27">
        <v>1</v>
      </c>
      <c r="E600" s="27">
        <v>0</v>
      </c>
      <c r="F600" s="27">
        <v>7.1544276457883374E-2</v>
      </c>
      <c r="G600" s="27">
        <v>-7.1544276457883374E-2</v>
      </c>
      <c r="H600" s="27">
        <v>-0.29123286021155759</v>
      </c>
      <c r="I600" s="27">
        <v>4.0364449278198114E-2</v>
      </c>
      <c r="J600" s="27">
        <v>-1.0241866443519779E-2</v>
      </c>
      <c r="K600" s="27">
        <v>0.15333041935928654</v>
      </c>
      <c r="L600" s="27">
        <v>0.24895410147423958</v>
      </c>
      <c r="M600" s="27">
        <v>-0.43288464758692152</v>
      </c>
      <c r="N600" s="27">
        <v>0.5759732005026883</v>
      </c>
    </row>
    <row r="601" spans="2:14" x14ac:dyDescent="0.25">
      <c r="B601" s="12" t="s">
        <v>65</v>
      </c>
      <c r="C601" s="38">
        <v>1</v>
      </c>
      <c r="D601" s="36">
        <v>1</v>
      </c>
      <c r="E601" s="36">
        <v>0.65</v>
      </c>
      <c r="F601" s="36">
        <v>7.1544276457883374E-2</v>
      </c>
      <c r="G601" s="36">
        <v>0.57845572354211661</v>
      </c>
      <c r="H601" s="36">
        <v>2.3547000992048424</v>
      </c>
      <c r="I601" s="36">
        <v>4.0364449278198114E-2</v>
      </c>
      <c r="J601" s="36">
        <v>-1.0241866443519779E-2</v>
      </c>
      <c r="K601" s="36">
        <v>0.15333041935928654</v>
      </c>
      <c r="L601" s="36">
        <v>0.24895410147423958</v>
      </c>
      <c r="M601" s="36">
        <v>-0.43288464758692152</v>
      </c>
      <c r="N601" s="36">
        <v>0.5759732005026883</v>
      </c>
    </row>
    <row r="602" spans="2:14" x14ac:dyDescent="0.25">
      <c r="B602" s="12" t="s">
        <v>66</v>
      </c>
      <c r="C602" s="38">
        <v>1</v>
      </c>
      <c r="D602" s="36">
        <v>1</v>
      </c>
      <c r="E602" s="36">
        <v>0</v>
      </c>
      <c r="F602" s="36">
        <v>7.1544276457883374E-2</v>
      </c>
      <c r="G602" s="36">
        <v>-7.1544276457883374E-2</v>
      </c>
      <c r="H602" s="36">
        <v>-0.29123286021155759</v>
      </c>
      <c r="I602" s="36">
        <v>4.0364449278198114E-2</v>
      </c>
      <c r="J602" s="36">
        <v>-1.0241866443519779E-2</v>
      </c>
      <c r="K602" s="36">
        <v>0.15333041935928654</v>
      </c>
      <c r="L602" s="36">
        <v>0.24895410147423958</v>
      </c>
      <c r="M602" s="36">
        <v>-0.43288464758692152</v>
      </c>
      <c r="N602" s="36">
        <v>0.5759732005026883</v>
      </c>
    </row>
    <row r="603" spans="2:14" x14ac:dyDescent="0.25">
      <c r="B603" s="12" t="s">
        <v>67</v>
      </c>
      <c r="C603" s="38">
        <v>1</v>
      </c>
      <c r="D603" s="36">
        <v>1</v>
      </c>
      <c r="E603" s="36">
        <v>0</v>
      </c>
      <c r="F603" s="36">
        <v>7.1544276457883374E-2</v>
      </c>
      <c r="G603" s="36">
        <v>-7.1544276457883374E-2</v>
      </c>
      <c r="H603" s="36">
        <v>-0.29123286021155759</v>
      </c>
      <c r="I603" s="36">
        <v>4.0364449278198114E-2</v>
      </c>
      <c r="J603" s="36">
        <v>-1.0241866443519779E-2</v>
      </c>
      <c r="K603" s="36">
        <v>0.15333041935928654</v>
      </c>
      <c r="L603" s="36">
        <v>0.24895410147423958</v>
      </c>
      <c r="M603" s="36">
        <v>-0.43288464758692152</v>
      </c>
      <c r="N603" s="36">
        <v>0.5759732005026883</v>
      </c>
    </row>
    <row r="604" spans="2:14" x14ac:dyDescent="0.25">
      <c r="B604" s="12" t="s">
        <v>68</v>
      </c>
      <c r="C604" s="38">
        <v>1</v>
      </c>
      <c r="D604" s="36">
        <v>1</v>
      </c>
      <c r="E604" s="36">
        <v>0</v>
      </c>
      <c r="F604" s="36">
        <v>7.1544276457883374E-2</v>
      </c>
      <c r="G604" s="36">
        <v>-7.1544276457883374E-2</v>
      </c>
      <c r="H604" s="36">
        <v>-0.29123286021155759</v>
      </c>
      <c r="I604" s="36">
        <v>4.0364449278198114E-2</v>
      </c>
      <c r="J604" s="36">
        <v>-1.0241866443519779E-2</v>
      </c>
      <c r="K604" s="36">
        <v>0.15333041935928654</v>
      </c>
      <c r="L604" s="36">
        <v>0.24895410147423958</v>
      </c>
      <c r="M604" s="36">
        <v>-0.43288464758692152</v>
      </c>
      <c r="N604" s="36">
        <v>0.5759732005026883</v>
      </c>
    </row>
    <row r="605" spans="2:14" x14ac:dyDescent="0.25">
      <c r="B605" s="12" t="s">
        <v>69</v>
      </c>
      <c r="C605" s="38">
        <v>1</v>
      </c>
      <c r="D605" s="36">
        <v>1</v>
      </c>
      <c r="E605" s="36">
        <v>0</v>
      </c>
      <c r="F605" s="36">
        <v>7.1544276457883374E-2</v>
      </c>
      <c r="G605" s="36">
        <v>-7.1544276457883374E-2</v>
      </c>
      <c r="H605" s="36">
        <v>-0.29123286021155759</v>
      </c>
      <c r="I605" s="36">
        <v>4.0364449278198114E-2</v>
      </c>
      <c r="J605" s="36">
        <v>-1.0241866443519779E-2</v>
      </c>
      <c r="K605" s="36">
        <v>0.15333041935928654</v>
      </c>
      <c r="L605" s="36">
        <v>0.24895410147423958</v>
      </c>
      <c r="M605" s="36">
        <v>-0.43288464758692152</v>
      </c>
      <c r="N605" s="36">
        <v>0.5759732005026883</v>
      </c>
    </row>
    <row r="606" spans="2:14" x14ac:dyDescent="0.25">
      <c r="B606" s="12" t="s">
        <v>70</v>
      </c>
      <c r="C606" s="38">
        <v>1</v>
      </c>
      <c r="D606" s="36">
        <v>1</v>
      </c>
      <c r="E606" s="36">
        <v>0</v>
      </c>
      <c r="F606" s="36">
        <v>7.1544276457883374E-2</v>
      </c>
      <c r="G606" s="36">
        <v>-7.1544276457883374E-2</v>
      </c>
      <c r="H606" s="36">
        <v>-0.29123286021155759</v>
      </c>
      <c r="I606" s="36">
        <v>4.0364449278198114E-2</v>
      </c>
      <c r="J606" s="36">
        <v>-1.0241866443519779E-2</v>
      </c>
      <c r="K606" s="36">
        <v>0.15333041935928654</v>
      </c>
      <c r="L606" s="36">
        <v>0.24895410147423958</v>
      </c>
      <c r="M606" s="36">
        <v>-0.43288464758692152</v>
      </c>
      <c r="N606" s="36">
        <v>0.5759732005026883</v>
      </c>
    </row>
    <row r="607" spans="2:14" x14ac:dyDescent="0.25">
      <c r="B607" s="12" t="s">
        <v>71</v>
      </c>
      <c r="C607" s="38">
        <v>1</v>
      </c>
      <c r="D607" s="36">
        <v>1</v>
      </c>
      <c r="E607" s="36">
        <v>0</v>
      </c>
      <c r="F607" s="36">
        <v>7.1544276457883374E-2</v>
      </c>
      <c r="G607" s="36">
        <v>-7.1544276457883374E-2</v>
      </c>
      <c r="H607" s="36">
        <v>-0.29123286021155759</v>
      </c>
      <c r="I607" s="36">
        <v>4.0364449278198114E-2</v>
      </c>
      <c r="J607" s="36">
        <v>-1.0241866443519779E-2</v>
      </c>
      <c r="K607" s="36">
        <v>0.15333041935928654</v>
      </c>
      <c r="L607" s="36">
        <v>0.24895410147423958</v>
      </c>
      <c r="M607" s="36">
        <v>-0.43288464758692152</v>
      </c>
      <c r="N607" s="36">
        <v>0.5759732005026883</v>
      </c>
    </row>
    <row r="608" spans="2:14" x14ac:dyDescent="0.25">
      <c r="B608" s="12" t="s">
        <v>72</v>
      </c>
      <c r="C608" s="38">
        <v>1</v>
      </c>
      <c r="D608" s="36">
        <v>1</v>
      </c>
      <c r="E608" s="36">
        <v>0</v>
      </c>
      <c r="F608" s="36">
        <v>7.1544276457883374E-2</v>
      </c>
      <c r="G608" s="36">
        <v>-7.1544276457883374E-2</v>
      </c>
      <c r="H608" s="36">
        <v>-0.29123286021155759</v>
      </c>
      <c r="I608" s="36">
        <v>4.0364449278198114E-2</v>
      </c>
      <c r="J608" s="36">
        <v>-1.0241866443519779E-2</v>
      </c>
      <c r="K608" s="36">
        <v>0.15333041935928654</v>
      </c>
      <c r="L608" s="36">
        <v>0.24895410147423958</v>
      </c>
      <c r="M608" s="36">
        <v>-0.43288464758692152</v>
      </c>
      <c r="N608" s="36">
        <v>0.5759732005026883</v>
      </c>
    </row>
    <row r="609" spans="2:14" x14ac:dyDescent="0.25">
      <c r="B609" s="12" t="s">
        <v>73</v>
      </c>
      <c r="C609" s="38">
        <v>1</v>
      </c>
      <c r="D609" s="36">
        <v>1</v>
      </c>
      <c r="E609" s="36">
        <v>0</v>
      </c>
      <c r="F609" s="36">
        <v>7.1544276457883374E-2</v>
      </c>
      <c r="G609" s="36">
        <v>-7.1544276457883374E-2</v>
      </c>
      <c r="H609" s="36">
        <v>-0.29123286021155759</v>
      </c>
      <c r="I609" s="36">
        <v>4.0364449278198114E-2</v>
      </c>
      <c r="J609" s="36">
        <v>-1.0241866443519779E-2</v>
      </c>
      <c r="K609" s="36">
        <v>0.15333041935928654</v>
      </c>
      <c r="L609" s="36">
        <v>0.24895410147423958</v>
      </c>
      <c r="M609" s="36">
        <v>-0.43288464758692152</v>
      </c>
      <c r="N609" s="36">
        <v>0.5759732005026883</v>
      </c>
    </row>
    <row r="610" spans="2:14" x14ac:dyDescent="0.25">
      <c r="B610" s="12" t="s">
        <v>74</v>
      </c>
      <c r="C610" s="38">
        <v>1</v>
      </c>
      <c r="D610" s="36">
        <v>1</v>
      </c>
      <c r="E610" s="36">
        <v>0</v>
      </c>
      <c r="F610" s="36">
        <v>7.1544276457883374E-2</v>
      </c>
      <c r="G610" s="36">
        <v>-7.1544276457883374E-2</v>
      </c>
      <c r="H610" s="36">
        <v>-0.29123286021155759</v>
      </c>
      <c r="I610" s="36">
        <v>4.0364449278198114E-2</v>
      </c>
      <c r="J610" s="36">
        <v>-1.0241866443519779E-2</v>
      </c>
      <c r="K610" s="36">
        <v>0.15333041935928654</v>
      </c>
      <c r="L610" s="36">
        <v>0.24895410147423958</v>
      </c>
      <c r="M610" s="36">
        <v>-0.43288464758692152</v>
      </c>
      <c r="N610" s="36">
        <v>0.5759732005026883</v>
      </c>
    </row>
    <row r="611" spans="2:14" x14ac:dyDescent="0.25">
      <c r="B611" s="12" t="s">
        <v>75</v>
      </c>
      <c r="C611" s="38">
        <v>1</v>
      </c>
      <c r="D611" s="36">
        <v>1</v>
      </c>
      <c r="E611" s="36">
        <v>0</v>
      </c>
      <c r="F611" s="36">
        <v>7.1544276457883374E-2</v>
      </c>
      <c r="G611" s="36">
        <v>-7.1544276457883374E-2</v>
      </c>
      <c r="H611" s="36">
        <v>-0.29123286021155759</v>
      </c>
      <c r="I611" s="36">
        <v>4.0364449278198114E-2</v>
      </c>
      <c r="J611" s="36">
        <v>-1.0241866443519779E-2</v>
      </c>
      <c r="K611" s="36">
        <v>0.15333041935928654</v>
      </c>
      <c r="L611" s="36">
        <v>0.24895410147423958</v>
      </c>
      <c r="M611" s="36">
        <v>-0.43288464758692152</v>
      </c>
      <c r="N611" s="36">
        <v>0.5759732005026883</v>
      </c>
    </row>
    <row r="612" spans="2:14" x14ac:dyDescent="0.25">
      <c r="B612" s="12" t="s">
        <v>76</v>
      </c>
      <c r="C612" s="38">
        <v>1</v>
      </c>
      <c r="D612" s="36">
        <v>1</v>
      </c>
      <c r="E612" s="36">
        <v>0</v>
      </c>
      <c r="F612" s="36">
        <v>7.1544276457883374E-2</v>
      </c>
      <c r="G612" s="36">
        <v>-7.1544276457883374E-2</v>
      </c>
      <c r="H612" s="36">
        <v>-0.29123286021155759</v>
      </c>
      <c r="I612" s="36">
        <v>4.0364449278198114E-2</v>
      </c>
      <c r="J612" s="36">
        <v>-1.0241866443519779E-2</v>
      </c>
      <c r="K612" s="36">
        <v>0.15333041935928654</v>
      </c>
      <c r="L612" s="36">
        <v>0.24895410147423958</v>
      </c>
      <c r="M612" s="36">
        <v>-0.43288464758692152</v>
      </c>
      <c r="N612" s="36">
        <v>0.5759732005026883</v>
      </c>
    </row>
    <row r="613" spans="2:14" x14ac:dyDescent="0.25">
      <c r="B613" s="12" t="s">
        <v>77</v>
      </c>
      <c r="C613" s="38">
        <v>1</v>
      </c>
      <c r="D613" s="36">
        <v>1</v>
      </c>
      <c r="E613" s="36">
        <v>0</v>
      </c>
      <c r="F613" s="36">
        <v>7.1544276457883374E-2</v>
      </c>
      <c r="G613" s="36">
        <v>-7.1544276457883374E-2</v>
      </c>
      <c r="H613" s="36">
        <v>-0.29123286021155759</v>
      </c>
      <c r="I613" s="36">
        <v>4.0364449278198114E-2</v>
      </c>
      <c r="J613" s="36">
        <v>-1.0241866443519779E-2</v>
      </c>
      <c r="K613" s="36">
        <v>0.15333041935928654</v>
      </c>
      <c r="L613" s="36">
        <v>0.24895410147423958</v>
      </c>
      <c r="M613" s="36">
        <v>-0.43288464758692152</v>
      </c>
      <c r="N613" s="36">
        <v>0.5759732005026883</v>
      </c>
    </row>
    <row r="614" spans="2:14" x14ac:dyDescent="0.25">
      <c r="B614" s="12" t="s">
        <v>78</v>
      </c>
      <c r="C614" s="38">
        <v>1</v>
      </c>
      <c r="D614" s="36">
        <v>1</v>
      </c>
      <c r="E614" s="36">
        <v>0</v>
      </c>
      <c r="F614" s="36">
        <v>7.1544276457883374E-2</v>
      </c>
      <c r="G614" s="36">
        <v>-7.1544276457883374E-2</v>
      </c>
      <c r="H614" s="36">
        <v>-0.29123286021155759</v>
      </c>
      <c r="I614" s="36">
        <v>4.0364449278198114E-2</v>
      </c>
      <c r="J614" s="36">
        <v>-1.0241866443519779E-2</v>
      </c>
      <c r="K614" s="36">
        <v>0.15333041935928654</v>
      </c>
      <c r="L614" s="36">
        <v>0.24895410147423958</v>
      </c>
      <c r="M614" s="36">
        <v>-0.43288464758692152</v>
      </c>
      <c r="N614" s="36">
        <v>0.5759732005026883</v>
      </c>
    </row>
    <row r="615" spans="2:14" x14ac:dyDescent="0.25">
      <c r="B615" s="12" t="s">
        <v>79</v>
      </c>
      <c r="C615" s="38">
        <v>1</v>
      </c>
      <c r="D615" s="36">
        <v>1</v>
      </c>
      <c r="E615" s="36">
        <v>0</v>
      </c>
      <c r="F615" s="36">
        <v>7.1544276457883374E-2</v>
      </c>
      <c r="G615" s="36">
        <v>-7.1544276457883374E-2</v>
      </c>
      <c r="H615" s="36">
        <v>-0.29123286021155759</v>
      </c>
      <c r="I615" s="36">
        <v>4.0364449278198114E-2</v>
      </c>
      <c r="J615" s="36">
        <v>-1.0241866443519779E-2</v>
      </c>
      <c r="K615" s="36">
        <v>0.15333041935928654</v>
      </c>
      <c r="L615" s="36">
        <v>0.24895410147423958</v>
      </c>
      <c r="M615" s="36">
        <v>-0.43288464758692152</v>
      </c>
      <c r="N615" s="36">
        <v>0.5759732005026883</v>
      </c>
    </row>
    <row r="616" spans="2:14" x14ac:dyDescent="0.25">
      <c r="B616" s="12" t="s">
        <v>80</v>
      </c>
      <c r="C616" s="38">
        <v>1</v>
      </c>
      <c r="D616" s="36">
        <v>1</v>
      </c>
      <c r="E616" s="36">
        <v>0</v>
      </c>
      <c r="F616" s="36">
        <v>7.1544276457883374E-2</v>
      </c>
      <c r="G616" s="36">
        <v>-7.1544276457883374E-2</v>
      </c>
      <c r="H616" s="36">
        <v>-0.29123286021155759</v>
      </c>
      <c r="I616" s="36">
        <v>4.0364449278198114E-2</v>
      </c>
      <c r="J616" s="36">
        <v>-1.0241866443519779E-2</v>
      </c>
      <c r="K616" s="36">
        <v>0.15333041935928654</v>
      </c>
      <c r="L616" s="36">
        <v>0.24895410147423958</v>
      </c>
      <c r="M616" s="36">
        <v>-0.43288464758692152</v>
      </c>
      <c r="N616" s="36">
        <v>0.5759732005026883</v>
      </c>
    </row>
    <row r="617" spans="2:14" x14ac:dyDescent="0.25">
      <c r="B617" s="12" t="s">
        <v>81</v>
      </c>
      <c r="C617" s="38">
        <v>1</v>
      </c>
      <c r="D617" s="36">
        <v>1</v>
      </c>
      <c r="E617" s="36">
        <v>0</v>
      </c>
      <c r="F617" s="36">
        <v>7.1544276457883374E-2</v>
      </c>
      <c r="G617" s="36">
        <v>-7.1544276457883374E-2</v>
      </c>
      <c r="H617" s="36">
        <v>-0.29123286021155759</v>
      </c>
      <c r="I617" s="36">
        <v>4.0364449278198114E-2</v>
      </c>
      <c r="J617" s="36">
        <v>-1.0241866443519779E-2</v>
      </c>
      <c r="K617" s="36">
        <v>0.15333041935928654</v>
      </c>
      <c r="L617" s="36">
        <v>0.24895410147423958</v>
      </c>
      <c r="M617" s="36">
        <v>-0.43288464758692152</v>
      </c>
      <c r="N617" s="36">
        <v>0.5759732005026883</v>
      </c>
    </row>
    <row r="618" spans="2:14" x14ac:dyDescent="0.25">
      <c r="B618" s="12" t="s">
        <v>82</v>
      </c>
      <c r="C618" s="38">
        <v>1</v>
      </c>
      <c r="D618" s="36">
        <v>1</v>
      </c>
      <c r="E618" s="36">
        <v>0</v>
      </c>
      <c r="F618" s="36">
        <v>7.1544276457883374E-2</v>
      </c>
      <c r="G618" s="36">
        <v>-7.1544276457883374E-2</v>
      </c>
      <c r="H618" s="36">
        <v>-0.29123286021155759</v>
      </c>
      <c r="I618" s="36">
        <v>4.0364449278198114E-2</v>
      </c>
      <c r="J618" s="36">
        <v>-1.0241866443519779E-2</v>
      </c>
      <c r="K618" s="36">
        <v>0.15333041935928654</v>
      </c>
      <c r="L618" s="36">
        <v>0.24895410147423958</v>
      </c>
      <c r="M618" s="36">
        <v>-0.43288464758692152</v>
      </c>
      <c r="N618" s="36">
        <v>0.5759732005026883</v>
      </c>
    </row>
    <row r="619" spans="2:14" x14ac:dyDescent="0.25">
      <c r="B619" s="12" t="s">
        <v>83</v>
      </c>
      <c r="C619" s="38">
        <v>1</v>
      </c>
      <c r="D619" s="36">
        <v>1</v>
      </c>
      <c r="E619" s="36">
        <v>0</v>
      </c>
      <c r="F619" s="36">
        <v>7.1544276457883374E-2</v>
      </c>
      <c r="G619" s="36">
        <v>-7.1544276457883374E-2</v>
      </c>
      <c r="H619" s="36">
        <v>-0.29123286021155759</v>
      </c>
      <c r="I619" s="36">
        <v>4.0364449278198114E-2</v>
      </c>
      <c r="J619" s="36">
        <v>-1.0241866443519779E-2</v>
      </c>
      <c r="K619" s="36">
        <v>0.15333041935928654</v>
      </c>
      <c r="L619" s="36">
        <v>0.24895410147423958</v>
      </c>
      <c r="M619" s="36">
        <v>-0.43288464758692152</v>
      </c>
      <c r="N619" s="36">
        <v>0.5759732005026883</v>
      </c>
    </row>
    <row r="620" spans="2:14" x14ac:dyDescent="0.25">
      <c r="B620" s="12" t="s">
        <v>84</v>
      </c>
      <c r="C620" s="38">
        <v>1</v>
      </c>
      <c r="D620" s="36">
        <v>1</v>
      </c>
      <c r="E620" s="36">
        <v>0</v>
      </c>
      <c r="F620" s="36">
        <v>7.1544276457883374E-2</v>
      </c>
      <c r="G620" s="36">
        <v>-7.1544276457883374E-2</v>
      </c>
      <c r="H620" s="36">
        <v>-0.29123286021155759</v>
      </c>
      <c r="I620" s="36">
        <v>4.0364449278198114E-2</v>
      </c>
      <c r="J620" s="36">
        <v>-1.0241866443519779E-2</v>
      </c>
      <c r="K620" s="36">
        <v>0.15333041935928654</v>
      </c>
      <c r="L620" s="36">
        <v>0.24895410147423958</v>
      </c>
      <c r="M620" s="36">
        <v>-0.43288464758692152</v>
      </c>
      <c r="N620" s="36">
        <v>0.5759732005026883</v>
      </c>
    </row>
    <row r="621" spans="2:14" x14ac:dyDescent="0.25">
      <c r="B621" s="12" t="s">
        <v>85</v>
      </c>
      <c r="C621" s="38">
        <v>1</v>
      </c>
      <c r="D621" s="36">
        <v>1</v>
      </c>
      <c r="E621" s="36">
        <v>0</v>
      </c>
      <c r="F621" s="36">
        <v>7.1544276457883374E-2</v>
      </c>
      <c r="G621" s="36">
        <v>-7.1544276457883374E-2</v>
      </c>
      <c r="H621" s="36">
        <v>-0.29123286021155759</v>
      </c>
      <c r="I621" s="36">
        <v>4.0364449278198114E-2</v>
      </c>
      <c r="J621" s="36">
        <v>-1.0241866443519779E-2</v>
      </c>
      <c r="K621" s="36">
        <v>0.15333041935928654</v>
      </c>
      <c r="L621" s="36">
        <v>0.24895410147423958</v>
      </c>
      <c r="M621" s="36">
        <v>-0.43288464758692152</v>
      </c>
      <c r="N621" s="36">
        <v>0.5759732005026883</v>
      </c>
    </row>
    <row r="622" spans="2:14" x14ac:dyDescent="0.25">
      <c r="B622" s="12" t="s">
        <v>86</v>
      </c>
      <c r="C622" s="38">
        <v>1</v>
      </c>
      <c r="D622" s="36">
        <v>1</v>
      </c>
      <c r="E622" s="36">
        <v>0</v>
      </c>
      <c r="F622" s="36">
        <v>7.1544276457883374E-2</v>
      </c>
      <c r="G622" s="36">
        <v>-7.1544276457883374E-2</v>
      </c>
      <c r="H622" s="36">
        <v>-0.29123286021155759</v>
      </c>
      <c r="I622" s="36">
        <v>4.0364449278198114E-2</v>
      </c>
      <c r="J622" s="36">
        <v>-1.0241866443519779E-2</v>
      </c>
      <c r="K622" s="36">
        <v>0.15333041935928654</v>
      </c>
      <c r="L622" s="36">
        <v>0.24895410147423958</v>
      </c>
      <c r="M622" s="36">
        <v>-0.43288464758692152</v>
      </c>
      <c r="N622" s="36">
        <v>0.5759732005026883</v>
      </c>
    </row>
    <row r="623" spans="2:14" x14ac:dyDescent="0.25">
      <c r="B623" s="12" t="s">
        <v>87</v>
      </c>
      <c r="C623" s="38">
        <v>1</v>
      </c>
      <c r="D623" s="36">
        <v>1</v>
      </c>
      <c r="E623" s="36">
        <v>1</v>
      </c>
      <c r="F623" s="36">
        <v>7.1544276457883374E-2</v>
      </c>
      <c r="G623" s="36">
        <v>0.92845572354211658</v>
      </c>
      <c r="H623" s="36">
        <v>3.7794332311982886</v>
      </c>
      <c r="I623" s="36">
        <v>4.0364449278198114E-2</v>
      </c>
      <c r="J623" s="36">
        <v>-1.0241866443519779E-2</v>
      </c>
      <c r="K623" s="36">
        <v>0.15333041935928654</v>
      </c>
      <c r="L623" s="36">
        <v>0.24895410147423958</v>
      </c>
      <c r="M623" s="36">
        <v>-0.43288464758692152</v>
      </c>
      <c r="N623" s="36">
        <v>0.5759732005026883</v>
      </c>
    </row>
    <row r="624" spans="2:14" x14ac:dyDescent="0.25">
      <c r="B624" s="12" t="s">
        <v>88</v>
      </c>
      <c r="C624" s="38">
        <v>1</v>
      </c>
      <c r="D624" s="36">
        <v>1</v>
      </c>
      <c r="E624" s="36">
        <v>0</v>
      </c>
      <c r="F624" s="36">
        <v>7.1544276457883374E-2</v>
      </c>
      <c r="G624" s="36">
        <v>-7.1544276457883374E-2</v>
      </c>
      <c r="H624" s="36">
        <v>-0.29123286021155759</v>
      </c>
      <c r="I624" s="36">
        <v>4.0364449278198114E-2</v>
      </c>
      <c r="J624" s="36">
        <v>-1.0241866443519779E-2</v>
      </c>
      <c r="K624" s="36">
        <v>0.15333041935928654</v>
      </c>
      <c r="L624" s="36">
        <v>0.24895410147423958</v>
      </c>
      <c r="M624" s="36">
        <v>-0.43288464758692152</v>
      </c>
      <c r="N624" s="36">
        <v>0.5759732005026883</v>
      </c>
    </row>
    <row r="625" spans="2:14" x14ac:dyDescent="0.25">
      <c r="B625" s="12" t="s">
        <v>89</v>
      </c>
      <c r="C625" s="38">
        <v>1</v>
      </c>
      <c r="D625" s="36">
        <v>5</v>
      </c>
      <c r="E625" s="36">
        <v>0</v>
      </c>
      <c r="F625" s="36">
        <v>-8.5853131749460132E-3</v>
      </c>
      <c r="G625" s="36">
        <v>8.5853131749460132E-3</v>
      </c>
      <c r="H625" s="36">
        <v>3.4947943225386947E-2</v>
      </c>
      <c r="I625" s="36">
        <v>0.19658771456635954</v>
      </c>
      <c r="J625" s="36">
        <v>-0.40690985875146057</v>
      </c>
      <c r="K625" s="36">
        <v>0.38973923240156849</v>
      </c>
      <c r="L625" s="36">
        <v>0.31463563910297609</v>
      </c>
      <c r="M625" s="36">
        <v>-0.64609767372260452</v>
      </c>
      <c r="N625" s="36">
        <v>0.62892704737271243</v>
      </c>
    </row>
    <row r="626" spans="2:14" x14ac:dyDescent="0.25">
      <c r="B626" s="12" t="s">
        <v>90</v>
      </c>
      <c r="C626" s="38">
        <v>1</v>
      </c>
      <c r="D626" s="36">
        <v>1</v>
      </c>
      <c r="E626" s="36">
        <v>1</v>
      </c>
      <c r="F626" s="36">
        <v>7.1544276457883374E-2</v>
      </c>
      <c r="G626" s="36">
        <v>0.92845572354211658</v>
      </c>
      <c r="H626" s="36">
        <v>3.7794332311982886</v>
      </c>
      <c r="I626" s="36">
        <v>4.0364449278198114E-2</v>
      </c>
      <c r="J626" s="36">
        <v>-1.0241866443519779E-2</v>
      </c>
      <c r="K626" s="36">
        <v>0.15333041935928654</v>
      </c>
      <c r="L626" s="36">
        <v>0.24895410147423958</v>
      </c>
      <c r="M626" s="36">
        <v>-0.43288464758692152</v>
      </c>
      <c r="N626" s="36">
        <v>0.5759732005026883</v>
      </c>
    </row>
    <row r="627" spans="2:14" x14ac:dyDescent="0.25">
      <c r="B627" s="12" t="s">
        <v>91</v>
      </c>
      <c r="C627" s="38">
        <v>1</v>
      </c>
      <c r="D627" s="36">
        <v>1</v>
      </c>
      <c r="E627" s="36">
        <v>0</v>
      </c>
      <c r="F627" s="36">
        <v>7.1544276457883374E-2</v>
      </c>
      <c r="G627" s="36">
        <v>-7.1544276457883374E-2</v>
      </c>
      <c r="H627" s="36">
        <v>-0.29123286021155759</v>
      </c>
      <c r="I627" s="36">
        <v>4.0364449278198114E-2</v>
      </c>
      <c r="J627" s="36">
        <v>-1.0241866443519779E-2</v>
      </c>
      <c r="K627" s="36">
        <v>0.15333041935928654</v>
      </c>
      <c r="L627" s="36">
        <v>0.24895410147423958</v>
      </c>
      <c r="M627" s="36">
        <v>-0.43288464758692152</v>
      </c>
      <c r="N627" s="36">
        <v>0.5759732005026883</v>
      </c>
    </row>
    <row r="628" spans="2:14" x14ac:dyDescent="0.25">
      <c r="B628" s="12" t="s">
        <v>92</v>
      </c>
      <c r="C628" s="38">
        <v>1</v>
      </c>
      <c r="D628" s="36">
        <v>1</v>
      </c>
      <c r="E628" s="36">
        <v>0</v>
      </c>
      <c r="F628" s="36">
        <v>7.1544276457883374E-2</v>
      </c>
      <c r="G628" s="36">
        <v>-7.1544276457883374E-2</v>
      </c>
      <c r="H628" s="36">
        <v>-0.29123286021155759</v>
      </c>
      <c r="I628" s="36">
        <v>4.0364449278198114E-2</v>
      </c>
      <c r="J628" s="36">
        <v>-1.0241866443519779E-2</v>
      </c>
      <c r="K628" s="36">
        <v>0.15333041935928654</v>
      </c>
      <c r="L628" s="36">
        <v>0.24895410147423958</v>
      </c>
      <c r="M628" s="36">
        <v>-0.43288464758692152</v>
      </c>
      <c r="N628" s="36">
        <v>0.5759732005026883</v>
      </c>
    </row>
    <row r="629" spans="2:14" x14ac:dyDescent="0.25">
      <c r="B629" s="12" t="s">
        <v>93</v>
      </c>
      <c r="C629" s="38">
        <v>1</v>
      </c>
      <c r="D629" s="36">
        <v>1</v>
      </c>
      <c r="E629" s="36">
        <v>0</v>
      </c>
      <c r="F629" s="36">
        <v>7.1544276457883374E-2</v>
      </c>
      <c r="G629" s="36">
        <v>-7.1544276457883374E-2</v>
      </c>
      <c r="H629" s="36">
        <v>-0.29123286021155759</v>
      </c>
      <c r="I629" s="36">
        <v>4.0364449278198114E-2</v>
      </c>
      <c r="J629" s="36">
        <v>-1.0241866443519779E-2</v>
      </c>
      <c r="K629" s="36">
        <v>0.15333041935928654</v>
      </c>
      <c r="L629" s="36">
        <v>0.24895410147423958</v>
      </c>
      <c r="M629" s="36">
        <v>-0.43288464758692152</v>
      </c>
      <c r="N629" s="36">
        <v>0.5759732005026883</v>
      </c>
    </row>
    <row r="630" spans="2:14" x14ac:dyDescent="0.25">
      <c r="B630" s="12" t="s">
        <v>94</v>
      </c>
      <c r="C630" s="38">
        <v>1</v>
      </c>
      <c r="D630" s="36">
        <v>1</v>
      </c>
      <c r="E630" s="36">
        <v>0</v>
      </c>
      <c r="F630" s="36">
        <v>7.1544276457883374E-2</v>
      </c>
      <c r="G630" s="36">
        <v>-7.1544276457883374E-2</v>
      </c>
      <c r="H630" s="36">
        <v>-0.29123286021155759</v>
      </c>
      <c r="I630" s="36">
        <v>4.0364449278198114E-2</v>
      </c>
      <c r="J630" s="36">
        <v>-1.0241866443519779E-2</v>
      </c>
      <c r="K630" s="36">
        <v>0.15333041935928654</v>
      </c>
      <c r="L630" s="36">
        <v>0.24895410147423958</v>
      </c>
      <c r="M630" s="36">
        <v>-0.43288464758692152</v>
      </c>
      <c r="N630" s="36">
        <v>0.5759732005026883</v>
      </c>
    </row>
    <row r="631" spans="2:14" x14ac:dyDescent="0.25">
      <c r="B631" s="12" t="s">
        <v>95</v>
      </c>
      <c r="C631" s="38">
        <v>1</v>
      </c>
      <c r="D631" s="36">
        <v>1</v>
      </c>
      <c r="E631" s="36">
        <v>0</v>
      </c>
      <c r="F631" s="36">
        <v>7.1544276457883374E-2</v>
      </c>
      <c r="G631" s="36">
        <v>-7.1544276457883374E-2</v>
      </c>
      <c r="H631" s="36">
        <v>-0.29123286021155759</v>
      </c>
      <c r="I631" s="36">
        <v>4.0364449278198114E-2</v>
      </c>
      <c r="J631" s="36">
        <v>-1.0241866443519779E-2</v>
      </c>
      <c r="K631" s="36">
        <v>0.15333041935928654</v>
      </c>
      <c r="L631" s="36">
        <v>0.24895410147423958</v>
      </c>
      <c r="M631" s="36">
        <v>-0.43288464758692152</v>
      </c>
      <c r="N631" s="36">
        <v>0.5759732005026883</v>
      </c>
    </row>
    <row r="632" spans="2:14" x14ac:dyDescent="0.25">
      <c r="B632" s="12" t="s">
        <v>96</v>
      </c>
      <c r="C632" s="38">
        <v>1</v>
      </c>
      <c r="D632" s="36">
        <v>1</v>
      </c>
      <c r="E632" s="36">
        <v>0</v>
      </c>
      <c r="F632" s="36">
        <v>7.1544276457883374E-2</v>
      </c>
      <c r="G632" s="36">
        <v>-7.1544276457883374E-2</v>
      </c>
      <c r="H632" s="36">
        <v>-0.29123286021155759</v>
      </c>
      <c r="I632" s="36">
        <v>4.0364449278198114E-2</v>
      </c>
      <c r="J632" s="36">
        <v>-1.0241866443519779E-2</v>
      </c>
      <c r="K632" s="36">
        <v>0.15333041935928654</v>
      </c>
      <c r="L632" s="36">
        <v>0.24895410147423958</v>
      </c>
      <c r="M632" s="36">
        <v>-0.43288464758692152</v>
      </c>
      <c r="N632" s="36">
        <v>0.5759732005026883</v>
      </c>
    </row>
    <row r="633" spans="2:14" x14ac:dyDescent="0.25">
      <c r="B633" s="12" t="s">
        <v>97</v>
      </c>
      <c r="C633" s="38">
        <v>1</v>
      </c>
      <c r="D633" s="36">
        <v>1</v>
      </c>
      <c r="E633" s="36">
        <v>0</v>
      </c>
      <c r="F633" s="36">
        <v>7.1544276457883374E-2</v>
      </c>
      <c r="G633" s="36">
        <v>-7.1544276457883374E-2</v>
      </c>
      <c r="H633" s="36">
        <v>-0.29123286021155759</v>
      </c>
      <c r="I633" s="36">
        <v>4.0364449278198114E-2</v>
      </c>
      <c r="J633" s="36">
        <v>-1.0241866443519779E-2</v>
      </c>
      <c r="K633" s="36">
        <v>0.15333041935928654</v>
      </c>
      <c r="L633" s="36">
        <v>0.24895410147423958</v>
      </c>
      <c r="M633" s="36">
        <v>-0.43288464758692152</v>
      </c>
      <c r="N633" s="36">
        <v>0.5759732005026883</v>
      </c>
    </row>
    <row r="634" spans="2:14" x14ac:dyDescent="0.25">
      <c r="B634" s="12" t="s">
        <v>98</v>
      </c>
      <c r="C634" s="38">
        <v>1</v>
      </c>
      <c r="D634" s="36">
        <v>1</v>
      </c>
      <c r="E634" s="36">
        <v>0</v>
      </c>
      <c r="F634" s="36">
        <v>7.1544276457883374E-2</v>
      </c>
      <c r="G634" s="36">
        <v>-7.1544276457883374E-2</v>
      </c>
      <c r="H634" s="36">
        <v>-0.29123286021155759</v>
      </c>
      <c r="I634" s="36">
        <v>4.0364449278198114E-2</v>
      </c>
      <c r="J634" s="36">
        <v>-1.0241866443519779E-2</v>
      </c>
      <c r="K634" s="36">
        <v>0.15333041935928654</v>
      </c>
      <c r="L634" s="36">
        <v>0.24895410147423958</v>
      </c>
      <c r="M634" s="36">
        <v>-0.43288464758692152</v>
      </c>
      <c r="N634" s="36">
        <v>0.5759732005026883</v>
      </c>
    </row>
    <row r="635" spans="2:14" x14ac:dyDescent="0.25">
      <c r="B635" s="12" t="s">
        <v>99</v>
      </c>
      <c r="C635" s="38">
        <v>1</v>
      </c>
      <c r="D635" s="36">
        <v>4</v>
      </c>
      <c r="E635" s="36">
        <v>0</v>
      </c>
      <c r="F635" s="36">
        <v>1.1447084233261337E-2</v>
      </c>
      <c r="G635" s="36">
        <v>-1.1447084233261337E-2</v>
      </c>
      <c r="H635" s="36">
        <v>-4.6597257633849205E-2</v>
      </c>
      <c r="I635" s="36">
        <v>0.14753744578075959</v>
      </c>
      <c r="J635" s="36">
        <v>-0.28749217642080788</v>
      </c>
      <c r="K635" s="36">
        <v>0.31038634488733058</v>
      </c>
      <c r="L635" s="36">
        <v>0.2865591627968373</v>
      </c>
      <c r="M635" s="36">
        <v>-0.56917693163476346</v>
      </c>
      <c r="N635" s="36">
        <v>0.59207110010128616</v>
      </c>
    </row>
    <row r="636" spans="2:14" x14ac:dyDescent="0.25">
      <c r="B636" s="12" t="s">
        <v>100</v>
      </c>
      <c r="C636" s="38">
        <v>1</v>
      </c>
      <c r="D636" s="36">
        <v>1</v>
      </c>
      <c r="E636" s="36">
        <v>0</v>
      </c>
      <c r="F636" s="36">
        <v>7.1544276457883374E-2</v>
      </c>
      <c r="G636" s="36">
        <v>-7.1544276457883374E-2</v>
      </c>
      <c r="H636" s="36">
        <v>-0.29123286021155759</v>
      </c>
      <c r="I636" s="36">
        <v>4.0364449278198114E-2</v>
      </c>
      <c r="J636" s="36">
        <v>-1.0241866443519779E-2</v>
      </c>
      <c r="K636" s="36">
        <v>0.15333041935928654</v>
      </c>
      <c r="L636" s="36">
        <v>0.24895410147423958</v>
      </c>
      <c r="M636" s="36">
        <v>-0.43288464758692152</v>
      </c>
      <c r="N636" s="36">
        <v>0.5759732005026883</v>
      </c>
    </row>
    <row r="637" spans="2:14" x14ac:dyDescent="0.25">
      <c r="B637" s="12" t="s">
        <v>101</v>
      </c>
      <c r="C637" s="38">
        <v>1</v>
      </c>
      <c r="D637" s="36">
        <v>1</v>
      </c>
      <c r="E637" s="36">
        <v>0</v>
      </c>
      <c r="F637" s="36">
        <v>7.1544276457883374E-2</v>
      </c>
      <c r="G637" s="36">
        <v>-7.1544276457883374E-2</v>
      </c>
      <c r="H637" s="36">
        <v>-0.29123286021155759</v>
      </c>
      <c r="I637" s="36">
        <v>4.0364449278198114E-2</v>
      </c>
      <c r="J637" s="36">
        <v>-1.0241866443519779E-2</v>
      </c>
      <c r="K637" s="36">
        <v>0.15333041935928654</v>
      </c>
      <c r="L637" s="36">
        <v>0.24895410147423958</v>
      </c>
      <c r="M637" s="36">
        <v>-0.43288464758692152</v>
      </c>
      <c r="N637" s="36">
        <v>0.5759732005026883</v>
      </c>
    </row>
    <row r="638" spans="2:14" ht="15.75" thickBot="1" x14ac:dyDescent="0.3">
      <c r="B638" s="17" t="s">
        <v>102</v>
      </c>
      <c r="C638" s="20">
        <v>1</v>
      </c>
      <c r="D638" s="23">
        <v>1</v>
      </c>
      <c r="E638" s="23">
        <v>0</v>
      </c>
      <c r="F638" s="23">
        <v>7.1544276457883374E-2</v>
      </c>
      <c r="G638" s="23">
        <v>-7.1544276457883374E-2</v>
      </c>
      <c r="H638" s="23">
        <v>-0.29123286021155759</v>
      </c>
      <c r="I638" s="23">
        <v>4.0364449278198114E-2</v>
      </c>
      <c r="J638" s="23">
        <v>-1.0241866443519779E-2</v>
      </c>
      <c r="K638" s="23">
        <v>0.15333041935928654</v>
      </c>
      <c r="L638" s="23">
        <v>0.24895410147423958</v>
      </c>
      <c r="M638" s="23">
        <v>-0.43288464758692152</v>
      </c>
      <c r="N638" s="23">
        <v>0.5759732005026883</v>
      </c>
    </row>
    <row r="657" spans="7:10" x14ac:dyDescent="0.25">
      <c r="G657" t="s">
        <v>61</v>
      </c>
    </row>
    <row r="660" spans="7:10" x14ac:dyDescent="0.25">
      <c r="J660" t="s">
        <v>61</v>
      </c>
    </row>
    <row r="676" spans="7:7" x14ac:dyDescent="0.25">
      <c r="G676" t="s">
        <v>61</v>
      </c>
    </row>
    <row r="695" spans="2:7" x14ac:dyDescent="0.25">
      <c r="G695" t="s">
        <v>61</v>
      </c>
    </row>
    <row r="698" spans="2:7" x14ac:dyDescent="0.25">
      <c r="B698" s="33" t="s">
        <v>149</v>
      </c>
    </row>
    <row r="700" spans="2:7" x14ac:dyDescent="0.25">
      <c r="B700" s="11" t="s">
        <v>150</v>
      </c>
    </row>
    <row r="701" spans="2:7" ht="15.75" thickBot="1" x14ac:dyDescent="0.3"/>
    <row r="702" spans="2:7" x14ac:dyDescent="0.25">
      <c r="B702" s="34" t="s">
        <v>25</v>
      </c>
      <c r="C702" s="35">
        <v>39</v>
      </c>
    </row>
    <row r="703" spans="2:7" x14ac:dyDescent="0.25">
      <c r="B703" s="12" t="s">
        <v>33</v>
      </c>
      <c r="C703" s="36">
        <v>39</v>
      </c>
    </row>
    <row r="704" spans="2:7" x14ac:dyDescent="0.25">
      <c r="B704" s="12" t="s">
        <v>34</v>
      </c>
      <c r="C704" s="36">
        <v>37</v>
      </c>
    </row>
    <row r="705" spans="2:7" x14ac:dyDescent="0.25">
      <c r="B705" s="12" t="s">
        <v>35</v>
      </c>
      <c r="C705" s="36">
        <v>0.40644934451755477</v>
      </c>
    </row>
    <row r="706" spans="2:7" x14ac:dyDescent="0.25">
      <c r="B706" s="12" t="s">
        <v>36</v>
      </c>
      <c r="C706" s="36">
        <v>0.39040743490992114</v>
      </c>
    </row>
    <row r="707" spans="2:7" x14ac:dyDescent="0.25">
      <c r="B707" s="12" t="s">
        <v>37</v>
      </c>
      <c r="C707" s="36">
        <v>6.1905317844842697E-2</v>
      </c>
    </row>
    <row r="708" spans="2:7" x14ac:dyDescent="0.25">
      <c r="B708" s="12" t="s">
        <v>38</v>
      </c>
      <c r="C708" s="36">
        <v>0.24880779297450209</v>
      </c>
    </row>
    <row r="709" spans="2:7" x14ac:dyDescent="0.25">
      <c r="B709" s="12" t="s">
        <v>39</v>
      </c>
      <c r="C709" s="36">
        <v>62.742980561555072</v>
      </c>
    </row>
    <row r="710" spans="2:7" x14ac:dyDescent="0.25">
      <c r="B710" s="12" t="s">
        <v>40</v>
      </c>
      <c r="C710" s="36">
        <v>2.2293877027320135</v>
      </c>
    </row>
    <row r="711" spans="2:7" x14ac:dyDescent="0.25">
      <c r="B711" s="12" t="s">
        <v>41</v>
      </c>
      <c r="C711" s="36">
        <v>2</v>
      </c>
    </row>
    <row r="712" spans="2:7" x14ac:dyDescent="0.25">
      <c r="B712" s="12" t="s">
        <v>42</v>
      </c>
      <c r="C712" s="36">
        <v>-106.55692412223458</v>
      </c>
    </row>
    <row r="713" spans="2:7" x14ac:dyDescent="0.25">
      <c r="B713" s="12" t="s">
        <v>43</v>
      </c>
      <c r="C713" s="36">
        <v>-103.22980082997529</v>
      </c>
    </row>
    <row r="714" spans="2:7" ht="15.75" thickBot="1" x14ac:dyDescent="0.3">
      <c r="B714" s="17" t="s">
        <v>44</v>
      </c>
      <c r="C714" s="23">
        <v>0.65771829391297987</v>
      </c>
    </row>
    <row r="717" spans="2:7" x14ac:dyDescent="0.25">
      <c r="B717" s="11" t="s">
        <v>151</v>
      </c>
    </row>
    <row r="718" spans="2:7" ht="15.75" thickBot="1" x14ac:dyDescent="0.3"/>
    <row r="719" spans="2:7" x14ac:dyDescent="0.25">
      <c r="B719" s="14" t="s">
        <v>45</v>
      </c>
      <c r="C719" s="15" t="s">
        <v>34</v>
      </c>
      <c r="D719" s="15" t="s">
        <v>46</v>
      </c>
      <c r="E719" s="15" t="s">
        <v>47</v>
      </c>
      <c r="F719" s="15" t="s">
        <v>48</v>
      </c>
      <c r="G719" s="15" t="s">
        <v>49</v>
      </c>
    </row>
    <row r="720" spans="2:7" x14ac:dyDescent="0.25">
      <c r="B720" s="25" t="s">
        <v>50</v>
      </c>
      <c r="C720" s="37">
        <v>1</v>
      </c>
      <c r="D720" s="27">
        <v>1.5684775987151793</v>
      </c>
      <c r="E720" s="27">
        <v>1.5684775987151793</v>
      </c>
      <c r="F720" s="27">
        <v>25.336718287213326</v>
      </c>
      <c r="G720" s="42" t="s">
        <v>19</v>
      </c>
    </row>
    <row r="721" spans="2:8" x14ac:dyDescent="0.25">
      <c r="B721" s="12" t="s">
        <v>51</v>
      </c>
      <c r="C721" s="38">
        <v>37</v>
      </c>
      <c r="D721" s="36">
        <v>2.2904967602591797</v>
      </c>
      <c r="E721" s="36">
        <v>6.1905317844842697E-2</v>
      </c>
      <c r="F721" s="36"/>
      <c r="G721" s="36"/>
    </row>
    <row r="722" spans="2:8" ht="15.75" thickBot="1" x14ac:dyDescent="0.3">
      <c r="B722" s="17" t="s">
        <v>52</v>
      </c>
      <c r="C722" s="20">
        <v>38</v>
      </c>
      <c r="D722" s="23">
        <v>3.858974358974359</v>
      </c>
      <c r="E722" s="23"/>
      <c r="F722" s="23"/>
      <c r="G722" s="23"/>
    </row>
    <row r="723" spans="2:8" x14ac:dyDescent="0.25">
      <c r="B723" s="39" t="s">
        <v>53</v>
      </c>
    </row>
    <row r="726" spans="2:8" x14ac:dyDescent="0.25">
      <c r="B726" s="11" t="s">
        <v>152</v>
      </c>
    </row>
    <row r="727" spans="2:8" ht="15.75" thickBot="1" x14ac:dyDescent="0.3"/>
    <row r="728" spans="2:8" x14ac:dyDescent="0.25">
      <c r="B728" s="14" t="s">
        <v>45</v>
      </c>
      <c r="C728" s="15" t="s">
        <v>54</v>
      </c>
      <c r="D728" s="15" t="s">
        <v>55</v>
      </c>
      <c r="E728" s="15" t="s">
        <v>56</v>
      </c>
      <c r="F728" s="15" t="s">
        <v>57</v>
      </c>
      <c r="G728" s="15" t="s">
        <v>58</v>
      </c>
      <c r="H728" s="15" t="s">
        <v>59</v>
      </c>
    </row>
    <row r="729" spans="2:8" x14ac:dyDescent="0.25">
      <c r="B729" s="25" t="s">
        <v>60</v>
      </c>
      <c r="C729" s="27">
        <v>-0.17494600431965432</v>
      </c>
      <c r="D729" s="27">
        <v>7.2211403644467695E-2</v>
      </c>
      <c r="E729" s="27">
        <v>-2.4226921994343118</v>
      </c>
      <c r="F729" s="29">
        <v>2.0419002911067911E-2</v>
      </c>
      <c r="G729" s="27">
        <v>-0.32126020612810718</v>
      </c>
      <c r="H729" s="27">
        <v>-2.8631802511201454E-2</v>
      </c>
    </row>
    <row r="730" spans="2:8" ht="15.75" thickBot="1" x14ac:dyDescent="0.3">
      <c r="B730" s="17" t="s">
        <v>13</v>
      </c>
      <c r="C730" s="23">
        <v>0.25701943844492436</v>
      </c>
      <c r="D730" s="23">
        <v>5.1061173196002084E-2</v>
      </c>
      <c r="E730" s="23">
        <v>5.0335592066859931</v>
      </c>
      <c r="F730" s="46" t="s">
        <v>19</v>
      </c>
      <c r="G730" s="23">
        <v>0.15355967416227029</v>
      </c>
      <c r="H730" s="23">
        <v>0.36047920272757844</v>
      </c>
    </row>
    <row r="733" spans="2:8" x14ac:dyDescent="0.25">
      <c r="B733" s="11" t="s">
        <v>153</v>
      </c>
    </row>
    <row r="735" spans="2:8" x14ac:dyDescent="0.25">
      <c r="B735" s="11" t="s">
        <v>212</v>
      </c>
    </row>
    <row r="738" spans="2:8" x14ac:dyDescent="0.25">
      <c r="B738" s="11" t="s">
        <v>154</v>
      </c>
    </row>
    <row r="739" spans="2:8" ht="15.75" thickBot="1" x14ac:dyDescent="0.3"/>
    <row r="740" spans="2:8" x14ac:dyDescent="0.25">
      <c r="B740" s="14" t="s">
        <v>45</v>
      </c>
      <c r="C740" s="15" t="s">
        <v>54</v>
      </c>
      <c r="D740" s="15" t="s">
        <v>55</v>
      </c>
      <c r="E740" s="15" t="s">
        <v>56</v>
      </c>
      <c r="F740" s="15" t="s">
        <v>57</v>
      </c>
      <c r="G740" s="15" t="s">
        <v>58</v>
      </c>
      <c r="H740" s="15" t="s">
        <v>59</v>
      </c>
    </row>
    <row r="741" spans="2:8" ht="15.75" thickBot="1" x14ac:dyDescent="0.3">
      <c r="B741" s="40" t="s">
        <v>13</v>
      </c>
      <c r="C741" s="41">
        <v>0.63753379872564786</v>
      </c>
      <c r="D741" s="41">
        <v>0.12665666033665049</v>
      </c>
      <c r="E741" s="41">
        <v>5.033559206685994</v>
      </c>
      <c r="F741" s="47" t="s">
        <v>19</v>
      </c>
      <c r="G741" s="41">
        <v>0.38090302816035215</v>
      </c>
      <c r="H741" s="41">
        <v>0.89416456929094357</v>
      </c>
    </row>
    <row r="760" spans="2:14" x14ac:dyDescent="0.25">
      <c r="G760" t="s">
        <v>61</v>
      </c>
    </row>
    <row r="763" spans="2:14" x14ac:dyDescent="0.25">
      <c r="B763" s="11" t="s">
        <v>155</v>
      </c>
    </row>
    <row r="764" spans="2:14" ht="15.75" thickBot="1" x14ac:dyDescent="0.3"/>
    <row r="765" spans="2:14" x14ac:dyDescent="0.25">
      <c r="B765" s="14" t="s">
        <v>62</v>
      </c>
      <c r="C765" s="15" t="s">
        <v>63</v>
      </c>
      <c r="D765" s="15" t="s">
        <v>13</v>
      </c>
      <c r="E765" s="15" t="s">
        <v>4</v>
      </c>
      <c r="F765" s="15" t="s">
        <v>156</v>
      </c>
      <c r="G765" s="15" t="s">
        <v>108</v>
      </c>
      <c r="H765" s="15" t="s">
        <v>109</v>
      </c>
      <c r="I765" s="15" t="s">
        <v>110</v>
      </c>
      <c r="J765" s="15" t="s">
        <v>111</v>
      </c>
      <c r="K765" s="15" t="s">
        <v>112</v>
      </c>
      <c r="L765" s="15" t="s">
        <v>113</v>
      </c>
      <c r="M765" s="15" t="s">
        <v>114</v>
      </c>
      <c r="N765" s="15" t="s">
        <v>115</v>
      </c>
    </row>
    <row r="766" spans="2:14" x14ac:dyDescent="0.25">
      <c r="B766" s="25" t="s">
        <v>64</v>
      </c>
      <c r="C766" s="37">
        <v>1</v>
      </c>
      <c r="D766" s="27">
        <v>1</v>
      </c>
      <c r="E766" s="27">
        <v>0</v>
      </c>
      <c r="F766" s="27">
        <v>8.2073434125270045E-2</v>
      </c>
      <c r="G766" s="27">
        <v>-8.2073434125270045E-2</v>
      </c>
      <c r="H766" s="27">
        <v>-0.32986681463663381</v>
      </c>
      <c r="I766" s="27">
        <v>4.0881656974988072E-2</v>
      </c>
      <c r="J766" s="27">
        <v>-7.6067111318439684E-4</v>
      </c>
      <c r="K766" s="27">
        <v>0.16490753936372449</v>
      </c>
      <c r="L766" s="27">
        <v>0.2521440614447687</v>
      </c>
      <c r="M766" s="27">
        <v>-0.42881896276915377</v>
      </c>
      <c r="N766" s="27">
        <v>0.5929658310196938</v>
      </c>
    </row>
    <row r="767" spans="2:14" x14ac:dyDescent="0.25">
      <c r="B767" s="12" t="s">
        <v>65</v>
      </c>
      <c r="C767" s="38">
        <v>1</v>
      </c>
      <c r="D767" s="36">
        <v>1</v>
      </c>
      <c r="E767" s="36">
        <v>0</v>
      </c>
      <c r="F767" s="36">
        <v>8.2073434125270045E-2</v>
      </c>
      <c r="G767" s="36">
        <v>-8.2073434125270045E-2</v>
      </c>
      <c r="H767" s="36">
        <v>-0.32986681463663381</v>
      </c>
      <c r="I767" s="36">
        <v>4.0881656974988072E-2</v>
      </c>
      <c r="J767" s="36">
        <v>-7.6067111318439684E-4</v>
      </c>
      <c r="K767" s="36">
        <v>0.16490753936372449</v>
      </c>
      <c r="L767" s="36">
        <v>0.2521440614447687</v>
      </c>
      <c r="M767" s="36">
        <v>-0.42881896276915377</v>
      </c>
      <c r="N767" s="36">
        <v>0.5929658310196938</v>
      </c>
    </row>
    <row r="768" spans="2:14" x14ac:dyDescent="0.25">
      <c r="B768" s="12" t="s">
        <v>66</v>
      </c>
      <c r="C768" s="38">
        <v>1</v>
      </c>
      <c r="D768" s="36">
        <v>1</v>
      </c>
      <c r="E768" s="36">
        <v>0</v>
      </c>
      <c r="F768" s="36">
        <v>8.2073434125270045E-2</v>
      </c>
      <c r="G768" s="36">
        <v>-8.2073434125270045E-2</v>
      </c>
      <c r="H768" s="36">
        <v>-0.32986681463663381</v>
      </c>
      <c r="I768" s="36">
        <v>4.0881656974988072E-2</v>
      </c>
      <c r="J768" s="36">
        <v>-7.6067111318439684E-4</v>
      </c>
      <c r="K768" s="36">
        <v>0.16490753936372449</v>
      </c>
      <c r="L768" s="36">
        <v>0.2521440614447687</v>
      </c>
      <c r="M768" s="36">
        <v>-0.42881896276915377</v>
      </c>
      <c r="N768" s="36">
        <v>0.5929658310196938</v>
      </c>
    </row>
    <row r="769" spans="2:14" x14ac:dyDescent="0.25">
      <c r="B769" s="12" t="s">
        <v>67</v>
      </c>
      <c r="C769" s="38">
        <v>1</v>
      </c>
      <c r="D769" s="36">
        <v>1</v>
      </c>
      <c r="E769" s="36">
        <v>0.5</v>
      </c>
      <c r="F769" s="36">
        <v>8.2073434125270045E-2</v>
      </c>
      <c r="G769" s="36">
        <v>0.41792656587472998</v>
      </c>
      <c r="H769" s="36">
        <v>1.6797165429523313</v>
      </c>
      <c r="I769" s="36">
        <v>4.0881656974988072E-2</v>
      </c>
      <c r="J769" s="36">
        <v>-7.6067111318439684E-4</v>
      </c>
      <c r="K769" s="36">
        <v>0.16490753936372449</v>
      </c>
      <c r="L769" s="36">
        <v>0.2521440614447687</v>
      </c>
      <c r="M769" s="36">
        <v>-0.42881896276915377</v>
      </c>
      <c r="N769" s="36">
        <v>0.5929658310196938</v>
      </c>
    </row>
    <row r="770" spans="2:14" x14ac:dyDescent="0.25">
      <c r="B770" s="12" t="s">
        <v>68</v>
      </c>
      <c r="C770" s="38">
        <v>1</v>
      </c>
      <c r="D770" s="36">
        <v>1</v>
      </c>
      <c r="E770" s="36">
        <v>0</v>
      </c>
      <c r="F770" s="36">
        <v>8.2073434125270045E-2</v>
      </c>
      <c r="G770" s="36">
        <v>-8.2073434125270045E-2</v>
      </c>
      <c r="H770" s="36">
        <v>-0.32986681463663381</v>
      </c>
      <c r="I770" s="36">
        <v>4.0881656974988072E-2</v>
      </c>
      <c r="J770" s="36">
        <v>-7.6067111318439684E-4</v>
      </c>
      <c r="K770" s="36">
        <v>0.16490753936372449</v>
      </c>
      <c r="L770" s="36">
        <v>0.2521440614447687</v>
      </c>
      <c r="M770" s="36">
        <v>-0.42881896276915377</v>
      </c>
      <c r="N770" s="36">
        <v>0.5929658310196938</v>
      </c>
    </row>
    <row r="771" spans="2:14" x14ac:dyDescent="0.25">
      <c r="B771" s="12" t="s">
        <v>69</v>
      </c>
      <c r="C771" s="38">
        <v>1</v>
      </c>
      <c r="D771" s="36">
        <v>1</v>
      </c>
      <c r="E771" s="36">
        <v>0</v>
      </c>
      <c r="F771" s="36">
        <v>8.2073434125270045E-2</v>
      </c>
      <c r="G771" s="36">
        <v>-8.2073434125270045E-2</v>
      </c>
      <c r="H771" s="36">
        <v>-0.32986681463663381</v>
      </c>
      <c r="I771" s="36">
        <v>4.0881656974988072E-2</v>
      </c>
      <c r="J771" s="36">
        <v>-7.6067111318439684E-4</v>
      </c>
      <c r="K771" s="36">
        <v>0.16490753936372449</v>
      </c>
      <c r="L771" s="36">
        <v>0.2521440614447687</v>
      </c>
      <c r="M771" s="36">
        <v>-0.42881896276915377</v>
      </c>
      <c r="N771" s="36">
        <v>0.5929658310196938</v>
      </c>
    </row>
    <row r="772" spans="2:14" x14ac:dyDescent="0.25">
      <c r="B772" s="12" t="s">
        <v>70</v>
      </c>
      <c r="C772" s="38">
        <v>1</v>
      </c>
      <c r="D772" s="36">
        <v>1</v>
      </c>
      <c r="E772" s="36">
        <v>0</v>
      </c>
      <c r="F772" s="36">
        <v>8.2073434125270045E-2</v>
      </c>
      <c r="G772" s="36">
        <v>-8.2073434125270045E-2</v>
      </c>
      <c r="H772" s="36">
        <v>-0.32986681463663381</v>
      </c>
      <c r="I772" s="36">
        <v>4.0881656974988072E-2</v>
      </c>
      <c r="J772" s="36">
        <v>-7.6067111318439684E-4</v>
      </c>
      <c r="K772" s="36">
        <v>0.16490753936372449</v>
      </c>
      <c r="L772" s="36">
        <v>0.2521440614447687</v>
      </c>
      <c r="M772" s="36">
        <v>-0.42881896276915377</v>
      </c>
      <c r="N772" s="36">
        <v>0.5929658310196938</v>
      </c>
    </row>
    <row r="773" spans="2:14" x14ac:dyDescent="0.25">
      <c r="B773" s="12" t="s">
        <v>71</v>
      </c>
      <c r="C773" s="38">
        <v>1</v>
      </c>
      <c r="D773" s="36">
        <v>1</v>
      </c>
      <c r="E773" s="36">
        <v>0</v>
      </c>
      <c r="F773" s="36">
        <v>8.2073434125270045E-2</v>
      </c>
      <c r="G773" s="36">
        <v>-8.2073434125270045E-2</v>
      </c>
      <c r="H773" s="36">
        <v>-0.32986681463663381</v>
      </c>
      <c r="I773" s="36">
        <v>4.0881656974988072E-2</v>
      </c>
      <c r="J773" s="36">
        <v>-7.6067111318439684E-4</v>
      </c>
      <c r="K773" s="36">
        <v>0.16490753936372449</v>
      </c>
      <c r="L773" s="36">
        <v>0.2521440614447687</v>
      </c>
      <c r="M773" s="36">
        <v>-0.42881896276915377</v>
      </c>
      <c r="N773" s="36">
        <v>0.5929658310196938</v>
      </c>
    </row>
    <row r="774" spans="2:14" x14ac:dyDescent="0.25">
      <c r="B774" s="12" t="s">
        <v>72</v>
      </c>
      <c r="C774" s="38">
        <v>1</v>
      </c>
      <c r="D774" s="36">
        <v>1</v>
      </c>
      <c r="E774" s="36">
        <v>0</v>
      </c>
      <c r="F774" s="36">
        <v>8.2073434125270045E-2</v>
      </c>
      <c r="G774" s="36">
        <v>-8.2073434125270045E-2</v>
      </c>
      <c r="H774" s="36">
        <v>-0.32986681463663381</v>
      </c>
      <c r="I774" s="36">
        <v>4.0881656974988072E-2</v>
      </c>
      <c r="J774" s="36">
        <v>-7.6067111318439684E-4</v>
      </c>
      <c r="K774" s="36">
        <v>0.16490753936372449</v>
      </c>
      <c r="L774" s="36">
        <v>0.2521440614447687</v>
      </c>
      <c r="M774" s="36">
        <v>-0.42881896276915377</v>
      </c>
      <c r="N774" s="36">
        <v>0.5929658310196938</v>
      </c>
    </row>
    <row r="775" spans="2:14" x14ac:dyDescent="0.25">
      <c r="B775" s="12" t="s">
        <v>73</v>
      </c>
      <c r="C775" s="38">
        <v>1</v>
      </c>
      <c r="D775" s="36">
        <v>1</v>
      </c>
      <c r="E775" s="36">
        <v>0</v>
      </c>
      <c r="F775" s="36">
        <v>8.2073434125270045E-2</v>
      </c>
      <c r="G775" s="36">
        <v>-8.2073434125270045E-2</v>
      </c>
      <c r="H775" s="36">
        <v>-0.32986681463663381</v>
      </c>
      <c r="I775" s="36">
        <v>4.0881656974988072E-2</v>
      </c>
      <c r="J775" s="36">
        <v>-7.6067111318439684E-4</v>
      </c>
      <c r="K775" s="36">
        <v>0.16490753936372449</v>
      </c>
      <c r="L775" s="36">
        <v>0.2521440614447687</v>
      </c>
      <c r="M775" s="36">
        <v>-0.42881896276915377</v>
      </c>
      <c r="N775" s="36">
        <v>0.5929658310196938</v>
      </c>
    </row>
    <row r="776" spans="2:14" x14ac:dyDescent="0.25">
      <c r="B776" s="12" t="s">
        <v>74</v>
      </c>
      <c r="C776" s="38">
        <v>1</v>
      </c>
      <c r="D776" s="36">
        <v>1</v>
      </c>
      <c r="E776" s="36">
        <v>0</v>
      </c>
      <c r="F776" s="36">
        <v>8.2073434125270045E-2</v>
      </c>
      <c r="G776" s="36">
        <v>-8.2073434125270045E-2</v>
      </c>
      <c r="H776" s="36">
        <v>-0.32986681463663381</v>
      </c>
      <c r="I776" s="36">
        <v>4.0881656974988072E-2</v>
      </c>
      <c r="J776" s="36">
        <v>-7.6067111318439684E-4</v>
      </c>
      <c r="K776" s="36">
        <v>0.16490753936372449</v>
      </c>
      <c r="L776" s="36">
        <v>0.2521440614447687</v>
      </c>
      <c r="M776" s="36">
        <v>-0.42881896276915377</v>
      </c>
      <c r="N776" s="36">
        <v>0.5929658310196938</v>
      </c>
    </row>
    <row r="777" spans="2:14" x14ac:dyDescent="0.25">
      <c r="B777" s="12" t="s">
        <v>75</v>
      </c>
      <c r="C777" s="38">
        <v>1</v>
      </c>
      <c r="D777" s="36">
        <v>1</v>
      </c>
      <c r="E777" s="36">
        <v>0</v>
      </c>
      <c r="F777" s="36">
        <v>8.2073434125270045E-2</v>
      </c>
      <c r="G777" s="36">
        <v>-8.2073434125270045E-2</v>
      </c>
      <c r="H777" s="36">
        <v>-0.32986681463663381</v>
      </c>
      <c r="I777" s="36">
        <v>4.0881656974988072E-2</v>
      </c>
      <c r="J777" s="36">
        <v>-7.6067111318439684E-4</v>
      </c>
      <c r="K777" s="36">
        <v>0.16490753936372449</v>
      </c>
      <c r="L777" s="36">
        <v>0.2521440614447687</v>
      </c>
      <c r="M777" s="36">
        <v>-0.42881896276915377</v>
      </c>
      <c r="N777" s="36">
        <v>0.5929658310196938</v>
      </c>
    </row>
    <row r="778" spans="2:14" x14ac:dyDescent="0.25">
      <c r="B778" s="12" t="s">
        <v>76</v>
      </c>
      <c r="C778" s="38">
        <v>1</v>
      </c>
      <c r="D778" s="36">
        <v>1</v>
      </c>
      <c r="E778" s="36">
        <v>0</v>
      </c>
      <c r="F778" s="36">
        <v>8.2073434125270045E-2</v>
      </c>
      <c r="G778" s="36">
        <v>-8.2073434125270045E-2</v>
      </c>
      <c r="H778" s="36">
        <v>-0.32986681463663381</v>
      </c>
      <c r="I778" s="36">
        <v>4.0881656974988072E-2</v>
      </c>
      <c r="J778" s="36">
        <v>-7.6067111318439684E-4</v>
      </c>
      <c r="K778" s="36">
        <v>0.16490753936372449</v>
      </c>
      <c r="L778" s="36">
        <v>0.2521440614447687</v>
      </c>
      <c r="M778" s="36">
        <v>-0.42881896276915377</v>
      </c>
      <c r="N778" s="36">
        <v>0.5929658310196938</v>
      </c>
    </row>
    <row r="779" spans="2:14" x14ac:dyDescent="0.25">
      <c r="B779" s="12" t="s">
        <v>77</v>
      </c>
      <c r="C779" s="38">
        <v>1</v>
      </c>
      <c r="D779" s="36">
        <v>1</v>
      </c>
      <c r="E779" s="36">
        <v>0</v>
      </c>
      <c r="F779" s="36">
        <v>8.2073434125270045E-2</v>
      </c>
      <c r="G779" s="36">
        <v>-8.2073434125270045E-2</v>
      </c>
      <c r="H779" s="36">
        <v>-0.32986681463663381</v>
      </c>
      <c r="I779" s="36">
        <v>4.0881656974988072E-2</v>
      </c>
      <c r="J779" s="36">
        <v>-7.6067111318439684E-4</v>
      </c>
      <c r="K779" s="36">
        <v>0.16490753936372449</v>
      </c>
      <c r="L779" s="36">
        <v>0.2521440614447687</v>
      </c>
      <c r="M779" s="36">
        <v>-0.42881896276915377</v>
      </c>
      <c r="N779" s="36">
        <v>0.5929658310196938</v>
      </c>
    </row>
    <row r="780" spans="2:14" x14ac:dyDescent="0.25">
      <c r="B780" s="12" t="s">
        <v>78</v>
      </c>
      <c r="C780" s="38">
        <v>1</v>
      </c>
      <c r="D780" s="36">
        <v>1</v>
      </c>
      <c r="E780" s="36">
        <v>0</v>
      </c>
      <c r="F780" s="36">
        <v>8.2073434125270045E-2</v>
      </c>
      <c r="G780" s="36">
        <v>-8.2073434125270045E-2</v>
      </c>
      <c r="H780" s="36">
        <v>-0.32986681463663381</v>
      </c>
      <c r="I780" s="36">
        <v>4.0881656974988072E-2</v>
      </c>
      <c r="J780" s="36">
        <v>-7.6067111318439684E-4</v>
      </c>
      <c r="K780" s="36">
        <v>0.16490753936372449</v>
      </c>
      <c r="L780" s="36">
        <v>0.2521440614447687</v>
      </c>
      <c r="M780" s="36">
        <v>-0.42881896276915377</v>
      </c>
      <c r="N780" s="36">
        <v>0.5929658310196938</v>
      </c>
    </row>
    <row r="781" spans="2:14" x14ac:dyDescent="0.25">
      <c r="B781" s="12" t="s">
        <v>79</v>
      </c>
      <c r="C781" s="38">
        <v>1</v>
      </c>
      <c r="D781" s="36">
        <v>1</v>
      </c>
      <c r="E781" s="36">
        <v>0</v>
      </c>
      <c r="F781" s="36">
        <v>8.2073434125270045E-2</v>
      </c>
      <c r="G781" s="36">
        <v>-8.2073434125270045E-2</v>
      </c>
      <c r="H781" s="36">
        <v>-0.32986681463663381</v>
      </c>
      <c r="I781" s="36">
        <v>4.0881656974988072E-2</v>
      </c>
      <c r="J781" s="36">
        <v>-7.6067111318439684E-4</v>
      </c>
      <c r="K781" s="36">
        <v>0.16490753936372449</v>
      </c>
      <c r="L781" s="36">
        <v>0.2521440614447687</v>
      </c>
      <c r="M781" s="36">
        <v>-0.42881896276915377</v>
      </c>
      <c r="N781" s="36">
        <v>0.5929658310196938</v>
      </c>
    </row>
    <row r="782" spans="2:14" x14ac:dyDescent="0.25">
      <c r="B782" s="12" t="s">
        <v>80</v>
      </c>
      <c r="C782" s="38">
        <v>1</v>
      </c>
      <c r="D782" s="36">
        <v>1</v>
      </c>
      <c r="E782" s="36">
        <v>1</v>
      </c>
      <c r="F782" s="36">
        <v>8.2073434125270045E-2</v>
      </c>
      <c r="G782" s="36">
        <v>0.91792656587472998</v>
      </c>
      <c r="H782" s="36">
        <v>3.6892999005412963</v>
      </c>
      <c r="I782" s="36">
        <v>4.0881656974988072E-2</v>
      </c>
      <c r="J782" s="36">
        <v>-7.6067111318439684E-4</v>
      </c>
      <c r="K782" s="36">
        <v>0.16490753936372449</v>
      </c>
      <c r="L782" s="36">
        <v>0.2521440614447687</v>
      </c>
      <c r="M782" s="36">
        <v>-0.42881896276915377</v>
      </c>
      <c r="N782" s="36">
        <v>0.5929658310196938</v>
      </c>
    </row>
    <row r="783" spans="2:14" x14ac:dyDescent="0.25">
      <c r="B783" s="12" t="s">
        <v>81</v>
      </c>
      <c r="C783" s="38">
        <v>1</v>
      </c>
      <c r="D783" s="36">
        <v>1</v>
      </c>
      <c r="E783" s="36">
        <v>0</v>
      </c>
      <c r="F783" s="36">
        <v>8.2073434125270045E-2</v>
      </c>
      <c r="G783" s="36">
        <v>-8.2073434125270045E-2</v>
      </c>
      <c r="H783" s="36">
        <v>-0.32986681463663381</v>
      </c>
      <c r="I783" s="36">
        <v>4.0881656974988072E-2</v>
      </c>
      <c r="J783" s="36">
        <v>-7.6067111318439684E-4</v>
      </c>
      <c r="K783" s="36">
        <v>0.16490753936372449</v>
      </c>
      <c r="L783" s="36">
        <v>0.2521440614447687</v>
      </c>
      <c r="M783" s="36">
        <v>-0.42881896276915377</v>
      </c>
      <c r="N783" s="36">
        <v>0.5929658310196938</v>
      </c>
    </row>
    <row r="784" spans="2:14" x14ac:dyDescent="0.25">
      <c r="B784" s="12" t="s">
        <v>82</v>
      </c>
      <c r="C784" s="38">
        <v>1</v>
      </c>
      <c r="D784" s="36">
        <v>1</v>
      </c>
      <c r="E784" s="36">
        <v>0</v>
      </c>
      <c r="F784" s="36">
        <v>8.2073434125270045E-2</v>
      </c>
      <c r="G784" s="36">
        <v>-8.2073434125270045E-2</v>
      </c>
      <c r="H784" s="36">
        <v>-0.32986681463663381</v>
      </c>
      <c r="I784" s="36">
        <v>4.0881656974988072E-2</v>
      </c>
      <c r="J784" s="36">
        <v>-7.6067111318439684E-4</v>
      </c>
      <c r="K784" s="36">
        <v>0.16490753936372449</v>
      </c>
      <c r="L784" s="36">
        <v>0.2521440614447687</v>
      </c>
      <c r="M784" s="36">
        <v>-0.42881896276915377</v>
      </c>
      <c r="N784" s="36">
        <v>0.5929658310196938</v>
      </c>
    </row>
    <row r="785" spans="2:14" x14ac:dyDescent="0.25">
      <c r="B785" s="12" t="s">
        <v>83</v>
      </c>
      <c r="C785" s="38">
        <v>1</v>
      </c>
      <c r="D785" s="36">
        <v>1</v>
      </c>
      <c r="E785" s="36">
        <v>0</v>
      </c>
      <c r="F785" s="36">
        <v>8.2073434125270045E-2</v>
      </c>
      <c r="G785" s="36">
        <v>-8.2073434125270045E-2</v>
      </c>
      <c r="H785" s="36">
        <v>-0.32986681463663381</v>
      </c>
      <c r="I785" s="36">
        <v>4.0881656974988072E-2</v>
      </c>
      <c r="J785" s="36">
        <v>-7.6067111318439684E-4</v>
      </c>
      <c r="K785" s="36">
        <v>0.16490753936372449</v>
      </c>
      <c r="L785" s="36">
        <v>0.2521440614447687</v>
      </c>
      <c r="M785" s="36">
        <v>-0.42881896276915377</v>
      </c>
      <c r="N785" s="36">
        <v>0.5929658310196938</v>
      </c>
    </row>
    <row r="786" spans="2:14" x14ac:dyDescent="0.25">
      <c r="B786" s="12" t="s">
        <v>84</v>
      </c>
      <c r="C786" s="38">
        <v>1</v>
      </c>
      <c r="D786" s="36">
        <v>1</v>
      </c>
      <c r="E786" s="36">
        <v>0</v>
      </c>
      <c r="F786" s="36">
        <v>8.2073434125270045E-2</v>
      </c>
      <c r="G786" s="36">
        <v>-8.2073434125270045E-2</v>
      </c>
      <c r="H786" s="36">
        <v>-0.32986681463663381</v>
      </c>
      <c r="I786" s="36">
        <v>4.0881656974988072E-2</v>
      </c>
      <c r="J786" s="36">
        <v>-7.6067111318439684E-4</v>
      </c>
      <c r="K786" s="36">
        <v>0.16490753936372449</v>
      </c>
      <c r="L786" s="36">
        <v>0.2521440614447687</v>
      </c>
      <c r="M786" s="36">
        <v>-0.42881896276915377</v>
      </c>
      <c r="N786" s="36">
        <v>0.5929658310196938</v>
      </c>
    </row>
    <row r="787" spans="2:14" x14ac:dyDescent="0.25">
      <c r="B787" s="12" t="s">
        <v>85</v>
      </c>
      <c r="C787" s="38">
        <v>1</v>
      </c>
      <c r="D787" s="36">
        <v>1</v>
      </c>
      <c r="E787" s="36">
        <v>0</v>
      </c>
      <c r="F787" s="36">
        <v>8.2073434125270045E-2</v>
      </c>
      <c r="G787" s="36">
        <v>-8.2073434125270045E-2</v>
      </c>
      <c r="H787" s="36">
        <v>-0.32986681463663381</v>
      </c>
      <c r="I787" s="36">
        <v>4.0881656974988072E-2</v>
      </c>
      <c r="J787" s="36">
        <v>-7.6067111318439684E-4</v>
      </c>
      <c r="K787" s="36">
        <v>0.16490753936372449</v>
      </c>
      <c r="L787" s="36">
        <v>0.2521440614447687</v>
      </c>
      <c r="M787" s="36">
        <v>-0.42881896276915377</v>
      </c>
      <c r="N787" s="36">
        <v>0.5929658310196938</v>
      </c>
    </row>
    <row r="788" spans="2:14" x14ac:dyDescent="0.25">
      <c r="B788" s="12" t="s">
        <v>86</v>
      </c>
      <c r="C788" s="38">
        <v>1</v>
      </c>
      <c r="D788" s="36">
        <v>1</v>
      </c>
      <c r="E788" s="36">
        <v>0</v>
      </c>
      <c r="F788" s="36">
        <v>8.2073434125270045E-2</v>
      </c>
      <c r="G788" s="36">
        <v>-8.2073434125270045E-2</v>
      </c>
      <c r="H788" s="36">
        <v>-0.32986681463663381</v>
      </c>
      <c r="I788" s="36">
        <v>4.0881656974988072E-2</v>
      </c>
      <c r="J788" s="36">
        <v>-7.6067111318439684E-4</v>
      </c>
      <c r="K788" s="36">
        <v>0.16490753936372449</v>
      </c>
      <c r="L788" s="36">
        <v>0.2521440614447687</v>
      </c>
      <c r="M788" s="36">
        <v>-0.42881896276915377</v>
      </c>
      <c r="N788" s="36">
        <v>0.5929658310196938</v>
      </c>
    </row>
    <row r="789" spans="2:14" x14ac:dyDescent="0.25">
      <c r="B789" s="12" t="s">
        <v>87</v>
      </c>
      <c r="C789" s="38">
        <v>1</v>
      </c>
      <c r="D789" s="36">
        <v>1</v>
      </c>
      <c r="E789" s="36">
        <v>0</v>
      </c>
      <c r="F789" s="36">
        <v>8.2073434125270045E-2</v>
      </c>
      <c r="G789" s="36">
        <v>-8.2073434125270045E-2</v>
      </c>
      <c r="H789" s="36">
        <v>-0.32986681463663381</v>
      </c>
      <c r="I789" s="36">
        <v>4.0881656974988072E-2</v>
      </c>
      <c r="J789" s="36">
        <v>-7.6067111318439684E-4</v>
      </c>
      <c r="K789" s="36">
        <v>0.16490753936372449</v>
      </c>
      <c r="L789" s="36">
        <v>0.2521440614447687</v>
      </c>
      <c r="M789" s="36">
        <v>-0.42881896276915377</v>
      </c>
      <c r="N789" s="36">
        <v>0.5929658310196938</v>
      </c>
    </row>
    <row r="790" spans="2:14" x14ac:dyDescent="0.25">
      <c r="B790" s="12" t="s">
        <v>88</v>
      </c>
      <c r="C790" s="38">
        <v>1</v>
      </c>
      <c r="D790" s="36">
        <v>1</v>
      </c>
      <c r="E790" s="36">
        <v>0</v>
      </c>
      <c r="F790" s="36">
        <v>8.2073434125270045E-2</v>
      </c>
      <c r="G790" s="36">
        <v>-8.2073434125270045E-2</v>
      </c>
      <c r="H790" s="36">
        <v>-0.32986681463663381</v>
      </c>
      <c r="I790" s="36">
        <v>4.0881656974988072E-2</v>
      </c>
      <c r="J790" s="36">
        <v>-7.6067111318439684E-4</v>
      </c>
      <c r="K790" s="36">
        <v>0.16490753936372449</v>
      </c>
      <c r="L790" s="36">
        <v>0.2521440614447687</v>
      </c>
      <c r="M790" s="36">
        <v>-0.42881896276915377</v>
      </c>
      <c r="N790" s="36">
        <v>0.5929658310196938</v>
      </c>
    </row>
    <row r="791" spans="2:14" x14ac:dyDescent="0.25">
      <c r="B791" s="12" t="s">
        <v>89</v>
      </c>
      <c r="C791" s="38">
        <v>1</v>
      </c>
      <c r="D791" s="36">
        <v>5</v>
      </c>
      <c r="E791" s="36">
        <v>1</v>
      </c>
      <c r="F791" s="36">
        <v>1.1101511879049677</v>
      </c>
      <c r="G791" s="36">
        <v>-0.1101511879049677</v>
      </c>
      <c r="H791" s="36">
        <v>-0.44271598806495593</v>
      </c>
      <c r="I791" s="36">
        <v>0.19910668065870724</v>
      </c>
      <c r="J791" s="36">
        <v>0.70672273221753756</v>
      </c>
      <c r="K791" s="36">
        <v>1.5135796435923978</v>
      </c>
      <c r="L791" s="36">
        <v>0.31866720591829201</v>
      </c>
      <c r="M791" s="36">
        <v>0.46447009706195796</v>
      </c>
      <c r="N791" s="36">
        <v>1.7558322787479774</v>
      </c>
    </row>
    <row r="792" spans="2:14" x14ac:dyDescent="0.25">
      <c r="B792" s="12" t="s">
        <v>90</v>
      </c>
      <c r="C792" s="38">
        <v>1</v>
      </c>
      <c r="D792" s="36">
        <v>1</v>
      </c>
      <c r="E792" s="36">
        <v>0</v>
      </c>
      <c r="F792" s="36">
        <v>8.2073434125270045E-2</v>
      </c>
      <c r="G792" s="36">
        <v>-8.2073434125270045E-2</v>
      </c>
      <c r="H792" s="36">
        <v>-0.32986681463663381</v>
      </c>
      <c r="I792" s="36">
        <v>4.0881656974988072E-2</v>
      </c>
      <c r="J792" s="36">
        <v>-7.6067111318439684E-4</v>
      </c>
      <c r="K792" s="36">
        <v>0.16490753936372449</v>
      </c>
      <c r="L792" s="36">
        <v>0.2521440614447687</v>
      </c>
      <c r="M792" s="36">
        <v>-0.42881896276915377</v>
      </c>
      <c r="N792" s="36">
        <v>0.5929658310196938</v>
      </c>
    </row>
    <row r="793" spans="2:14" x14ac:dyDescent="0.25">
      <c r="B793" s="12" t="s">
        <v>91</v>
      </c>
      <c r="C793" s="38">
        <v>1</v>
      </c>
      <c r="D793" s="36">
        <v>1</v>
      </c>
      <c r="E793" s="36">
        <v>0</v>
      </c>
      <c r="F793" s="36">
        <v>8.2073434125270045E-2</v>
      </c>
      <c r="G793" s="36">
        <v>-8.2073434125270045E-2</v>
      </c>
      <c r="H793" s="36">
        <v>-0.32986681463663381</v>
      </c>
      <c r="I793" s="36">
        <v>4.0881656974988072E-2</v>
      </c>
      <c r="J793" s="36">
        <v>-7.6067111318439684E-4</v>
      </c>
      <c r="K793" s="36">
        <v>0.16490753936372449</v>
      </c>
      <c r="L793" s="36">
        <v>0.2521440614447687</v>
      </c>
      <c r="M793" s="36">
        <v>-0.42881896276915377</v>
      </c>
      <c r="N793" s="36">
        <v>0.5929658310196938</v>
      </c>
    </row>
    <row r="794" spans="2:14" x14ac:dyDescent="0.25">
      <c r="B794" s="12" t="s">
        <v>92</v>
      </c>
      <c r="C794" s="38">
        <v>1</v>
      </c>
      <c r="D794" s="36">
        <v>1</v>
      </c>
      <c r="E794" s="36">
        <v>0</v>
      </c>
      <c r="F794" s="36">
        <v>8.2073434125270045E-2</v>
      </c>
      <c r="G794" s="36">
        <v>-8.2073434125270045E-2</v>
      </c>
      <c r="H794" s="36">
        <v>-0.32986681463663381</v>
      </c>
      <c r="I794" s="36">
        <v>4.0881656974988072E-2</v>
      </c>
      <c r="J794" s="36">
        <v>-7.6067111318439684E-4</v>
      </c>
      <c r="K794" s="36">
        <v>0.16490753936372449</v>
      </c>
      <c r="L794" s="36">
        <v>0.2521440614447687</v>
      </c>
      <c r="M794" s="36">
        <v>-0.42881896276915377</v>
      </c>
      <c r="N794" s="36">
        <v>0.5929658310196938</v>
      </c>
    </row>
    <row r="795" spans="2:14" x14ac:dyDescent="0.25">
      <c r="B795" s="12" t="s">
        <v>93</v>
      </c>
      <c r="C795" s="38">
        <v>1</v>
      </c>
      <c r="D795" s="36">
        <v>1</v>
      </c>
      <c r="E795" s="36">
        <v>0</v>
      </c>
      <c r="F795" s="36">
        <v>8.2073434125270045E-2</v>
      </c>
      <c r="G795" s="36">
        <v>-8.2073434125270045E-2</v>
      </c>
      <c r="H795" s="36">
        <v>-0.32986681463663381</v>
      </c>
      <c r="I795" s="36">
        <v>4.0881656974988072E-2</v>
      </c>
      <c r="J795" s="36">
        <v>-7.6067111318439684E-4</v>
      </c>
      <c r="K795" s="36">
        <v>0.16490753936372449</v>
      </c>
      <c r="L795" s="36">
        <v>0.2521440614447687</v>
      </c>
      <c r="M795" s="36">
        <v>-0.42881896276915377</v>
      </c>
      <c r="N795" s="36">
        <v>0.5929658310196938</v>
      </c>
    </row>
    <row r="796" spans="2:14" x14ac:dyDescent="0.25">
      <c r="B796" s="12" t="s">
        <v>94</v>
      </c>
      <c r="C796" s="38">
        <v>1</v>
      </c>
      <c r="D796" s="36">
        <v>1</v>
      </c>
      <c r="E796" s="36">
        <v>0</v>
      </c>
      <c r="F796" s="36">
        <v>8.2073434125270045E-2</v>
      </c>
      <c r="G796" s="36">
        <v>-8.2073434125270045E-2</v>
      </c>
      <c r="H796" s="36">
        <v>-0.32986681463663381</v>
      </c>
      <c r="I796" s="36">
        <v>4.0881656974988072E-2</v>
      </c>
      <c r="J796" s="36">
        <v>-7.6067111318439684E-4</v>
      </c>
      <c r="K796" s="36">
        <v>0.16490753936372449</v>
      </c>
      <c r="L796" s="36">
        <v>0.2521440614447687</v>
      </c>
      <c r="M796" s="36">
        <v>-0.42881896276915377</v>
      </c>
      <c r="N796" s="36">
        <v>0.5929658310196938</v>
      </c>
    </row>
    <row r="797" spans="2:14" x14ac:dyDescent="0.25">
      <c r="B797" s="12" t="s">
        <v>95</v>
      </c>
      <c r="C797" s="38">
        <v>1</v>
      </c>
      <c r="D797" s="36">
        <v>1</v>
      </c>
      <c r="E797" s="36">
        <v>0.5</v>
      </c>
      <c r="F797" s="36">
        <v>8.2073434125270045E-2</v>
      </c>
      <c r="G797" s="36">
        <v>0.41792656587472998</v>
      </c>
      <c r="H797" s="36">
        <v>1.6797165429523313</v>
      </c>
      <c r="I797" s="36">
        <v>4.0881656974988072E-2</v>
      </c>
      <c r="J797" s="36">
        <v>-7.6067111318439684E-4</v>
      </c>
      <c r="K797" s="36">
        <v>0.16490753936372449</v>
      </c>
      <c r="L797" s="36">
        <v>0.2521440614447687</v>
      </c>
      <c r="M797" s="36">
        <v>-0.42881896276915377</v>
      </c>
      <c r="N797" s="36">
        <v>0.5929658310196938</v>
      </c>
    </row>
    <row r="798" spans="2:14" x14ac:dyDescent="0.25">
      <c r="B798" s="12" t="s">
        <v>96</v>
      </c>
      <c r="C798" s="38">
        <v>1</v>
      </c>
      <c r="D798" s="36">
        <v>1</v>
      </c>
      <c r="E798" s="36">
        <v>0</v>
      </c>
      <c r="F798" s="36">
        <v>8.2073434125270045E-2</v>
      </c>
      <c r="G798" s="36">
        <v>-8.2073434125270045E-2</v>
      </c>
      <c r="H798" s="36">
        <v>-0.32986681463663381</v>
      </c>
      <c r="I798" s="36">
        <v>4.0881656974988072E-2</v>
      </c>
      <c r="J798" s="36">
        <v>-7.6067111318439684E-4</v>
      </c>
      <c r="K798" s="36">
        <v>0.16490753936372449</v>
      </c>
      <c r="L798" s="36">
        <v>0.2521440614447687</v>
      </c>
      <c r="M798" s="36">
        <v>-0.42881896276915377</v>
      </c>
      <c r="N798" s="36">
        <v>0.5929658310196938</v>
      </c>
    </row>
    <row r="799" spans="2:14" x14ac:dyDescent="0.25">
      <c r="B799" s="12" t="s">
        <v>97</v>
      </c>
      <c r="C799" s="38">
        <v>1</v>
      </c>
      <c r="D799" s="36">
        <v>1</v>
      </c>
      <c r="E799" s="36">
        <v>0</v>
      </c>
      <c r="F799" s="36">
        <v>8.2073434125270045E-2</v>
      </c>
      <c r="G799" s="36">
        <v>-8.2073434125270045E-2</v>
      </c>
      <c r="H799" s="36">
        <v>-0.32986681463663381</v>
      </c>
      <c r="I799" s="36">
        <v>4.0881656974988072E-2</v>
      </c>
      <c r="J799" s="36">
        <v>-7.6067111318439684E-4</v>
      </c>
      <c r="K799" s="36">
        <v>0.16490753936372449</v>
      </c>
      <c r="L799" s="36">
        <v>0.2521440614447687</v>
      </c>
      <c r="M799" s="36">
        <v>-0.42881896276915377</v>
      </c>
      <c r="N799" s="36">
        <v>0.5929658310196938</v>
      </c>
    </row>
    <row r="800" spans="2:14" x14ac:dyDescent="0.25">
      <c r="B800" s="12" t="s">
        <v>98</v>
      </c>
      <c r="C800" s="38">
        <v>1</v>
      </c>
      <c r="D800" s="36">
        <v>1</v>
      </c>
      <c r="E800" s="36">
        <v>0</v>
      </c>
      <c r="F800" s="36">
        <v>8.2073434125270045E-2</v>
      </c>
      <c r="G800" s="36">
        <v>-8.2073434125270045E-2</v>
      </c>
      <c r="H800" s="36">
        <v>-0.32986681463663381</v>
      </c>
      <c r="I800" s="36">
        <v>4.0881656974988072E-2</v>
      </c>
      <c r="J800" s="36">
        <v>-7.6067111318439684E-4</v>
      </c>
      <c r="K800" s="36">
        <v>0.16490753936372449</v>
      </c>
      <c r="L800" s="36">
        <v>0.2521440614447687</v>
      </c>
      <c r="M800" s="36">
        <v>-0.42881896276915377</v>
      </c>
      <c r="N800" s="36">
        <v>0.5929658310196938</v>
      </c>
    </row>
    <row r="801" spans="2:14" x14ac:dyDescent="0.25">
      <c r="B801" s="12" t="s">
        <v>99</v>
      </c>
      <c r="C801" s="38">
        <v>1</v>
      </c>
      <c r="D801" s="36">
        <v>4</v>
      </c>
      <c r="E801" s="36">
        <v>1</v>
      </c>
      <c r="F801" s="36">
        <v>0.85313174946004311</v>
      </c>
      <c r="G801" s="36">
        <v>0.14686825053995689</v>
      </c>
      <c r="H801" s="36">
        <v>0.59028798408660776</v>
      </c>
      <c r="I801" s="36">
        <v>0.14942790889587895</v>
      </c>
      <c r="J801" s="36">
        <v>0.55036204669050337</v>
      </c>
      <c r="K801" s="36">
        <v>1.1559014522295827</v>
      </c>
      <c r="L801" s="36">
        <v>0.29023097319520846</v>
      </c>
      <c r="M801" s="36">
        <v>0.26506793903720338</v>
      </c>
      <c r="N801" s="36">
        <v>1.4411955598828827</v>
      </c>
    </row>
    <row r="802" spans="2:14" x14ac:dyDescent="0.25">
      <c r="B802" s="12" t="s">
        <v>100</v>
      </c>
      <c r="C802" s="38">
        <v>1</v>
      </c>
      <c r="D802" s="36">
        <v>1</v>
      </c>
      <c r="E802" s="36">
        <v>0</v>
      </c>
      <c r="F802" s="36">
        <v>8.2073434125270045E-2</v>
      </c>
      <c r="G802" s="36">
        <v>-8.2073434125270045E-2</v>
      </c>
      <c r="H802" s="36">
        <v>-0.32986681463663381</v>
      </c>
      <c r="I802" s="36">
        <v>4.0881656974988072E-2</v>
      </c>
      <c r="J802" s="36">
        <v>-7.6067111318439684E-4</v>
      </c>
      <c r="K802" s="36">
        <v>0.16490753936372449</v>
      </c>
      <c r="L802" s="36">
        <v>0.2521440614447687</v>
      </c>
      <c r="M802" s="36">
        <v>-0.42881896276915377</v>
      </c>
      <c r="N802" s="36">
        <v>0.5929658310196938</v>
      </c>
    </row>
    <row r="803" spans="2:14" x14ac:dyDescent="0.25">
      <c r="B803" s="12" t="s">
        <v>101</v>
      </c>
      <c r="C803" s="38">
        <v>1</v>
      </c>
      <c r="D803" s="36">
        <v>1</v>
      </c>
      <c r="E803" s="36">
        <v>1</v>
      </c>
      <c r="F803" s="36">
        <v>8.2073434125270045E-2</v>
      </c>
      <c r="G803" s="36">
        <v>0.91792656587472998</v>
      </c>
      <c r="H803" s="36">
        <v>3.6892999005412963</v>
      </c>
      <c r="I803" s="36">
        <v>4.0881656974988072E-2</v>
      </c>
      <c r="J803" s="36">
        <v>-7.6067111318439684E-4</v>
      </c>
      <c r="K803" s="36">
        <v>0.16490753936372449</v>
      </c>
      <c r="L803" s="36">
        <v>0.2521440614447687</v>
      </c>
      <c r="M803" s="36">
        <v>-0.42881896276915377</v>
      </c>
      <c r="N803" s="36">
        <v>0.5929658310196938</v>
      </c>
    </row>
    <row r="804" spans="2:14" ht="15.75" thickBot="1" x14ac:dyDescent="0.3">
      <c r="B804" s="17" t="s">
        <v>102</v>
      </c>
      <c r="C804" s="20">
        <v>1</v>
      </c>
      <c r="D804" s="23">
        <v>1</v>
      </c>
      <c r="E804" s="23">
        <v>0</v>
      </c>
      <c r="F804" s="23">
        <v>8.2073434125270045E-2</v>
      </c>
      <c r="G804" s="23">
        <v>-8.2073434125270045E-2</v>
      </c>
      <c r="H804" s="23">
        <v>-0.32986681463663381</v>
      </c>
      <c r="I804" s="23">
        <v>4.0881656974988072E-2</v>
      </c>
      <c r="J804" s="23">
        <v>-7.6067111318439684E-4</v>
      </c>
      <c r="K804" s="23">
        <v>0.16490753936372449</v>
      </c>
      <c r="L804" s="23">
        <v>0.2521440614447687</v>
      </c>
      <c r="M804" s="23">
        <v>-0.42881896276915377</v>
      </c>
      <c r="N804" s="23">
        <v>0.5929658310196938</v>
      </c>
    </row>
    <row r="823" spans="7:11" x14ac:dyDescent="0.25">
      <c r="G823" t="s">
        <v>61</v>
      </c>
    </row>
    <row r="827" spans="7:11" x14ac:dyDescent="0.25">
      <c r="K827" t="s">
        <v>61</v>
      </c>
    </row>
    <row r="842" spans="7:7" x14ac:dyDescent="0.25">
      <c r="G842" t="s">
        <v>61</v>
      </c>
    </row>
    <row r="861" spans="2:7" x14ac:dyDescent="0.25">
      <c r="G861" t="s">
        <v>61</v>
      </c>
    </row>
    <row r="864" spans="2:7" x14ac:dyDescent="0.25">
      <c r="B864" s="11" t="s">
        <v>157</v>
      </c>
    </row>
    <row r="867" spans="2:8" x14ac:dyDescent="0.25">
      <c r="B867" s="33" t="s">
        <v>116</v>
      </c>
    </row>
    <row r="868" spans="2:8" ht="15.75" thickBot="1" x14ac:dyDescent="0.3"/>
    <row r="869" spans="2:8" x14ac:dyDescent="0.25">
      <c r="B869" s="14"/>
      <c r="C869" s="15" t="s">
        <v>0</v>
      </c>
      <c r="D869" s="15" t="s">
        <v>1</v>
      </c>
      <c r="E869" s="15" t="s">
        <v>3</v>
      </c>
      <c r="F869" s="15" t="s">
        <v>2</v>
      </c>
      <c r="G869" s="15" t="s">
        <v>4</v>
      </c>
      <c r="H869" s="15" t="s">
        <v>5</v>
      </c>
    </row>
    <row r="870" spans="2:8" x14ac:dyDescent="0.25">
      <c r="B870" s="44" t="s">
        <v>35</v>
      </c>
      <c r="C870" s="27">
        <v>6.0475161987041393E-3</v>
      </c>
      <c r="D870" s="27">
        <v>1.3925201773331564E-3</v>
      </c>
      <c r="E870" s="27">
        <v>6.3200651833547283E-2</v>
      </c>
      <c r="F870" s="27">
        <v>4.2490534780429412E-3</v>
      </c>
      <c r="G870" s="27">
        <v>0.40644934451755477</v>
      </c>
      <c r="H870" s="27"/>
    </row>
    <row r="871" spans="2:8" x14ac:dyDescent="0.25">
      <c r="B871" s="43" t="s">
        <v>48</v>
      </c>
      <c r="C871" s="36">
        <v>0.22511951325511115</v>
      </c>
      <c r="D871" s="36">
        <v>5.1595093770449227E-2</v>
      </c>
      <c r="E871" s="36">
        <v>2.496184612444619</v>
      </c>
      <c r="F871" s="36">
        <v>0.15788584408252385</v>
      </c>
      <c r="G871" s="36">
        <v>25.336718287213326</v>
      </c>
      <c r="H871" s="36"/>
    </row>
    <row r="872" spans="2:8" ht="15.75" thickBot="1" x14ac:dyDescent="0.3">
      <c r="B872" s="45" t="s">
        <v>49</v>
      </c>
      <c r="C872" s="23">
        <v>0.63795492057230485</v>
      </c>
      <c r="D872" s="23">
        <v>0.82156099153663087</v>
      </c>
      <c r="E872" s="23">
        <v>0.12263463363962206</v>
      </c>
      <c r="F872" s="23">
        <v>0.69339352383202935</v>
      </c>
      <c r="G872" s="48" t="s">
        <v>19</v>
      </c>
      <c r="H872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3" name="BT746984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713"/>
  <sheetViews>
    <sheetView topLeftCell="A692" zoomScaleNormal="100" workbookViewId="0">
      <selection activeCell="C711" sqref="C711:G711"/>
    </sheetView>
  </sheetViews>
  <sheetFormatPr defaultRowHeight="15" x14ac:dyDescent="0.25"/>
  <cols>
    <col min="1" max="1" width="5" customWidth="1"/>
  </cols>
  <sheetData>
    <row r="1" spans="2:9" x14ac:dyDescent="0.25">
      <c r="B1" t="s">
        <v>205</v>
      </c>
    </row>
    <row r="2" spans="2:9" x14ac:dyDescent="0.25">
      <c r="B2" t="s">
        <v>199</v>
      </c>
    </row>
    <row r="3" spans="2:9" x14ac:dyDescent="0.25">
      <c r="B3" t="s">
        <v>200</v>
      </c>
    </row>
    <row r="4" spans="2:9" x14ac:dyDescent="0.25">
      <c r="B4" t="s">
        <v>20</v>
      </c>
    </row>
    <row r="5" spans="2:9" x14ac:dyDescent="0.25">
      <c r="B5" t="s">
        <v>21</v>
      </c>
    </row>
    <row r="6" spans="2:9" x14ac:dyDescent="0.25">
      <c r="B6" t="s">
        <v>22</v>
      </c>
    </row>
    <row r="10" spans="2:9" x14ac:dyDescent="0.25">
      <c r="B10" s="11" t="s">
        <v>23</v>
      </c>
    </row>
    <row r="11" spans="2:9" ht="15.75" thickBot="1" x14ac:dyDescent="0.3"/>
    <row r="12" spans="2:9" x14ac:dyDescent="0.25">
      <c r="B12" s="14" t="s">
        <v>24</v>
      </c>
      <c r="C12" s="15" t="s">
        <v>25</v>
      </c>
      <c r="D12" s="15" t="s">
        <v>26</v>
      </c>
      <c r="E12" s="15" t="s">
        <v>27</v>
      </c>
      <c r="F12" s="15" t="s">
        <v>28</v>
      </c>
      <c r="G12" s="15" t="s">
        <v>29</v>
      </c>
      <c r="H12" s="15" t="s">
        <v>30</v>
      </c>
      <c r="I12" s="15" t="s">
        <v>31</v>
      </c>
    </row>
    <row r="13" spans="2:9" x14ac:dyDescent="0.25">
      <c r="B13" s="16" t="s">
        <v>0</v>
      </c>
      <c r="C13" s="18">
        <v>40</v>
      </c>
      <c r="D13" s="18">
        <v>0</v>
      </c>
      <c r="E13" s="18">
        <v>40</v>
      </c>
      <c r="F13" s="21">
        <v>0</v>
      </c>
      <c r="G13" s="21">
        <v>1</v>
      </c>
      <c r="H13" s="21">
        <v>7.4999999999999997E-2</v>
      </c>
      <c r="I13" s="21">
        <v>0.26674678283691849</v>
      </c>
    </row>
    <row r="14" spans="2:9" x14ac:dyDescent="0.25">
      <c r="B14" s="13" t="s">
        <v>1</v>
      </c>
      <c r="C14" s="19">
        <v>40</v>
      </c>
      <c r="D14" s="19">
        <v>0</v>
      </c>
      <c r="E14" s="19">
        <v>40</v>
      </c>
      <c r="F14" s="22">
        <v>0</v>
      </c>
      <c r="G14" s="22">
        <v>0</v>
      </c>
      <c r="H14" s="22">
        <v>0</v>
      </c>
      <c r="I14" s="22">
        <v>0</v>
      </c>
    </row>
    <row r="15" spans="2:9" x14ac:dyDescent="0.25">
      <c r="B15" s="13" t="s">
        <v>3</v>
      </c>
      <c r="C15" s="19">
        <v>40</v>
      </c>
      <c r="D15" s="19">
        <v>0</v>
      </c>
      <c r="E15" s="19">
        <v>40</v>
      </c>
      <c r="F15" s="22">
        <v>0</v>
      </c>
      <c r="G15" s="22">
        <v>1</v>
      </c>
      <c r="H15" s="22">
        <v>0.51137218075000002</v>
      </c>
      <c r="I15" s="22">
        <v>0.48702712771654955</v>
      </c>
    </row>
    <row r="16" spans="2:9" x14ac:dyDescent="0.25">
      <c r="B16" s="13" t="s">
        <v>2</v>
      </c>
      <c r="C16" s="19">
        <v>40</v>
      </c>
      <c r="D16" s="19">
        <v>0</v>
      </c>
      <c r="E16" s="19">
        <v>40</v>
      </c>
      <c r="F16" s="22">
        <v>0</v>
      </c>
      <c r="G16" s="22">
        <v>1</v>
      </c>
      <c r="H16" s="22">
        <v>4.1249999999999988E-2</v>
      </c>
      <c r="I16" s="22">
        <v>0.18635763109319314</v>
      </c>
    </row>
    <row r="17" spans="2:9" x14ac:dyDescent="0.25">
      <c r="B17" s="13" t="s">
        <v>4</v>
      </c>
      <c r="C17" s="19">
        <v>40</v>
      </c>
      <c r="D17" s="19">
        <v>0</v>
      </c>
      <c r="E17" s="19">
        <v>40</v>
      </c>
      <c r="F17" s="22">
        <v>0</v>
      </c>
      <c r="G17" s="22">
        <v>1</v>
      </c>
      <c r="H17" s="22">
        <v>0.22499999999999998</v>
      </c>
      <c r="I17" s="22">
        <v>0.40746244124537545</v>
      </c>
    </row>
    <row r="18" spans="2:9" x14ac:dyDescent="0.25">
      <c r="B18" s="13" t="s">
        <v>5</v>
      </c>
      <c r="C18" s="19">
        <v>40</v>
      </c>
      <c r="D18" s="19">
        <v>0</v>
      </c>
      <c r="E18" s="19">
        <v>40</v>
      </c>
      <c r="F18" s="22">
        <v>0</v>
      </c>
      <c r="G18" s="22">
        <v>0</v>
      </c>
      <c r="H18" s="22">
        <v>0</v>
      </c>
      <c r="I18" s="22">
        <v>0</v>
      </c>
    </row>
    <row r="19" spans="2:9" ht="15.75" thickBot="1" x14ac:dyDescent="0.3">
      <c r="B19" s="17" t="s">
        <v>12</v>
      </c>
      <c r="C19" s="20">
        <v>40</v>
      </c>
      <c r="D19" s="20">
        <v>0</v>
      </c>
      <c r="E19" s="20">
        <v>40</v>
      </c>
      <c r="F19" s="23">
        <v>1</v>
      </c>
      <c r="G19" s="23">
        <v>5</v>
      </c>
      <c r="H19" s="23">
        <v>1.4000000000000001</v>
      </c>
      <c r="I19" s="23">
        <v>1.2152872405004</v>
      </c>
    </row>
    <row r="22" spans="2:9" x14ac:dyDescent="0.25">
      <c r="B22" s="11" t="s">
        <v>32</v>
      </c>
    </row>
    <row r="23" spans="2:9" ht="15.75" thickBot="1" x14ac:dyDescent="0.3"/>
    <row r="24" spans="2:9" x14ac:dyDescent="0.25">
      <c r="B24" s="14"/>
      <c r="C24" s="15" t="s">
        <v>12</v>
      </c>
      <c r="D24" s="24" t="s">
        <v>0</v>
      </c>
      <c r="E24" s="24" t="s">
        <v>1</v>
      </c>
      <c r="F24" s="24" t="s">
        <v>3</v>
      </c>
      <c r="G24" s="24" t="s">
        <v>2</v>
      </c>
      <c r="H24" s="24" t="s">
        <v>4</v>
      </c>
      <c r="I24" s="24" t="s">
        <v>5</v>
      </c>
    </row>
    <row r="25" spans="2:9" x14ac:dyDescent="0.25">
      <c r="B25" s="25" t="s">
        <v>12</v>
      </c>
      <c r="C25" s="30">
        <v>1</v>
      </c>
      <c r="D25" s="21">
        <v>-9.4915799575249912E-2</v>
      </c>
      <c r="E25" s="21"/>
      <c r="F25" s="21">
        <v>-7.8825555290347599E-3</v>
      </c>
      <c r="G25" s="21">
        <v>-7.4722812345885445E-2</v>
      </c>
      <c r="H25" s="21">
        <v>2.0712325533373356E-2</v>
      </c>
      <c r="I25" s="21"/>
    </row>
    <row r="26" spans="2:9" x14ac:dyDescent="0.25">
      <c r="B26" s="13" t="s">
        <v>0</v>
      </c>
      <c r="C26" s="22">
        <v>-9.4915799575249912E-2</v>
      </c>
      <c r="D26" s="31">
        <v>1</v>
      </c>
      <c r="E26" s="22">
        <v>0</v>
      </c>
      <c r="F26" s="22">
        <v>-0.30278991308806397</v>
      </c>
      <c r="G26" s="22">
        <v>-6.3831379322889556E-2</v>
      </c>
      <c r="H26" s="22">
        <v>-0.15924008206410251</v>
      </c>
      <c r="I26" s="22">
        <v>0</v>
      </c>
    </row>
    <row r="27" spans="2:9" x14ac:dyDescent="0.25">
      <c r="B27" s="13" t="s">
        <v>1</v>
      </c>
      <c r="C27" s="22"/>
      <c r="D27" s="22">
        <v>0</v>
      </c>
      <c r="E27" s="31"/>
      <c r="F27" s="22">
        <v>0</v>
      </c>
      <c r="G27" s="22">
        <v>0</v>
      </c>
      <c r="H27" s="22">
        <v>0</v>
      </c>
      <c r="I27" s="22">
        <v>0</v>
      </c>
    </row>
    <row r="28" spans="2:9" x14ac:dyDescent="0.25">
      <c r="B28" s="13" t="s">
        <v>3</v>
      </c>
      <c r="C28" s="22">
        <v>-7.8825555290347599E-3</v>
      </c>
      <c r="D28" s="22">
        <v>-0.30278991308806397</v>
      </c>
      <c r="E28" s="22">
        <v>0</v>
      </c>
      <c r="F28" s="31">
        <v>1</v>
      </c>
      <c r="G28" s="22">
        <v>-0.15967303462762825</v>
      </c>
      <c r="H28" s="22">
        <v>-0.52836267614655319</v>
      </c>
      <c r="I28" s="22">
        <v>0</v>
      </c>
    </row>
    <row r="29" spans="2:9" x14ac:dyDescent="0.25">
      <c r="B29" s="13" t="s">
        <v>2</v>
      </c>
      <c r="C29" s="22">
        <v>-7.4722812345885445E-2</v>
      </c>
      <c r="D29" s="22">
        <v>-6.3831379322889556E-2</v>
      </c>
      <c r="E29" s="22">
        <v>0</v>
      </c>
      <c r="F29" s="22">
        <v>-0.15967303462762825</v>
      </c>
      <c r="G29" s="31">
        <v>1</v>
      </c>
      <c r="H29" s="22">
        <v>-0.12536234034024882</v>
      </c>
      <c r="I29" s="22">
        <v>0</v>
      </c>
    </row>
    <row r="30" spans="2:9" x14ac:dyDescent="0.25">
      <c r="B30" s="13" t="s">
        <v>4</v>
      </c>
      <c r="C30" s="22">
        <v>2.0712325533373356E-2</v>
      </c>
      <c r="D30" s="22">
        <v>-0.15924008206410251</v>
      </c>
      <c r="E30" s="22">
        <v>0</v>
      </c>
      <c r="F30" s="22">
        <v>-0.52836267614655319</v>
      </c>
      <c r="G30" s="22">
        <v>-0.12536234034024882</v>
      </c>
      <c r="H30" s="31">
        <v>1</v>
      </c>
      <c r="I30" s="22">
        <v>0</v>
      </c>
    </row>
    <row r="31" spans="2:9" ht="15.75" thickBot="1" x14ac:dyDescent="0.3">
      <c r="B31" s="26" t="s">
        <v>5</v>
      </c>
      <c r="C31" s="28"/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32"/>
    </row>
    <row r="34" spans="2:3" x14ac:dyDescent="0.25">
      <c r="B34" s="33" t="s">
        <v>117</v>
      </c>
    </row>
    <row r="36" spans="2:3" x14ac:dyDescent="0.25">
      <c r="B36" s="11" t="s">
        <v>118</v>
      </c>
    </row>
    <row r="37" spans="2:3" ht="15.75" thickBot="1" x14ac:dyDescent="0.3"/>
    <row r="38" spans="2:3" x14ac:dyDescent="0.25">
      <c r="B38" s="34" t="s">
        <v>25</v>
      </c>
      <c r="C38" s="35">
        <v>40</v>
      </c>
    </row>
    <row r="39" spans="2:3" x14ac:dyDescent="0.25">
      <c r="B39" s="12" t="s">
        <v>33</v>
      </c>
      <c r="C39" s="36">
        <v>40</v>
      </c>
    </row>
    <row r="40" spans="2:3" x14ac:dyDescent="0.25">
      <c r="B40" s="12" t="s">
        <v>34</v>
      </c>
      <c r="C40" s="36">
        <v>38</v>
      </c>
    </row>
    <row r="41" spans="2:3" x14ac:dyDescent="0.25">
      <c r="B41" s="12" t="s">
        <v>35</v>
      </c>
      <c r="C41" s="36">
        <v>9.009009009009028E-3</v>
      </c>
    </row>
    <row r="42" spans="2:3" x14ac:dyDescent="0.25">
      <c r="B42" s="12" t="s">
        <v>36</v>
      </c>
      <c r="C42" s="36">
        <v>-1.7069701280227577E-2</v>
      </c>
    </row>
    <row r="43" spans="2:3" x14ac:dyDescent="0.25">
      <c r="B43" s="12" t="s">
        <v>37</v>
      </c>
      <c r="C43" s="36">
        <v>7.2368421052631568E-2</v>
      </c>
    </row>
    <row r="44" spans="2:3" x14ac:dyDescent="0.25">
      <c r="B44" s="12" t="s">
        <v>38</v>
      </c>
      <c r="C44" s="36">
        <v>0.26901379342448517</v>
      </c>
    </row>
    <row r="45" spans="2:3" x14ac:dyDescent="0.25">
      <c r="B45" s="12" t="s">
        <v>39</v>
      </c>
      <c r="C45" s="36">
        <v>91.666666666666671</v>
      </c>
    </row>
    <row r="46" spans="2:3" x14ac:dyDescent="0.25">
      <c r="B46" s="12" t="s">
        <v>40</v>
      </c>
      <c r="C46" s="36">
        <v>2.1969696969696972</v>
      </c>
    </row>
    <row r="47" spans="2:3" x14ac:dyDescent="0.25">
      <c r="B47" s="12" t="s">
        <v>41</v>
      </c>
      <c r="C47" s="36">
        <v>2</v>
      </c>
    </row>
    <row r="48" spans="2:3" x14ac:dyDescent="0.25">
      <c r="B48" s="12" t="s">
        <v>42</v>
      </c>
      <c r="C48" s="36">
        <v>-103.09114169741825</v>
      </c>
    </row>
    <row r="49" spans="2:8" x14ac:dyDescent="0.25">
      <c r="B49" s="12" t="s">
        <v>43</v>
      </c>
      <c r="C49" s="36">
        <v>-99.713382789190376</v>
      </c>
    </row>
    <row r="50" spans="2:8" ht="15.75" thickBot="1" x14ac:dyDescent="0.3">
      <c r="B50" s="17" t="s">
        <v>44</v>
      </c>
      <c r="C50" s="23">
        <v>1.0953058321479374</v>
      </c>
    </row>
    <row r="53" spans="2:8" x14ac:dyDescent="0.25">
      <c r="B53" s="11" t="s">
        <v>119</v>
      </c>
    </row>
    <row r="54" spans="2:8" ht="15.75" thickBot="1" x14ac:dyDescent="0.3"/>
    <row r="55" spans="2:8" x14ac:dyDescent="0.25">
      <c r="B55" s="14" t="s">
        <v>45</v>
      </c>
      <c r="C55" s="15" t="s">
        <v>34</v>
      </c>
      <c r="D55" s="15" t="s">
        <v>46</v>
      </c>
      <c r="E55" s="15" t="s">
        <v>47</v>
      </c>
      <c r="F55" s="15" t="s">
        <v>48</v>
      </c>
      <c r="G55" s="15" t="s">
        <v>49</v>
      </c>
    </row>
    <row r="56" spans="2:8" x14ac:dyDescent="0.25">
      <c r="B56" s="25" t="s">
        <v>50</v>
      </c>
      <c r="C56" s="37">
        <v>1</v>
      </c>
      <c r="D56" s="27">
        <v>2.5000000000000355E-2</v>
      </c>
      <c r="E56" s="27">
        <v>2.5000000000000355E-2</v>
      </c>
      <c r="F56" s="27">
        <v>0.3454545454545504</v>
      </c>
      <c r="G56" s="27">
        <v>0.56017437269182668</v>
      </c>
    </row>
    <row r="57" spans="2:8" x14ac:dyDescent="0.25">
      <c r="B57" s="12" t="s">
        <v>51</v>
      </c>
      <c r="C57" s="38">
        <v>38</v>
      </c>
      <c r="D57" s="36">
        <v>2.7499999999999996</v>
      </c>
      <c r="E57" s="36">
        <v>7.2368421052631568E-2</v>
      </c>
      <c r="F57" s="36"/>
      <c r="G57" s="36"/>
    </row>
    <row r="58" spans="2:8" ht="15.75" thickBot="1" x14ac:dyDescent="0.3">
      <c r="B58" s="17" t="s">
        <v>52</v>
      </c>
      <c r="C58" s="20">
        <v>39</v>
      </c>
      <c r="D58" s="23">
        <v>2.7749999999999999</v>
      </c>
      <c r="E58" s="23"/>
      <c r="F58" s="23"/>
      <c r="G58" s="23"/>
    </row>
    <row r="59" spans="2:8" x14ac:dyDescent="0.25">
      <c r="B59" s="39" t="s">
        <v>53</v>
      </c>
    </row>
    <row r="62" spans="2:8" x14ac:dyDescent="0.25">
      <c r="B62" s="11" t="s">
        <v>120</v>
      </c>
    </row>
    <row r="63" spans="2:8" ht="15.75" thickBot="1" x14ac:dyDescent="0.3"/>
    <row r="64" spans="2:8" x14ac:dyDescent="0.25">
      <c r="B64" s="14" t="s">
        <v>45</v>
      </c>
      <c r="C64" s="15" t="s">
        <v>54</v>
      </c>
      <c r="D64" s="15" t="s">
        <v>55</v>
      </c>
      <c r="E64" s="15" t="s">
        <v>56</v>
      </c>
      <c r="F64" s="15" t="s">
        <v>57</v>
      </c>
      <c r="G64" s="15" t="s">
        <v>58</v>
      </c>
      <c r="H64" s="15" t="s">
        <v>59</v>
      </c>
    </row>
    <row r="65" spans="2:8" x14ac:dyDescent="0.25">
      <c r="B65" s="25" t="s">
        <v>60</v>
      </c>
      <c r="C65" s="27">
        <v>0.10416666666666667</v>
      </c>
      <c r="D65" s="27">
        <v>6.5358603687834332E-2</v>
      </c>
      <c r="E65" s="27">
        <v>1.5937712984840886</v>
      </c>
      <c r="F65" s="27">
        <v>0.1192723047779272</v>
      </c>
      <c r="G65" s="27">
        <v>-2.8144909199854448E-2</v>
      </c>
      <c r="H65" s="27">
        <v>0.23647824253318778</v>
      </c>
    </row>
    <row r="66" spans="2:8" ht="15.75" thickBot="1" x14ac:dyDescent="0.3">
      <c r="B66" s="17" t="s">
        <v>12</v>
      </c>
      <c r="C66" s="23">
        <v>-2.0833333333333336E-2</v>
      </c>
      <c r="D66" s="23">
        <v>3.5445679550975023E-2</v>
      </c>
      <c r="E66" s="23">
        <v>-0.5877538136452588</v>
      </c>
      <c r="F66" s="23">
        <v>0.56017437269182913</v>
      </c>
      <c r="G66" s="23">
        <v>-9.2589360151914046E-2</v>
      </c>
      <c r="H66" s="23">
        <v>5.0922693485247368E-2</v>
      </c>
    </row>
    <row r="69" spans="2:8" x14ac:dyDescent="0.25">
      <c r="B69" s="11" t="s">
        <v>121</v>
      </c>
    </row>
    <row r="71" spans="2:8" x14ac:dyDescent="0.25">
      <c r="B71" s="11" t="s">
        <v>201</v>
      </c>
    </row>
    <row r="74" spans="2:8" x14ac:dyDescent="0.25">
      <c r="B74" s="11" t="s">
        <v>122</v>
      </c>
    </row>
    <row r="75" spans="2:8" ht="15.75" thickBot="1" x14ac:dyDescent="0.3"/>
    <row r="76" spans="2:8" x14ac:dyDescent="0.25">
      <c r="B76" s="14" t="s">
        <v>45</v>
      </c>
      <c r="C76" s="15" t="s">
        <v>54</v>
      </c>
      <c r="D76" s="15" t="s">
        <v>55</v>
      </c>
      <c r="E76" s="15" t="s">
        <v>56</v>
      </c>
      <c r="F76" s="15" t="s">
        <v>57</v>
      </c>
      <c r="G76" s="15" t="s">
        <v>58</v>
      </c>
      <c r="H76" s="15" t="s">
        <v>59</v>
      </c>
    </row>
    <row r="77" spans="2:8" ht="15.75" thickBot="1" x14ac:dyDescent="0.3">
      <c r="B77" s="40" t="s">
        <v>12</v>
      </c>
      <c r="C77" s="41">
        <v>-9.4915799575249912E-2</v>
      </c>
      <c r="D77" s="41">
        <v>0.16148904077130621</v>
      </c>
      <c r="E77" s="41">
        <v>-0.5877538136452588</v>
      </c>
      <c r="F77" s="41">
        <v>0.56017437269182913</v>
      </c>
      <c r="G77" s="41">
        <v>-0.4218332712470258</v>
      </c>
      <c r="H77" s="41">
        <v>0.23200167209652595</v>
      </c>
    </row>
    <row r="96" spans="7:7" x14ac:dyDescent="0.25">
      <c r="G96" t="s">
        <v>61</v>
      </c>
    </row>
    <row r="99" spans="2:14" x14ac:dyDescent="0.25">
      <c r="B99" s="11" t="s">
        <v>123</v>
      </c>
    </row>
    <row r="100" spans="2:14" ht="15.75" thickBot="1" x14ac:dyDescent="0.3"/>
    <row r="101" spans="2:14" x14ac:dyDescent="0.25">
      <c r="B101" s="14" t="s">
        <v>62</v>
      </c>
      <c r="C101" s="15" t="s">
        <v>63</v>
      </c>
      <c r="D101" s="15" t="s">
        <v>12</v>
      </c>
      <c r="E101" s="15" t="s">
        <v>0</v>
      </c>
      <c r="F101" s="15" t="s">
        <v>124</v>
      </c>
      <c r="G101" s="15" t="s">
        <v>108</v>
      </c>
      <c r="H101" s="15" t="s">
        <v>109</v>
      </c>
      <c r="I101" s="15" t="s">
        <v>110</v>
      </c>
      <c r="J101" s="15" t="s">
        <v>111</v>
      </c>
      <c r="K101" s="15" t="s">
        <v>112</v>
      </c>
      <c r="L101" s="15" t="s">
        <v>113</v>
      </c>
      <c r="M101" s="15" t="s">
        <v>114</v>
      </c>
      <c r="N101" s="15" t="s">
        <v>115</v>
      </c>
    </row>
    <row r="102" spans="2:14" x14ac:dyDescent="0.25">
      <c r="B102" s="25" t="s">
        <v>64</v>
      </c>
      <c r="C102" s="37">
        <v>1</v>
      </c>
      <c r="D102" s="27">
        <v>1</v>
      </c>
      <c r="E102" s="27">
        <v>0</v>
      </c>
      <c r="F102" s="27">
        <v>8.3333333333333343E-2</v>
      </c>
      <c r="G102" s="27">
        <v>-8.3333333333333343E-2</v>
      </c>
      <c r="H102" s="27">
        <v>-0.30977345909486176</v>
      </c>
      <c r="I102" s="27">
        <v>4.4835632237414193E-2</v>
      </c>
      <c r="J102" s="27">
        <v>-7.4316589030030134E-3</v>
      </c>
      <c r="K102" s="27">
        <v>0.1740983255696697</v>
      </c>
      <c r="L102" s="27">
        <v>0.27272450379597396</v>
      </c>
      <c r="M102" s="27">
        <v>-0.4687685605046622</v>
      </c>
      <c r="N102" s="27">
        <v>0.63543522717132894</v>
      </c>
    </row>
    <row r="103" spans="2:14" x14ac:dyDescent="0.25">
      <c r="B103" s="12" t="s">
        <v>65</v>
      </c>
      <c r="C103" s="38">
        <v>1</v>
      </c>
      <c r="D103" s="36">
        <v>1</v>
      </c>
      <c r="E103" s="36">
        <v>0</v>
      </c>
      <c r="F103" s="36">
        <v>8.3333333333333343E-2</v>
      </c>
      <c r="G103" s="36">
        <v>-8.3333333333333343E-2</v>
      </c>
      <c r="H103" s="36">
        <v>-0.30977345909486176</v>
      </c>
      <c r="I103" s="36">
        <v>4.4835632237414193E-2</v>
      </c>
      <c r="J103" s="36">
        <v>-7.4316589030030134E-3</v>
      </c>
      <c r="K103" s="36">
        <v>0.1740983255696697</v>
      </c>
      <c r="L103" s="36">
        <v>0.27272450379597396</v>
      </c>
      <c r="M103" s="36">
        <v>-0.4687685605046622</v>
      </c>
      <c r="N103" s="36">
        <v>0.63543522717132894</v>
      </c>
    </row>
    <row r="104" spans="2:14" x14ac:dyDescent="0.25">
      <c r="B104" s="12" t="s">
        <v>66</v>
      </c>
      <c r="C104" s="38">
        <v>1</v>
      </c>
      <c r="D104" s="36">
        <v>1</v>
      </c>
      <c r="E104" s="36">
        <v>0</v>
      </c>
      <c r="F104" s="36">
        <v>8.3333333333333343E-2</v>
      </c>
      <c r="G104" s="36">
        <v>-8.3333333333333343E-2</v>
      </c>
      <c r="H104" s="36">
        <v>-0.30977345909486176</v>
      </c>
      <c r="I104" s="36">
        <v>4.4835632237414193E-2</v>
      </c>
      <c r="J104" s="36">
        <v>-7.4316589030030134E-3</v>
      </c>
      <c r="K104" s="36">
        <v>0.1740983255696697</v>
      </c>
      <c r="L104" s="36">
        <v>0.27272450379597396</v>
      </c>
      <c r="M104" s="36">
        <v>-0.4687685605046622</v>
      </c>
      <c r="N104" s="36">
        <v>0.63543522717132894</v>
      </c>
    </row>
    <row r="105" spans="2:14" x14ac:dyDescent="0.25">
      <c r="B105" s="12" t="s">
        <v>67</v>
      </c>
      <c r="C105" s="38">
        <v>1</v>
      </c>
      <c r="D105" s="36">
        <v>1</v>
      </c>
      <c r="E105" s="36">
        <v>0</v>
      </c>
      <c r="F105" s="36">
        <v>8.3333333333333343E-2</v>
      </c>
      <c r="G105" s="36">
        <v>-8.3333333333333343E-2</v>
      </c>
      <c r="H105" s="36">
        <v>-0.30977345909486176</v>
      </c>
      <c r="I105" s="36">
        <v>4.4835632237414193E-2</v>
      </c>
      <c r="J105" s="36">
        <v>-7.4316589030030134E-3</v>
      </c>
      <c r="K105" s="36">
        <v>0.1740983255696697</v>
      </c>
      <c r="L105" s="36">
        <v>0.27272450379597396</v>
      </c>
      <c r="M105" s="36">
        <v>-0.4687685605046622</v>
      </c>
      <c r="N105" s="36">
        <v>0.63543522717132894</v>
      </c>
    </row>
    <row r="106" spans="2:14" x14ac:dyDescent="0.25">
      <c r="B106" s="12" t="s">
        <v>68</v>
      </c>
      <c r="C106" s="38">
        <v>1</v>
      </c>
      <c r="D106" s="36">
        <v>1</v>
      </c>
      <c r="E106" s="36">
        <v>0</v>
      </c>
      <c r="F106" s="36">
        <v>8.3333333333333343E-2</v>
      </c>
      <c r="G106" s="36">
        <v>-8.3333333333333343E-2</v>
      </c>
      <c r="H106" s="36">
        <v>-0.30977345909486176</v>
      </c>
      <c r="I106" s="36">
        <v>4.4835632237414193E-2</v>
      </c>
      <c r="J106" s="36">
        <v>-7.4316589030030134E-3</v>
      </c>
      <c r="K106" s="36">
        <v>0.1740983255696697</v>
      </c>
      <c r="L106" s="36">
        <v>0.27272450379597396</v>
      </c>
      <c r="M106" s="36">
        <v>-0.4687685605046622</v>
      </c>
      <c r="N106" s="36">
        <v>0.63543522717132894</v>
      </c>
    </row>
    <row r="107" spans="2:14" x14ac:dyDescent="0.25">
      <c r="B107" s="12" t="s">
        <v>69</v>
      </c>
      <c r="C107" s="38">
        <v>1</v>
      </c>
      <c r="D107" s="36">
        <v>1</v>
      </c>
      <c r="E107" s="36">
        <v>0</v>
      </c>
      <c r="F107" s="36">
        <v>8.3333333333333343E-2</v>
      </c>
      <c r="G107" s="36">
        <v>-8.3333333333333343E-2</v>
      </c>
      <c r="H107" s="36">
        <v>-0.30977345909486176</v>
      </c>
      <c r="I107" s="36">
        <v>4.4835632237414193E-2</v>
      </c>
      <c r="J107" s="36">
        <v>-7.4316589030030134E-3</v>
      </c>
      <c r="K107" s="36">
        <v>0.1740983255696697</v>
      </c>
      <c r="L107" s="36">
        <v>0.27272450379597396</v>
      </c>
      <c r="M107" s="36">
        <v>-0.4687685605046622</v>
      </c>
      <c r="N107" s="36">
        <v>0.63543522717132894</v>
      </c>
    </row>
    <row r="108" spans="2:14" x14ac:dyDescent="0.25">
      <c r="B108" s="12" t="s">
        <v>70</v>
      </c>
      <c r="C108" s="38">
        <v>1</v>
      </c>
      <c r="D108" s="36">
        <v>1</v>
      </c>
      <c r="E108" s="36">
        <v>0</v>
      </c>
      <c r="F108" s="36">
        <v>8.3333333333333343E-2</v>
      </c>
      <c r="G108" s="36">
        <v>-8.3333333333333343E-2</v>
      </c>
      <c r="H108" s="36">
        <v>-0.30977345909486176</v>
      </c>
      <c r="I108" s="36">
        <v>4.4835632237414193E-2</v>
      </c>
      <c r="J108" s="36">
        <v>-7.4316589030030134E-3</v>
      </c>
      <c r="K108" s="36">
        <v>0.1740983255696697</v>
      </c>
      <c r="L108" s="36">
        <v>0.27272450379597396</v>
      </c>
      <c r="M108" s="36">
        <v>-0.4687685605046622</v>
      </c>
      <c r="N108" s="36">
        <v>0.63543522717132894</v>
      </c>
    </row>
    <row r="109" spans="2:14" x14ac:dyDescent="0.25">
      <c r="B109" s="12" t="s">
        <v>71</v>
      </c>
      <c r="C109" s="38">
        <v>1</v>
      </c>
      <c r="D109" s="36">
        <v>1</v>
      </c>
      <c r="E109" s="36">
        <v>0</v>
      </c>
      <c r="F109" s="36">
        <v>8.3333333333333343E-2</v>
      </c>
      <c r="G109" s="36">
        <v>-8.3333333333333343E-2</v>
      </c>
      <c r="H109" s="36">
        <v>-0.30977345909486176</v>
      </c>
      <c r="I109" s="36">
        <v>4.4835632237414193E-2</v>
      </c>
      <c r="J109" s="36">
        <v>-7.4316589030030134E-3</v>
      </c>
      <c r="K109" s="36">
        <v>0.1740983255696697</v>
      </c>
      <c r="L109" s="36">
        <v>0.27272450379597396</v>
      </c>
      <c r="M109" s="36">
        <v>-0.4687685605046622</v>
      </c>
      <c r="N109" s="36">
        <v>0.63543522717132894</v>
      </c>
    </row>
    <row r="110" spans="2:14" x14ac:dyDescent="0.25">
      <c r="B110" s="12" t="s">
        <v>72</v>
      </c>
      <c r="C110" s="38">
        <v>1</v>
      </c>
      <c r="D110" s="36">
        <v>1</v>
      </c>
      <c r="E110" s="36">
        <v>1</v>
      </c>
      <c r="F110" s="36">
        <v>8.3333333333333343E-2</v>
      </c>
      <c r="G110" s="36">
        <v>0.91666666666666663</v>
      </c>
      <c r="H110" s="36">
        <v>3.4075080500434787</v>
      </c>
      <c r="I110" s="36">
        <v>4.4835632237414193E-2</v>
      </c>
      <c r="J110" s="36">
        <v>-7.4316589030030134E-3</v>
      </c>
      <c r="K110" s="36">
        <v>0.1740983255696697</v>
      </c>
      <c r="L110" s="36">
        <v>0.27272450379597396</v>
      </c>
      <c r="M110" s="36">
        <v>-0.4687685605046622</v>
      </c>
      <c r="N110" s="36">
        <v>0.63543522717132894</v>
      </c>
    </row>
    <row r="111" spans="2:14" x14ac:dyDescent="0.25">
      <c r="B111" s="12" t="s">
        <v>73</v>
      </c>
      <c r="C111" s="38">
        <v>1</v>
      </c>
      <c r="D111" s="36">
        <v>1</v>
      </c>
      <c r="E111" s="36">
        <v>0</v>
      </c>
      <c r="F111" s="36">
        <v>8.3333333333333343E-2</v>
      </c>
      <c r="G111" s="36">
        <v>-8.3333333333333343E-2</v>
      </c>
      <c r="H111" s="36">
        <v>-0.30977345909486176</v>
      </c>
      <c r="I111" s="36">
        <v>4.4835632237414193E-2</v>
      </c>
      <c r="J111" s="36">
        <v>-7.4316589030030134E-3</v>
      </c>
      <c r="K111" s="36">
        <v>0.1740983255696697</v>
      </c>
      <c r="L111" s="36">
        <v>0.27272450379597396</v>
      </c>
      <c r="M111" s="36">
        <v>-0.4687685605046622</v>
      </c>
      <c r="N111" s="36">
        <v>0.63543522717132894</v>
      </c>
    </row>
    <row r="112" spans="2:14" x14ac:dyDescent="0.25">
      <c r="B112" s="12" t="s">
        <v>74</v>
      </c>
      <c r="C112" s="38">
        <v>1</v>
      </c>
      <c r="D112" s="36">
        <v>1</v>
      </c>
      <c r="E112" s="36">
        <v>0</v>
      </c>
      <c r="F112" s="36">
        <v>8.3333333333333343E-2</v>
      </c>
      <c r="G112" s="36">
        <v>-8.3333333333333343E-2</v>
      </c>
      <c r="H112" s="36">
        <v>-0.30977345909486176</v>
      </c>
      <c r="I112" s="36">
        <v>4.4835632237414193E-2</v>
      </c>
      <c r="J112" s="36">
        <v>-7.4316589030030134E-3</v>
      </c>
      <c r="K112" s="36">
        <v>0.1740983255696697</v>
      </c>
      <c r="L112" s="36">
        <v>0.27272450379597396</v>
      </c>
      <c r="M112" s="36">
        <v>-0.4687685605046622</v>
      </c>
      <c r="N112" s="36">
        <v>0.63543522717132894</v>
      </c>
    </row>
    <row r="113" spans="2:14" x14ac:dyDescent="0.25">
      <c r="B113" s="12" t="s">
        <v>75</v>
      </c>
      <c r="C113" s="38">
        <v>1</v>
      </c>
      <c r="D113" s="36">
        <v>1</v>
      </c>
      <c r="E113" s="36">
        <v>0</v>
      </c>
      <c r="F113" s="36">
        <v>8.3333333333333343E-2</v>
      </c>
      <c r="G113" s="36">
        <v>-8.3333333333333343E-2</v>
      </c>
      <c r="H113" s="36">
        <v>-0.30977345909486176</v>
      </c>
      <c r="I113" s="36">
        <v>4.4835632237414193E-2</v>
      </c>
      <c r="J113" s="36">
        <v>-7.4316589030030134E-3</v>
      </c>
      <c r="K113" s="36">
        <v>0.1740983255696697</v>
      </c>
      <c r="L113" s="36">
        <v>0.27272450379597396</v>
      </c>
      <c r="M113" s="36">
        <v>-0.4687685605046622</v>
      </c>
      <c r="N113" s="36">
        <v>0.63543522717132894</v>
      </c>
    </row>
    <row r="114" spans="2:14" x14ac:dyDescent="0.25">
      <c r="B114" s="12" t="s">
        <v>76</v>
      </c>
      <c r="C114" s="38">
        <v>1</v>
      </c>
      <c r="D114" s="36">
        <v>1</v>
      </c>
      <c r="E114" s="36">
        <v>0</v>
      </c>
      <c r="F114" s="36">
        <v>8.3333333333333343E-2</v>
      </c>
      <c r="G114" s="36">
        <v>-8.3333333333333343E-2</v>
      </c>
      <c r="H114" s="36">
        <v>-0.30977345909486176</v>
      </c>
      <c r="I114" s="36">
        <v>4.4835632237414193E-2</v>
      </c>
      <c r="J114" s="36">
        <v>-7.4316589030030134E-3</v>
      </c>
      <c r="K114" s="36">
        <v>0.1740983255696697</v>
      </c>
      <c r="L114" s="36">
        <v>0.27272450379597396</v>
      </c>
      <c r="M114" s="36">
        <v>-0.4687685605046622</v>
      </c>
      <c r="N114" s="36">
        <v>0.63543522717132894</v>
      </c>
    </row>
    <row r="115" spans="2:14" x14ac:dyDescent="0.25">
      <c r="B115" s="12" t="s">
        <v>77</v>
      </c>
      <c r="C115" s="38">
        <v>1</v>
      </c>
      <c r="D115" s="36">
        <v>1</v>
      </c>
      <c r="E115" s="36">
        <v>0</v>
      </c>
      <c r="F115" s="36">
        <v>8.3333333333333343E-2</v>
      </c>
      <c r="G115" s="36">
        <v>-8.3333333333333343E-2</v>
      </c>
      <c r="H115" s="36">
        <v>-0.30977345909486176</v>
      </c>
      <c r="I115" s="36">
        <v>4.4835632237414193E-2</v>
      </c>
      <c r="J115" s="36">
        <v>-7.4316589030030134E-3</v>
      </c>
      <c r="K115" s="36">
        <v>0.1740983255696697</v>
      </c>
      <c r="L115" s="36">
        <v>0.27272450379597396</v>
      </c>
      <c r="M115" s="36">
        <v>-0.4687685605046622</v>
      </c>
      <c r="N115" s="36">
        <v>0.63543522717132894</v>
      </c>
    </row>
    <row r="116" spans="2:14" x14ac:dyDescent="0.25">
      <c r="B116" s="12" t="s">
        <v>78</v>
      </c>
      <c r="C116" s="38">
        <v>1</v>
      </c>
      <c r="D116" s="36">
        <v>1</v>
      </c>
      <c r="E116" s="36">
        <v>0</v>
      </c>
      <c r="F116" s="36">
        <v>8.3333333333333343E-2</v>
      </c>
      <c r="G116" s="36">
        <v>-8.3333333333333343E-2</v>
      </c>
      <c r="H116" s="36">
        <v>-0.30977345909486176</v>
      </c>
      <c r="I116" s="36">
        <v>4.4835632237414193E-2</v>
      </c>
      <c r="J116" s="36">
        <v>-7.4316589030030134E-3</v>
      </c>
      <c r="K116" s="36">
        <v>0.1740983255696697</v>
      </c>
      <c r="L116" s="36">
        <v>0.27272450379597396</v>
      </c>
      <c r="M116" s="36">
        <v>-0.4687685605046622</v>
      </c>
      <c r="N116" s="36">
        <v>0.63543522717132894</v>
      </c>
    </row>
    <row r="117" spans="2:14" x14ac:dyDescent="0.25">
      <c r="B117" s="12" t="s">
        <v>79</v>
      </c>
      <c r="C117" s="38">
        <v>1</v>
      </c>
      <c r="D117" s="36">
        <v>1</v>
      </c>
      <c r="E117" s="36">
        <v>0</v>
      </c>
      <c r="F117" s="36">
        <v>8.3333333333333343E-2</v>
      </c>
      <c r="G117" s="36">
        <v>-8.3333333333333343E-2</v>
      </c>
      <c r="H117" s="36">
        <v>-0.30977345909486176</v>
      </c>
      <c r="I117" s="36">
        <v>4.4835632237414193E-2</v>
      </c>
      <c r="J117" s="36">
        <v>-7.4316589030030134E-3</v>
      </c>
      <c r="K117" s="36">
        <v>0.1740983255696697</v>
      </c>
      <c r="L117" s="36">
        <v>0.27272450379597396</v>
      </c>
      <c r="M117" s="36">
        <v>-0.4687685605046622</v>
      </c>
      <c r="N117" s="36">
        <v>0.63543522717132894</v>
      </c>
    </row>
    <row r="118" spans="2:14" x14ac:dyDescent="0.25">
      <c r="B118" s="12" t="s">
        <v>80</v>
      </c>
      <c r="C118" s="38">
        <v>1</v>
      </c>
      <c r="D118" s="36">
        <v>5</v>
      </c>
      <c r="E118" s="36">
        <v>0</v>
      </c>
      <c r="F118" s="36">
        <v>-1.3877787807814457E-17</v>
      </c>
      <c r="G118" s="36">
        <v>1.3877787807814457E-17</v>
      </c>
      <c r="H118" s="36">
        <v>5.1587644005734188E-17</v>
      </c>
      <c r="I118" s="36">
        <v>0.13450689671224256</v>
      </c>
      <c r="J118" s="36">
        <v>-0.27229497670900904</v>
      </c>
      <c r="K118" s="36">
        <v>0.27229497670900904</v>
      </c>
      <c r="L118" s="36">
        <v>0.30076656449111733</v>
      </c>
      <c r="M118" s="36">
        <v>-0.60887007785306613</v>
      </c>
      <c r="N118" s="36">
        <v>0.60887007785306613</v>
      </c>
    </row>
    <row r="119" spans="2:14" x14ac:dyDescent="0.25">
      <c r="B119" s="12" t="s">
        <v>81</v>
      </c>
      <c r="C119" s="38">
        <v>1</v>
      </c>
      <c r="D119" s="36">
        <v>1</v>
      </c>
      <c r="E119" s="36">
        <v>0</v>
      </c>
      <c r="F119" s="36">
        <v>8.3333333333333343E-2</v>
      </c>
      <c r="G119" s="36">
        <v>-8.3333333333333343E-2</v>
      </c>
      <c r="H119" s="36">
        <v>-0.30977345909486176</v>
      </c>
      <c r="I119" s="36">
        <v>4.4835632237414193E-2</v>
      </c>
      <c r="J119" s="36">
        <v>-7.4316589030030134E-3</v>
      </c>
      <c r="K119" s="36">
        <v>0.1740983255696697</v>
      </c>
      <c r="L119" s="36">
        <v>0.27272450379597396</v>
      </c>
      <c r="M119" s="36">
        <v>-0.4687685605046622</v>
      </c>
      <c r="N119" s="36">
        <v>0.63543522717132894</v>
      </c>
    </row>
    <row r="120" spans="2:14" x14ac:dyDescent="0.25">
      <c r="B120" s="12" t="s">
        <v>82</v>
      </c>
      <c r="C120" s="38">
        <v>1</v>
      </c>
      <c r="D120" s="36">
        <v>1</v>
      </c>
      <c r="E120" s="36">
        <v>0</v>
      </c>
      <c r="F120" s="36">
        <v>8.3333333333333343E-2</v>
      </c>
      <c r="G120" s="36">
        <v>-8.3333333333333343E-2</v>
      </c>
      <c r="H120" s="36">
        <v>-0.30977345909486176</v>
      </c>
      <c r="I120" s="36">
        <v>4.4835632237414193E-2</v>
      </c>
      <c r="J120" s="36">
        <v>-7.4316589030030134E-3</v>
      </c>
      <c r="K120" s="36">
        <v>0.1740983255696697</v>
      </c>
      <c r="L120" s="36">
        <v>0.27272450379597396</v>
      </c>
      <c r="M120" s="36">
        <v>-0.4687685605046622</v>
      </c>
      <c r="N120" s="36">
        <v>0.63543522717132894</v>
      </c>
    </row>
    <row r="121" spans="2:14" x14ac:dyDescent="0.25">
      <c r="B121" s="12" t="s">
        <v>83</v>
      </c>
      <c r="C121" s="38">
        <v>1</v>
      </c>
      <c r="D121" s="36">
        <v>1</v>
      </c>
      <c r="E121" s="36">
        <v>0</v>
      </c>
      <c r="F121" s="36">
        <v>8.3333333333333343E-2</v>
      </c>
      <c r="G121" s="36">
        <v>-8.3333333333333343E-2</v>
      </c>
      <c r="H121" s="36">
        <v>-0.30977345909486176</v>
      </c>
      <c r="I121" s="36">
        <v>4.4835632237414193E-2</v>
      </c>
      <c r="J121" s="36">
        <v>-7.4316589030030134E-3</v>
      </c>
      <c r="K121" s="36">
        <v>0.1740983255696697</v>
      </c>
      <c r="L121" s="36">
        <v>0.27272450379597396</v>
      </c>
      <c r="M121" s="36">
        <v>-0.4687685605046622</v>
      </c>
      <c r="N121" s="36">
        <v>0.63543522717132894</v>
      </c>
    </row>
    <row r="122" spans="2:14" x14ac:dyDescent="0.25">
      <c r="B122" s="12" t="s">
        <v>84</v>
      </c>
      <c r="C122" s="38">
        <v>1</v>
      </c>
      <c r="D122" s="36">
        <v>1</v>
      </c>
      <c r="E122" s="36">
        <v>0</v>
      </c>
      <c r="F122" s="36">
        <v>8.3333333333333343E-2</v>
      </c>
      <c r="G122" s="36">
        <v>-8.3333333333333343E-2</v>
      </c>
      <c r="H122" s="36">
        <v>-0.30977345909486176</v>
      </c>
      <c r="I122" s="36">
        <v>4.4835632237414193E-2</v>
      </c>
      <c r="J122" s="36">
        <v>-7.4316589030030134E-3</v>
      </c>
      <c r="K122" s="36">
        <v>0.1740983255696697</v>
      </c>
      <c r="L122" s="36">
        <v>0.27272450379597396</v>
      </c>
      <c r="M122" s="36">
        <v>-0.4687685605046622</v>
      </c>
      <c r="N122" s="36">
        <v>0.63543522717132894</v>
      </c>
    </row>
    <row r="123" spans="2:14" x14ac:dyDescent="0.25">
      <c r="B123" s="12" t="s">
        <v>85</v>
      </c>
      <c r="C123" s="38">
        <v>1</v>
      </c>
      <c r="D123" s="36">
        <v>1</v>
      </c>
      <c r="E123" s="36">
        <v>0</v>
      </c>
      <c r="F123" s="36">
        <v>8.3333333333333343E-2</v>
      </c>
      <c r="G123" s="36">
        <v>-8.3333333333333343E-2</v>
      </c>
      <c r="H123" s="36">
        <v>-0.30977345909486176</v>
      </c>
      <c r="I123" s="36">
        <v>4.4835632237414193E-2</v>
      </c>
      <c r="J123" s="36">
        <v>-7.4316589030030134E-3</v>
      </c>
      <c r="K123" s="36">
        <v>0.1740983255696697</v>
      </c>
      <c r="L123" s="36">
        <v>0.27272450379597396</v>
      </c>
      <c r="M123" s="36">
        <v>-0.4687685605046622</v>
      </c>
      <c r="N123" s="36">
        <v>0.63543522717132894</v>
      </c>
    </row>
    <row r="124" spans="2:14" x14ac:dyDescent="0.25">
      <c r="B124" s="12" t="s">
        <v>86</v>
      </c>
      <c r="C124" s="38">
        <v>1</v>
      </c>
      <c r="D124" s="36">
        <v>5</v>
      </c>
      <c r="E124" s="36">
        <v>0</v>
      </c>
      <c r="F124" s="36">
        <v>-1.3877787807814457E-17</v>
      </c>
      <c r="G124" s="36">
        <v>1.3877787807814457E-17</v>
      </c>
      <c r="H124" s="36">
        <v>5.1587644005734188E-17</v>
      </c>
      <c r="I124" s="36">
        <v>0.13450689671224256</v>
      </c>
      <c r="J124" s="36">
        <v>-0.27229497670900904</v>
      </c>
      <c r="K124" s="36">
        <v>0.27229497670900904</v>
      </c>
      <c r="L124" s="36">
        <v>0.30076656449111733</v>
      </c>
      <c r="M124" s="36">
        <v>-0.60887007785306613</v>
      </c>
      <c r="N124" s="36">
        <v>0.60887007785306613</v>
      </c>
    </row>
    <row r="125" spans="2:14" x14ac:dyDescent="0.25">
      <c r="B125" s="12" t="s">
        <v>87</v>
      </c>
      <c r="C125" s="38">
        <v>1</v>
      </c>
      <c r="D125" s="36">
        <v>1</v>
      </c>
      <c r="E125" s="36">
        <v>0</v>
      </c>
      <c r="F125" s="36">
        <v>8.3333333333333343E-2</v>
      </c>
      <c r="G125" s="36">
        <v>-8.3333333333333343E-2</v>
      </c>
      <c r="H125" s="36">
        <v>-0.30977345909486176</v>
      </c>
      <c r="I125" s="36">
        <v>4.4835632237414193E-2</v>
      </c>
      <c r="J125" s="36">
        <v>-7.4316589030030134E-3</v>
      </c>
      <c r="K125" s="36">
        <v>0.1740983255696697</v>
      </c>
      <c r="L125" s="36">
        <v>0.27272450379597396</v>
      </c>
      <c r="M125" s="36">
        <v>-0.4687685605046622</v>
      </c>
      <c r="N125" s="36">
        <v>0.63543522717132894</v>
      </c>
    </row>
    <row r="126" spans="2:14" x14ac:dyDescent="0.25">
      <c r="B126" s="12" t="s">
        <v>88</v>
      </c>
      <c r="C126" s="38">
        <v>1</v>
      </c>
      <c r="D126" s="36">
        <v>1</v>
      </c>
      <c r="E126" s="36">
        <v>0</v>
      </c>
      <c r="F126" s="36">
        <v>8.3333333333333343E-2</v>
      </c>
      <c r="G126" s="36">
        <v>-8.3333333333333343E-2</v>
      </c>
      <c r="H126" s="36">
        <v>-0.30977345909486176</v>
      </c>
      <c r="I126" s="36">
        <v>4.4835632237414193E-2</v>
      </c>
      <c r="J126" s="36">
        <v>-7.4316589030030134E-3</v>
      </c>
      <c r="K126" s="36">
        <v>0.1740983255696697</v>
      </c>
      <c r="L126" s="36">
        <v>0.27272450379597396</v>
      </c>
      <c r="M126" s="36">
        <v>-0.4687685605046622</v>
      </c>
      <c r="N126" s="36">
        <v>0.63543522717132894</v>
      </c>
    </row>
    <row r="127" spans="2:14" x14ac:dyDescent="0.25">
      <c r="B127" s="12" t="s">
        <v>89</v>
      </c>
      <c r="C127" s="38">
        <v>1</v>
      </c>
      <c r="D127" s="36">
        <v>5</v>
      </c>
      <c r="E127" s="36">
        <v>0</v>
      </c>
      <c r="F127" s="36">
        <v>-1.3877787807814457E-17</v>
      </c>
      <c r="G127" s="36">
        <v>1.3877787807814457E-17</v>
      </c>
      <c r="H127" s="36">
        <v>5.1587644005734188E-17</v>
      </c>
      <c r="I127" s="36">
        <v>0.13450689671224256</v>
      </c>
      <c r="J127" s="36">
        <v>-0.27229497670900904</v>
      </c>
      <c r="K127" s="36">
        <v>0.27229497670900904</v>
      </c>
      <c r="L127" s="36">
        <v>0.30076656449111733</v>
      </c>
      <c r="M127" s="36">
        <v>-0.60887007785306613</v>
      </c>
      <c r="N127" s="36">
        <v>0.60887007785306613</v>
      </c>
    </row>
    <row r="128" spans="2:14" x14ac:dyDescent="0.25">
      <c r="B128" s="12" t="s">
        <v>90</v>
      </c>
      <c r="C128" s="38">
        <v>1</v>
      </c>
      <c r="D128" s="36">
        <v>5</v>
      </c>
      <c r="E128" s="36">
        <v>0</v>
      </c>
      <c r="F128" s="36">
        <v>-1.3877787807814457E-17</v>
      </c>
      <c r="G128" s="36">
        <v>1.3877787807814457E-17</v>
      </c>
      <c r="H128" s="36">
        <v>5.1587644005734188E-17</v>
      </c>
      <c r="I128" s="36">
        <v>0.13450689671224256</v>
      </c>
      <c r="J128" s="36">
        <v>-0.27229497670900904</v>
      </c>
      <c r="K128" s="36">
        <v>0.27229497670900904</v>
      </c>
      <c r="L128" s="36">
        <v>0.30076656449111733</v>
      </c>
      <c r="M128" s="36">
        <v>-0.60887007785306613</v>
      </c>
      <c r="N128" s="36">
        <v>0.60887007785306613</v>
      </c>
    </row>
    <row r="129" spans="2:14" x14ac:dyDescent="0.25">
      <c r="B129" s="12" t="s">
        <v>91</v>
      </c>
      <c r="C129" s="38">
        <v>1</v>
      </c>
      <c r="D129" s="36">
        <v>1</v>
      </c>
      <c r="E129" s="36">
        <v>0</v>
      </c>
      <c r="F129" s="36">
        <v>8.3333333333333343E-2</v>
      </c>
      <c r="G129" s="36">
        <v>-8.3333333333333343E-2</v>
      </c>
      <c r="H129" s="36">
        <v>-0.30977345909486176</v>
      </c>
      <c r="I129" s="36">
        <v>4.4835632237414193E-2</v>
      </c>
      <c r="J129" s="36">
        <v>-7.4316589030030134E-3</v>
      </c>
      <c r="K129" s="36">
        <v>0.1740983255696697</v>
      </c>
      <c r="L129" s="36">
        <v>0.27272450379597396</v>
      </c>
      <c r="M129" s="36">
        <v>-0.4687685605046622</v>
      </c>
      <c r="N129" s="36">
        <v>0.63543522717132894</v>
      </c>
    </row>
    <row r="130" spans="2:14" x14ac:dyDescent="0.25">
      <c r="B130" s="12" t="s">
        <v>92</v>
      </c>
      <c r="C130" s="38">
        <v>1</v>
      </c>
      <c r="D130" s="36">
        <v>1</v>
      </c>
      <c r="E130" s="36">
        <v>0</v>
      </c>
      <c r="F130" s="36">
        <v>8.3333333333333343E-2</v>
      </c>
      <c r="G130" s="36">
        <v>-8.3333333333333343E-2</v>
      </c>
      <c r="H130" s="36">
        <v>-0.30977345909486176</v>
      </c>
      <c r="I130" s="36">
        <v>4.4835632237414193E-2</v>
      </c>
      <c r="J130" s="36">
        <v>-7.4316589030030134E-3</v>
      </c>
      <c r="K130" s="36">
        <v>0.1740983255696697</v>
      </c>
      <c r="L130" s="36">
        <v>0.27272450379597396</v>
      </c>
      <c r="M130" s="36">
        <v>-0.4687685605046622</v>
      </c>
      <c r="N130" s="36">
        <v>0.63543522717132894</v>
      </c>
    </row>
    <row r="131" spans="2:14" x14ac:dyDescent="0.25">
      <c r="B131" s="12" t="s">
        <v>93</v>
      </c>
      <c r="C131" s="38">
        <v>1</v>
      </c>
      <c r="D131" s="36">
        <v>1</v>
      </c>
      <c r="E131" s="36">
        <v>0</v>
      </c>
      <c r="F131" s="36">
        <v>8.3333333333333343E-2</v>
      </c>
      <c r="G131" s="36">
        <v>-8.3333333333333343E-2</v>
      </c>
      <c r="H131" s="36">
        <v>-0.30977345909486176</v>
      </c>
      <c r="I131" s="36">
        <v>4.4835632237414193E-2</v>
      </c>
      <c r="J131" s="36">
        <v>-7.4316589030030134E-3</v>
      </c>
      <c r="K131" s="36">
        <v>0.1740983255696697</v>
      </c>
      <c r="L131" s="36">
        <v>0.27272450379597396</v>
      </c>
      <c r="M131" s="36">
        <v>-0.4687685605046622</v>
      </c>
      <c r="N131" s="36">
        <v>0.63543522717132894</v>
      </c>
    </row>
    <row r="132" spans="2:14" x14ac:dyDescent="0.25">
      <c r="B132" s="12" t="s">
        <v>94</v>
      </c>
      <c r="C132" s="38">
        <v>1</v>
      </c>
      <c r="D132" s="36">
        <v>1</v>
      </c>
      <c r="E132" s="36">
        <v>0</v>
      </c>
      <c r="F132" s="36">
        <v>8.3333333333333343E-2</v>
      </c>
      <c r="G132" s="36">
        <v>-8.3333333333333343E-2</v>
      </c>
      <c r="H132" s="36">
        <v>-0.30977345909486176</v>
      </c>
      <c r="I132" s="36">
        <v>4.4835632237414193E-2</v>
      </c>
      <c r="J132" s="36">
        <v>-7.4316589030030134E-3</v>
      </c>
      <c r="K132" s="36">
        <v>0.1740983255696697</v>
      </c>
      <c r="L132" s="36">
        <v>0.27272450379597396</v>
      </c>
      <c r="M132" s="36">
        <v>-0.4687685605046622</v>
      </c>
      <c r="N132" s="36">
        <v>0.63543522717132894</v>
      </c>
    </row>
    <row r="133" spans="2:14" x14ac:dyDescent="0.25">
      <c r="B133" s="12" t="s">
        <v>95</v>
      </c>
      <c r="C133" s="38">
        <v>1</v>
      </c>
      <c r="D133" s="36">
        <v>1</v>
      </c>
      <c r="E133" s="36">
        <v>0</v>
      </c>
      <c r="F133" s="36">
        <v>8.3333333333333343E-2</v>
      </c>
      <c r="G133" s="36">
        <v>-8.3333333333333343E-2</v>
      </c>
      <c r="H133" s="36">
        <v>-0.30977345909486176</v>
      </c>
      <c r="I133" s="36">
        <v>4.4835632237414193E-2</v>
      </c>
      <c r="J133" s="36">
        <v>-7.4316589030030134E-3</v>
      </c>
      <c r="K133" s="36">
        <v>0.1740983255696697</v>
      </c>
      <c r="L133" s="36">
        <v>0.27272450379597396</v>
      </c>
      <c r="M133" s="36">
        <v>-0.4687685605046622</v>
      </c>
      <c r="N133" s="36">
        <v>0.63543522717132894</v>
      </c>
    </row>
    <row r="134" spans="2:14" x14ac:dyDescent="0.25">
      <c r="B134" s="12" t="s">
        <v>96</v>
      </c>
      <c r="C134" s="38">
        <v>1</v>
      </c>
      <c r="D134" s="36">
        <v>1</v>
      </c>
      <c r="E134" s="36">
        <v>1</v>
      </c>
      <c r="F134" s="36">
        <v>8.3333333333333343E-2</v>
      </c>
      <c r="G134" s="36">
        <v>0.91666666666666663</v>
      </c>
      <c r="H134" s="36">
        <v>3.4075080500434787</v>
      </c>
      <c r="I134" s="36">
        <v>4.4835632237414193E-2</v>
      </c>
      <c r="J134" s="36">
        <v>-7.4316589030030134E-3</v>
      </c>
      <c r="K134" s="36">
        <v>0.1740983255696697</v>
      </c>
      <c r="L134" s="36">
        <v>0.27272450379597396</v>
      </c>
      <c r="M134" s="36">
        <v>-0.4687685605046622</v>
      </c>
      <c r="N134" s="36">
        <v>0.63543522717132894</v>
      </c>
    </row>
    <row r="135" spans="2:14" x14ac:dyDescent="0.25">
      <c r="B135" s="12" t="s">
        <v>97</v>
      </c>
      <c r="C135" s="38">
        <v>1</v>
      </c>
      <c r="D135" s="36">
        <v>1</v>
      </c>
      <c r="E135" s="36">
        <v>0</v>
      </c>
      <c r="F135" s="36">
        <v>8.3333333333333343E-2</v>
      </c>
      <c r="G135" s="36">
        <v>-8.3333333333333343E-2</v>
      </c>
      <c r="H135" s="36">
        <v>-0.30977345909486176</v>
      </c>
      <c r="I135" s="36">
        <v>4.4835632237414193E-2</v>
      </c>
      <c r="J135" s="36">
        <v>-7.4316589030030134E-3</v>
      </c>
      <c r="K135" s="36">
        <v>0.1740983255696697</v>
      </c>
      <c r="L135" s="36">
        <v>0.27272450379597396</v>
      </c>
      <c r="M135" s="36">
        <v>-0.4687685605046622</v>
      </c>
      <c r="N135" s="36">
        <v>0.63543522717132894</v>
      </c>
    </row>
    <row r="136" spans="2:14" x14ac:dyDescent="0.25">
      <c r="B136" s="12" t="s">
        <v>98</v>
      </c>
      <c r="C136" s="38">
        <v>1</v>
      </c>
      <c r="D136" s="36">
        <v>1</v>
      </c>
      <c r="E136" s="36">
        <v>0</v>
      </c>
      <c r="F136" s="36">
        <v>8.3333333333333343E-2</v>
      </c>
      <c r="G136" s="36">
        <v>-8.3333333333333343E-2</v>
      </c>
      <c r="H136" s="36">
        <v>-0.30977345909486176</v>
      </c>
      <c r="I136" s="36">
        <v>4.4835632237414193E-2</v>
      </c>
      <c r="J136" s="36">
        <v>-7.4316589030030134E-3</v>
      </c>
      <c r="K136" s="36">
        <v>0.1740983255696697</v>
      </c>
      <c r="L136" s="36">
        <v>0.27272450379597396</v>
      </c>
      <c r="M136" s="36">
        <v>-0.4687685605046622</v>
      </c>
      <c r="N136" s="36">
        <v>0.63543522717132894</v>
      </c>
    </row>
    <row r="137" spans="2:14" x14ac:dyDescent="0.25">
      <c r="B137" s="12" t="s">
        <v>99</v>
      </c>
      <c r="C137" s="38">
        <v>1</v>
      </c>
      <c r="D137" s="36">
        <v>1</v>
      </c>
      <c r="E137" s="36">
        <v>1</v>
      </c>
      <c r="F137" s="36">
        <v>8.3333333333333343E-2</v>
      </c>
      <c r="G137" s="36">
        <v>0.91666666666666663</v>
      </c>
      <c r="H137" s="36">
        <v>3.4075080500434787</v>
      </c>
      <c r="I137" s="36">
        <v>4.4835632237414193E-2</v>
      </c>
      <c r="J137" s="36">
        <v>-7.4316589030030134E-3</v>
      </c>
      <c r="K137" s="36">
        <v>0.1740983255696697</v>
      </c>
      <c r="L137" s="36">
        <v>0.27272450379597396</v>
      </c>
      <c r="M137" s="36">
        <v>-0.4687685605046622</v>
      </c>
      <c r="N137" s="36">
        <v>0.63543522717132894</v>
      </c>
    </row>
    <row r="138" spans="2:14" x14ac:dyDescent="0.25">
      <c r="B138" s="12" t="s">
        <v>100</v>
      </c>
      <c r="C138" s="38">
        <v>1</v>
      </c>
      <c r="D138" s="36">
        <v>1</v>
      </c>
      <c r="E138" s="36">
        <v>0</v>
      </c>
      <c r="F138" s="36">
        <v>8.3333333333333343E-2</v>
      </c>
      <c r="G138" s="36">
        <v>-8.3333333333333343E-2</v>
      </c>
      <c r="H138" s="36">
        <v>-0.30977345909486176</v>
      </c>
      <c r="I138" s="36">
        <v>4.4835632237414193E-2</v>
      </c>
      <c r="J138" s="36">
        <v>-7.4316589030030134E-3</v>
      </c>
      <c r="K138" s="36">
        <v>0.1740983255696697</v>
      </c>
      <c r="L138" s="36">
        <v>0.27272450379597396</v>
      </c>
      <c r="M138" s="36">
        <v>-0.4687685605046622</v>
      </c>
      <c r="N138" s="36">
        <v>0.63543522717132894</v>
      </c>
    </row>
    <row r="139" spans="2:14" x14ac:dyDescent="0.25">
      <c r="B139" s="12" t="s">
        <v>101</v>
      </c>
      <c r="C139" s="38">
        <v>1</v>
      </c>
      <c r="D139" s="36">
        <v>1</v>
      </c>
      <c r="E139" s="36">
        <v>0</v>
      </c>
      <c r="F139" s="36">
        <v>8.3333333333333343E-2</v>
      </c>
      <c r="G139" s="36">
        <v>-8.3333333333333343E-2</v>
      </c>
      <c r="H139" s="36">
        <v>-0.30977345909486176</v>
      </c>
      <c r="I139" s="36">
        <v>4.4835632237414193E-2</v>
      </c>
      <c r="J139" s="36">
        <v>-7.4316589030030134E-3</v>
      </c>
      <c r="K139" s="36">
        <v>0.1740983255696697</v>
      </c>
      <c r="L139" s="36">
        <v>0.27272450379597396</v>
      </c>
      <c r="M139" s="36">
        <v>-0.4687685605046622</v>
      </c>
      <c r="N139" s="36">
        <v>0.63543522717132894</v>
      </c>
    </row>
    <row r="140" spans="2:14" x14ac:dyDescent="0.25">
      <c r="B140" s="12" t="s">
        <v>102</v>
      </c>
      <c r="C140" s="38">
        <v>1</v>
      </c>
      <c r="D140" s="36">
        <v>1</v>
      </c>
      <c r="E140" s="36">
        <v>0</v>
      </c>
      <c r="F140" s="36">
        <v>8.3333333333333343E-2</v>
      </c>
      <c r="G140" s="36">
        <v>-8.3333333333333343E-2</v>
      </c>
      <c r="H140" s="36">
        <v>-0.30977345909486176</v>
      </c>
      <c r="I140" s="36">
        <v>4.4835632237414193E-2</v>
      </c>
      <c r="J140" s="36">
        <v>-7.4316589030030134E-3</v>
      </c>
      <c r="K140" s="36">
        <v>0.1740983255696697</v>
      </c>
      <c r="L140" s="36">
        <v>0.27272450379597396</v>
      </c>
      <c r="M140" s="36">
        <v>-0.4687685605046622</v>
      </c>
      <c r="N140" s="36">
        <v>0.63543522717132894</v>
      </c>
    </row>
    <row r="141" spans="2:14" ht="15.75" thickBot="1" x14ac:dyDescent="0.3">
      <c r="B141" s="17" t="s">
        <v>103</v>
      </c>
      <c r="C141" s="20">
        <v>1</v>
      </c>
      <c r="D141" s="23">
        <v>1</v>
      </c>
      <c r="E141" s="23">
        <v>0</v>
      </c>
      <c r="F141" s="23">
        <v>8.3333333333333343E-2</v>
      </c>
      <c r="G141" s="23">
        <v>-8.3333333333333343E-2</v>
      </c>
      <c r="H141" s="23">
        <v>-0.30977345909486176</v>
      </c>
      <c r="I141" s="23">
        <v>4.4835632237414193E-2</v>
      </c>
      <c r="J141" s="23">
        <v>-7.4316589030030134E-3</v>
      </c>
      <c r="K141" s="23">
        <v>0.1740983255696697</v>
      </c>
      <c r="L141" s="23">
        <v>0.27272450379597396</v>
      </c>
      <c r="M141" s="23">
        <v>-0.4687685605046622</v>
      </c>
      <c r="N141" s="23">
        <v>0.63543522717132894</v>
      </c>
    </row>
    <row r="160" spans="7:7" x14ac:dyDescent="0.25">
      <c r="G160" t="s">
        <v>61</v>
      </c>
    </row>
    <row r="179" spans="7:7" x14ac:dyDescent="0.25">
      <c r="G179" t="s">
        <v>61</v>
      </c>
    </row>
    <row r="198" spans="2:7" x14ac:dyDescent="0.25">
      <c r="G198" t="s">
        <v>61</v>
      </c>
    </row>
    <row r="201" spans="2:7" x14ac:dyDescent="0.25">
      <c r="B201" s="11" t="s">
        <v>178</v>
      </c>
    </row>
    <row r="204" spans="2:7" x14ac:dyDescent="0.25">
      <c r="B204" s="33" t="s">
        <v>133</v>
      </c>
    </row>
    <row r="206" spans="2:7" x14ac:dyDescent="0.25">
      <c r="B206" s="11" t="s">
        <v>134</v>
      </c>
    </row>
    <row r="207" spans="2:7" ht="15.75" thickBot="1" x14ac:dyDescent="0.3"/>
    <row r="208" spans="2:7" x14ac:dyDescent="0.25">
      <c r="B208" s="34" t="s">
        <v>25</v>
      </c>
      <c r="C208" s="35">
        <v>40</v>
      </c>
    </row>
    <row r="209" spans="2:3" x14ac:dyDescent="0.25">
      <c r="B209" s="12" t="s">
        <v>33</v>
      </c>
      <c r="C209" s="36">
        <v>40</v>
      </c>
    </row>
    <row r="210" spans="2:3" x14ac:dyDescent="0.25">
      <c r="B210" s="12" t="s">
        <v>34</v>
      </c>
      <c r="C210" s="36">
        <v>38</v>
      </c>
    </row>
    <row r="211" spans="2:3" x14ac:dyDescent="0.25">
      <c r="B211" s="12" t="s">
        <v>35</v>
      </c>
      <c r="C211" s="36">
        <v>6.2134681668268854E-5</v>
      </c>
    </row>
    <row r="212" spans="2:3" x14ac:dyDescent="0.25">
      <c r="B212" s="12" t="s">
        <v>36</v>
      </c>
      <c r="C212" s="36">
        <v>-2.6252019668814144E-2</v>
      </c>
    </row>
    <row r="213" spans="2:3" x14ac:dyDescent="0.25">
      <c r="B213" s="12" t="s">
        <v>37</v>
      </c>
      <c r="C213" s="36">
        <v>0.24342228204524188</v>
      </c>
    </row>
    <row r="214" spans="2:3" x14ac:dyDescent="0.25">
      <c r="B214" s="12" t="s">
        <v>38</v>
      </c>
      <c r="C214" s="36">
        <v>0.49337843694799016</v>
      </c>
    </row>
    <row r="215" spans="2:3" x14ac:dyDescent="0.25">
      <c r="B215" s="12" t="s">
        <v>39</v>
      </c>
      <c r="C215" s="36">
        <v>43.330026503461404</v>
      </c>
    </row>
    <row r="216" spans="2:3" x14ac:dyDescent="0.25">
      <c r="B216" s="12" t="s">
        <v>40</v>
      </c>
      <c r="C216" s="36">
        <v>2.4041660292059688</v>
      </c>
    </row>
    <row r="217" spans="2:3" x14ac:dyDescent="0.25">
      <c r="B217" s="12" t="s">
        <v>41</v>
      </c>
      <c r="C217" s="36">
        <v>2</v>
      </c>
    </row>
    <row r="218" spans="2:3" x14ac:dyDescent="0.25">
      <c r="B218" s="12" t="s">
        <v>42</v>
      </c>
      <c r="C218" s="36">
        <v>-54.570034081524788</v>
      </c>
    </row>
    <row r="219" spans="2:3" x14ac:dyDescent="0.25">
      <c r="B219" s="12" t="s">
        <v>43</v>
      </c>
      <c r="C219" s="36">
        <v>-51.192275173296913</v>
      </c>
    </row>
    <row r="220" spans="2:3" ht="15.75" thickBot="1" x14ac:dyDescent="0.3">
      <c r="B220" s="17" t="s">
        <v>44</v>
      </c>
      <c r="C220" s="23">
        <v>1.1051944827202613</v>
      </c>
    </row>
    <row r="223" spans="2:3" x14ac:dyDescent="0.25">
      <c r="B223" s="11" t="s">
        <v>135</v>
      </c>
    </row>
    <row r="224" spans="2:3" ht="15.75" thickBot="1" x14ac:dyDescent="0.3"/>
    <row r="225" spans="2:8" x14ac:dyDescent="0.25">
      <c r="B225" s="14" t="s">
        <v>45</v>
      </c>
      <c r="C225" s="15" t="s">
        <v>34</v>
      </c>
      <c r="D225" s="15" t="s">
        <v>46</v>
      </c>
      <c r="E225" s="15" t="s">
        <v>47</v>
      </c>
      <c r="F225" s="15" t="s">
        <v>48</v>
      </c>
      <c r="G225" s="15" t="s">
        <v>49</v>
      </c>
    </row>
    <row r="226" spans="2:8" x14ac:dyDescent="0.25">
      <c r="B226" s="25" t="s">
        <v>50</v>
      </c>
      <c r="C226" s="37">
        <v>1</v>
      </c>
      <c r="D226" s="27">
        <v>5.7478442226788218E-4</v>
      </c>
      <c r="E226" s="27">
        <v>5.7478442226788218E-4</v>
      </c>
      <c r="F226" s="27">
        <v>2.3612646198142785E-3</v>
      </c>
      <c r="G226" s="27">
        <v>0.96149827921054187</v>
      </c>
    </row>
    <row r="227" spans="2:8" x14ac:dyDescent="0.25">
      <c r="B227" s="12" t="s">
        <v>51</v>
      </c>
      <c r="C227" s="38">
        <v>38</v>
      </c>
      <c r="D227" s="36">
        <v>9.2500467177191918</v>
      </c>
      <c r="E227" s="36">
        <v>0.24342228204524188</v>
      </c>
      <c r="F227" s="36"/>
      <c r="G227" s="36"/>
    </row>
    <row r="228" spans="2:8" ht="15.75" thickBot="1" x14ac:dyDescent="0.3">
      <c r="B228" s="17" t="s">
        <v>52</v>
      </c>
      <c r="C228" s="20">
        <v>39</v>
      </c>
      <c r="D228" s="23">
        <v>9.2506215021414597</v>
      </c>
      <c r="E228" s="23"/>
      <c r="F228" s="23"/>
      <c r="G228" s="23"/>
    </row>
    <row r="229" spans="2:8" x14ac:dyDescent="0.25">
      <c r="B229" s="39" t="s">
        <v>53</v>
      </c>
    </row>
    <row r="232" spans="2:8" x14ac:dyDescent="0.25">
      <c r="B232" s="11" t="s">
        <v>136</v>
      </c>
    </row>
    <row r="233" spans="2:8" ht="15.75" thickBot="1" x14ac:dyDescent="0.3"/>
    <row r="234" spans="2:8" x14ac:dyDescent="0.25">
      <c r="B234" s="14" t="s">
        <v>45</v>
      </c>
      <c r="C234" s="15" t="s">
        <v>54</v>
      </c>
      <c r="D234" s="15" t="s">
        <v>55</v>
      </c>
      <c r="E234" s="15" t="s">
        <v>56</v>
      </c>
      <c r="F234" s="15" t="s">
        <v>57</v>
      </c>
      <c r="G234" s="15" t="s">
        <v>58</v>
      </c>
      <c r="H234" s="15" t="s">
        <v>59</v>
      </c>
    </row>
    <row r="235" spans="2:8" x14ac:dyDescent="0.25">
      <c r="B235" s="25" t="s">
        <v>60</v>
      </c>
      <c r="C235" s="27">
        <v>0.51579469548611112</v>
      </c>
      <c r="D235" s="27">
        <v>0.11986941382490399</v>
      </c>
      <c r="E235" s="27">
        <v>4.3029717008505965</v>
      </c>
      <c r="F235" s="29">
        <v>1.137997910142058E-4</v>
      </c>
      <c r="G235" s="27">
        <v>0.27313175370846487</v>
      </c>
      <c r="H235" s="27">
        <v>0.75845763726375737</v>
      </c>
    </row>
    <row r="236" spans="2:8" ht="15.75" thickBot="1" x14ac:dyDescent="0.3">
      <c r="B236" s="17" t="s">
        <v>12</v>
      </c>
      <c r="C236" s="23">
        <v>-3.1589390972222111E-3</v>
      </c>
      <c r="D236" s="23">
        <v>6.5008317048725922E-2</v>
      </c>
      <c r="E236" s="23">
        <v>-4.859284535630233E-2</v>
      </c>
      <c r="F236" s="23">
        <v>0.96149827921050746</v>
      </c>
      <c r="G236" s="23">
        <v>-0.13476139673583895</v>
      </c>
      <c r="H236" s="23">
        <v>0.12844351854139455</v>
      </c>
    </row>
    <row r="239" spans="2:8" x14ac:dyDescent="0.25">
      <c r="B239" s="11" t="s">
        <v>137</v>
      </c>
    </row>
    <row r="241" spans="2:8" x14ac:dyDescent="0.25">
      <c r="B241" s="11" t="s">
        <v>202</v>
      </c>
    </row>
    <row r="244" spans="2:8" x14ac:dyDescent="0.25">
      <c r="B244" s="11" t="s">
        <v>138</v>
      </c>
    </row>
    <row r="245" spans="2:8" ht="15.75" thickBot="1" x14ac:dyDescent="0.3"/>
    <row r="246" spans="2:8" x14ac:dyDescent="0.25">
      <c r="B246" s="14" t="s">
        <v>45</v>
      </c>
      <c r="C246" s="15" t="s">
        <v>54</v>
      </c>
      <c r="D246" s="15" t="s">
        <v>55</v>
      </c>
      <c r="E246" s="15" t="s">
        <v>56</v>
      </c>
      <c r="F246" s="15" t="s">
        <v>57</v>
      </c>
      <c r="G246" s="15" t="s">
        <v>58</v>
      </c>
      <c r="H246" s="15" t="s">
        <v>59</v>
      </c>
    </row>
    <row r="247" spans="2:8" ht="15.75" thickBot="1" x14ac:dyDescent="0.3">
      <c r="B247" s="40" t="s">
        <v>12</v>
      </c>
      <c r="C247" s="41">
        <v>-7.8825555290347599E-3</v>
      </c>
      <c r="D247" s="41">
        <v>0.16221638126429283</v>
      </c>
      <c r="E247" s="41">
        <v>-4.859284535630233E-2</v>
      </c>
      <c r="F247" s="41">
        <v>0.96149827921050746</v>
      </c>
      <c r="G247" s="41">
        <v>-0.33627245104998327</v>
      </c>
      <c r="H247" s="41">
        <v>0.32050733999191372</v>
      </c>
    </row>
    <row r="266" spans="2:14" x14ac:dyDescent="0.25">
      <c r="G266" t="s">
        <v>61</v>
      </c>
    </row>
    <row r="269" spans="2:14" x14ac:dyDescent="0.25">
      <c r="B269" s="11" t="s">
        <v>139</v>
      </c>
    </row>
    <row r="270" spans="2:14" ht="15.75" thickBot="1" x14ac:dyDescent="0.3"/>
    <row r="271" spans="2:14" x14ac:dyDescent="0.25">
      <c r="B271" s="14" t="s">
        <v>62</v>
      </c>
      <c r="C271" s="15" t="s">
        <v>63</v>
      </c>
      <c r="D271" s="15" t="s">
        <v>12</v>
      </c>
      <c r="E271" s="15" t="s">
        <v>3</v>
      </c>
      <c r="F271" s="15" t="s">
        <v>140</v>
      </c>
      <c r="G271" s="15" t="s">
        <v>108</v>
      </c>
      <c r="H271" s="15" t="s">
        <v>109</v>
      </c>
      <c r="I271" s="15" t="s">
        <v>110</v>
      </c>
      <c r="J271" s="15" t="s">
        <v>111</v>
      </c>
      <c r="K271" s="15" t="s">
        <v>112</v>
      </c>
      <c r="L271" s="15" t="s">
        <v>113</v>
      </c>
      <c r="M271" s="15" t="s">
        <v>114</v>
      </c>
      <c r="N271" s="15" t="s">
        <v>115</v>
      </c>
    </row>
    <row r="272" spans="2:14" x14ac:dyDescent="0.25">
      <c r="B272" s="25" t="s">
        <v>64</v>
      </c>
      <c r="C272" s="37">
        <v>1</v>
      </c>
      <c r="D272" s="27">
        <v>1</v>
      </c>
      <c r="E272" s="27">
        <v>0.42857142999999998</v>
      </c>
      <c r="F272" s="27">
        <v>0.51263575638888892</v>
      </c>
      <c r="G272" s="27">
        <v>-8.4064326388888944E-2</v>
      </c>
      <c r="H272" s="27">
        <v>-0.17038508393051366</v>
      </c>
      <c r="I272" s="27">
        <v>8.2229739491331694E-2</v>
      </c>
      <c r="J272" s="27">
        <v>0.34617035166334753</v>
      </c>
      <c r="K272" s="27">
        <v>0.67910116111443031</v>
      </c>
      <c r="L272" s="27">
        <v>0.50018397825405614</v>
      </c>
      <c r="M272" s="27">
        <v>-0.49993377006656214</v>
      </c>
      <c r="N272" s="27">
        <v>1.5252052828443401</v>
      </c>
    </row>
    <row r="273" spans="2:14" x14ac:dyDescent="0.25">
      <c r="B273" s="12" t="s">
        <v>65</v>
      </c>
      <c r="C273" s="38">
        <v>1</v>
      </c>
      <c r="D273" s="36">
        <v>1</v>
      </c>
      <c r="E273" s="36">
        <v>0</v>
      </c>
      <c r="F273" s="36">
        <v>0.51263575638888892</v>
      </c>
      <c r="G273" s="36">
        <v>-0.51263575638888892</v>
      </c>
      <c r="H273" s="36">
        <v>-1.03903153846776</v>
      </c>
      <c r="I273" s="36">
        <v>8.2229739491331694E-2</v>
      </c>
      <c r="J273" s="36">
        <v>0.34617035166334753</v>
      </c>
      <c r="K273" s="36">
        <v>0.67910116111443031</v>
      </c>
      <c r="L273" s="36">
        <v>0.50018397825405614</v>
      </c>
      <c r="M273" s="36">
        <v>-0.49993377006656214</v>
      </c>
      <c r="N273" s="36">
        <v>1.5252052828443401</v>
      </c>
    </row>
    <row r="274" spans="2:14" x14ac:dyDescent="0.25">
      <c r="B274" s="12" t="s">
        <v>66</v>
      </c>
      <c r="C274" s="38">
        <v>1</v>
      </c>
      <c r="D274" s="36">
        <v>1</v>
      </c>
      <c r="E274" s="36">
        <v>0.5263158</v>
      </c>
      <c r="F274" s="36">
        <v>0.51263575638888892</v>
      </c>
      <c r="G274" s="36">
        <v>1.3680043611111081E-2</v>
      </c>
      <c r="H274" s="36">
        <v>2.7727283129224338E-2</v>
      </c>
      <c r="I274" s="36">
        <v>8.2229739491331694E-2</v>
      </c>
      <c r="J274" s="36">
        <v>0.34617035166334753</v>
      </c>
      <c r="K274" s="36">
        <v>0.67910116111443031</v>
      </c>
      <c r="L274" s="36">
        <v>0.50018397825405614</v>
      </c>
      <c r="M274" s="36">
        <v>-0.49993377006656214</v>
      </c>
      <c r="N274" s="36">
        <v>1.5252052828443401</v>
      </c>
    </row>
    <row r="275" spans="2:14" x14ac:dyDescent="0.25">
      <c r="B275" s="12" t="s">
        <v>67</v>
      </c>
      <c r="C275" s="38">
        <v>1</v>
      </c>
      <c r="D275" s="36">
        <v>1</v>
      </c>
      <c r="E275" s="36">
        <v>0</v>
      </c>
      <c r="F275" s="36">
        <v>0.51263575638888892</v>
      </c>
      <c r="G275" s="36">
        <v>-0.51263575638888892</v>
      </c>
      <c r="H275" s="36">
        <v>-1.03903153846776</v>
      </c>
      <c r="I275" s="36">
        <v>8.2229739491331694E-2</v>
      </c>
      <c r="J275" s="36">
        <v>0.34617035166334753</v>
      </c>
      <c r="K275" s="36">
        <v>0.67910116111443031</v>
      </c>
      <c r="L275" s="36">
        <v>0.50018397825405614</v>
      </c>
      <c r="M275" s="36">
        <v>-0.49993377006656214</v>
      </c>
      <c r="N275" s="36">
        <v>1.5252052828443401</v>
      </c>
    </row>
    <row r="276" spans="2:14" x14ac:dyDescent="0.25">
      <c r="B276" s="12" t="s">
        <v>68</v>
      </c>
      <c r="C276" s="38">
        <v>1</v>
      </c>
      <c r="D276" s="36">
        <v>1</v>
      </c>
      <c r="E276" s="36">
        <v>1</v>
      </c>
      <c r="F276" s="36">
        <v>0.51263575638888892</v>
      </c>
      <c r="G276" s="36">
        <v>0.48736424361111108</v>
      </c>
      <c r="H276" s="36">
        <v>0.98781018202967574</v>
      </c>
      <c r="I276" s="36">
        <v>8.2229739491331694E-2</v>
      </c>
      <c r="J276" s="36">
        <v>0.34617035166334753</v>
      </c>
      <c r="K276" s="36">
        <v>0.67910116111443031</v>
      </c>
      <c r="L276" s="36">
        <v>0.50018397825405614</v>
      </c>
      <c r="M276" s="36">
        <v>-0.49993377006656214</v>
      </c>
      <c r="N276" s="36">
        <v>1.5252052828443401</v>
      </c>
    </row>
    <row r="277" spans="2:14" x14ac:dyDescent="0.25">
      <c r="B277" s="12" t="s">
        <v>69</v>
      </c>
      <c r="C277" s="38">
        <v>1</v>
      </c>
      <c r="D277" s="36">
        <v>1</v>
      </c>
      <c r="E277" s="36">
        <v>0</v>
      </c>
      <c r="F277" s="36">
        <v>0.51263575638888892</v>
      </c>
      <c r="G277" s="36">
        <v>-0.51263575638888892</v>
      </c>
      <c r="H277" s="36">
        <v>-1.03903153846776</v>
      </c>
      <c r="I277" s="36">
        <v>8.2229739491331694E-2</v>
      </c>
      <c r="J277" s="36">
        <v>0.34617035166334753</v>
      </c>
      <c r="K277" s="36">
        <v>0.67910116111443031</v>
      </c>
      <c r="L277" s="36">
        <v>0.50018397825405614</v>
      </c>
      <c r="M277" s="36">
        <v>-0.49993377006656214</v>
      </c>
      <c r="N277" s="36">
        <v>1.5252052828443401</v>
      </c>
    </row>
    <row r="278" spans="2:14" x14ac:dyDescent="0.25">
      <c r="B278" s="12" t="s">
        <v>70</v>
      </c>
      <c r="C278" s="38">
        <v>1</v>
      </c>
      <c r="D278" s="36">
        <v>1</v>
      </c>
      <c r="E278" s="36">
        <v>1</v>
      </c>
      <c r="F278" s="36">
        <v>0.51263575638888892</v>
      </c>
      <c r="G278" s="36">
        <v>0.48736424361111108</v>
      </c>
      <c r="H278" s="36">
        <v>0.98781018202967574</v>
      </c>
      <c r="I278" s="36">
        <v>8.2229739491331694E-2</v>
      </c>
      <c r="J278" s="36">
        <v>0.34617035166334753</v>
      </c>
      <c r="K278" s="36">
        <v>0.67910116111443031</v>
      </c>
      <c r="L278" s="36">
        <v>0.50018397825405614</v>
      </c>
      <c r="M278" s="36">
        <v>-0.49993377006656214</v>
      </c>
      <c r="N278" s="36">
        <v>1.5252052828443401</v>
      </c>
    </row>
    <row r="279" spans="2:14" x14ac:dyDescent="0.25">
      <c r="B279" s="12" t="s">
        <v>71</v>
      </c>
      <c r="C279" s="38">
        <v>1</v>
      </c>
      <c r="D279" s="36">
        <v>1</v>
      </c>
      <c r="E279" s="36">
        <v>1</v>
      </c>
      <c r="F279" s="36">
        <v>0.51263575638888892</v>
      </c>
      <c r="G279" s="36">
        <v>0.48736424361111108</v>
      </c>
      <c r="H279" s="36">
        <v>0.98781018202967574</v>
      </c>
      <c r="I279" s="36">
        <v>8.2229739491331694E-2</v>
      </c>
      <c r="J279" s="36">
        <v>0.34617035166334753</v>
      </c>
      <c r="K279" s="36">
        <v>0.67910116111443031</v>
      </c>
      <c r="L279" s="36">
        <v>0.50018397825405614</v>
      </c>
      <c r="M279" s="36">
        <v>-0.49993377006656214</v>
      </c>
      <c r="N279" s="36">
        <v>1.5252052828443401</v>
      </c>
    </row>
    <row r="280" spans="2:14" x14ac:dyDescent="0.25">
      <c r="B280" s="12" t="s">
        <v>72</v>
      </c>
      <c r="C280" s="38">
        <v>1</v>
      </c>
      <c r="D280" s="36">
        <v>1</v>
      </c>
      <c r="E280" s="36">
        <v>0</v>
      </c>
      <c r="F280" s="36">
        <v>0.51263575638888892</v>
      </c>
      <c r="G280" s="36">
        <v>-0.51263575638888892</v>
      </c>
      <c r="H280" s="36">
        <v>-1.03903153846776</v>
      </c>
      <c r="I280" s="36">
        <v>8.2229739491331694E-2</v>
      </c>
      <c r="J280" s="36">
        <v>0.34617035166334753</v>
      </c>
      <c r="K280" s="36">
        <v>0.67910116111443031</v>
      </c>
      <c r="L280" s="36">
        <v>0.50018397825405614</v>
      </c>
      <c r="M280" s="36">
        <v>-0.49993377006656214</v>
      </c>
      <c r="N280" s="36">
        <v>1.5252052828443401</v>
      </c>
    </row>
    <row r="281" spans="2:14" x14ac:dyDescent="0.25">
      <c r="B281" s="12" t="s">
        <v>73</v>
      </c>
      <c r="C281" s="38">
        <v>1</v>
      </c>
      <c r="D281" s="36">
        <v>1</v>
      </c>
      <c r="E281" s="36">
        <v>1</v>
      </c>
      <c r="F281" s="36">
        <v>0.51263575638888892</v>
      </c>
      <c r="G281" s="36">
        <v>0.48736424361111108</v>
      </c>
      <c r="H281" s="36">
        <v>0.98781018202967574</v>
      </c>
      <c r="I281" s="36">
        <v>8.2229739491331694E-2</v>
      </c>
      <c r="J281" s="36">
        <v>0.34617035166334753</v>
      </c>
      <c r="K281" s="36">
        <v>0.67910116111443031</v>
      </c>
      <c r="L281" s="36">
        <v>0.50018397825405614</v>
      </c>
      <c r="M281" s="36">
        <v>-0.49993377006656214</v>
      </c>
      <c r="N281" s="36">
        <v>1.5252052828443401</v>
      </c>
    </row>
    <row r="282" spans="2:14" x14ac:dyDescent="0.25">
      <c r="B282" s="12" t="s">
        <v>74</v>
      </c>
      <c r="C282" s="38">
        <v>1</v>
      </c>
      <c r="D282" s="36">
        <v>1</v>
      </c>
      <c r="E282" s="36">
        <v>0</v>
      </c>
      <c r="F282" s="36">
        <v>0.51263575638888892</v>
      </c>
      <c r="G282" s="36">
        <v>-0.51263575638888892</v>
      </c>
      <c r="H282" s="36">
        <v>-1.03903153846776</v>
      </c>
      <c r="I282" s="36">
        <v>8.2229739491331694E-2</v>
      </c>
      <c r="J282" s="36">
        <v>0.34617035166334753</v>
      </c>
      <c r="K282" s="36">
        <v>0.67910116111443031</v>
      </c>
      <c r="L282" s="36">
        <v>0.50018397825405614</v>
      </c>
      <c r="M282" s="36">
        <v>-0.49993377006656214</v>
      </c>
      <c r="N282" s="36">
        <v>1.5252052828443401</v>
      </c>
    </row>
    <row r="283" spans="2:14" x14ac:dyDescent="0.25">
      <c r="B283" s="12" t="s">
        <v>75</v>
      </c>
      <c r="C283" s="38">
        <v>1</v>
      </c>
      <c r="D283" s="36">
        <v>1</v>
      </c>
      <c r="E283" s="36">
        <v>0</v>
      </c>
      <c r="F283" s="36">
        <v>0.51263575638888892</v>
      </c>
      <c r="G283" s="36">
        <v>-0.51263575638888892</v>
      </c>
      <c r="H283" s="36">
        <v>-1.03903153846776</v>
      </c>
      <c r="I283" s="36">
        <v>8.2229739491331694E-2</v>
      </c>
      <c r="J283" s="36">
        <v>0.34617035166334753</v>
      </c>
      <c r="K283" s="36">
        <v>0.67910116111443031</v>
      </c>
      <c r="L283" s="36">
        <v>0.50018397825405614</v>
      </c>
      <c r="M283" s="36">
        <v>-0.49993377006656214</v>
      </c>
      <c r="N283" s="36">
        <v>1.5252052828443401</v>
      </c>
    </row>
    <row r="284" spans="2:14" x14ac:dyDescent="0.25">
      <c r="B284" s="12" t="s">
        <v>76</v>
      </c>
      <c r="C284" s="38">
        <v>1</v>
      </c>
      <c r="D284" s="36">
        <v>1</v>
      </c>
      <c r="E284" s="36">
        <v>1</v>
      </c>
      <c r="F284" s="36">
        <v>0.51263575638888892</v>
      </c>
      <c r="G284" s="36">
        <v>0.48736424361111108</v>
      </c>
      <c r="H284" s="36">
        <v>0.98781018202967574</v>
      </c>
      <c r="I284" s="36">
        <v>8.2229739491331694E-2</v>
      </c>
      <c r="J284" s="36">
        <v>0.34617035166334753</v>
      </c>
      <c r="K284" s="36">
        <v>0.67910116111443031</v>
      </c>
      <c r="L284" s="36">
        <v>0.50018397825405614</v>
      </c>
      <c r="M284" s="36">
        <v>-0.49993377006656214</v>
      </c>
      <c r="N284" s="36">
        <v>1.5252052828443401</v>
      </c>
    </row>
    <row r="285" spans="2:14" x14ac:dyDescent="0.25">
      <c r="B285" s="12" t="s">
        <v>77</v>
      </c>
      <c r="C285" s="38">
        <v>1</v>
      </c>
      <c r="D285" s="36">
        <v>1</v>
      </c>
      <c r="E285" s="36">
        <v>1</v>
      </c>
      <c r="F285" s="36">
        <v>0.51263575638888892</v>
      </c>
      <c r="G285" s="36">
        <v>0.48736424361111108</v>
      </c>
      <c r="H285" s="36">
        <v>0.98781018202967574</v>
      </c>
      <c r="I285" s="36">
        <v>8.2229739491331694E-2</v>
      </c>
      <c r="J285" s="36">
        <v>0.34617035166334753</v>
      </c>
      <c r="K285" s="36">
        <v>0.67910116111443031</v>
      </c>
      <c r="L285" s="36">
        <v>0.50018397825405614</v>
      </c>
      <c r="M285" s="36">
        <v>-0.49993377006656214</v>
      </c>
      <c r="N285" s="36">
        <v>1.5252052828443401</v>
      </c>
    </row>
    <row r="286" spans="2:14" x14ac:dyDescent="0.25">
      <c r="B286" s="12" t="s">
        <v>78</v>
      </c>
      <c r="C286" s="38">
        <v>1</v>
      </c>
      <c r="D286" s="36">
        <v>1</v>
      </c>
      <c r="E286" s="36">
        <v>0</v>
      </c>
      <c r="F286" s="36">
        <v>0.51263575638888892</v>
      </c>
      <c r="G286" s="36">
        <v>-0.51263575638888892</v>
      </c>
      <c r="H286" s="36">
        <v>-1.03903153846776</v>
      </c>
      <c r="I286" s="36">
        <v>8.2229739491331694E-2</v>
      </c>
      <c r="J286" s="36">
        <v>0.34617035166334753</v>
      </c>
      <c r="K286" s="36">
        <v>0.67910116111443031</v>
      </c>
      <c r="L286" s="36">
        <v>0.50018397825405614</v>
      </c>
      <c r="M286" s="36">
        <v>-0.49993377006656214</v>
      </c>
      <c r="N286" s="36">
        <v>1.5252052828443401</v>
      </c>
    </row>
    <row r="287" spans="2:14" x14ac:dyDescent="0.25">
      <c r="B287" s="12" t="s">
        <v>79</v>
      </c>
      <c r="C287" s="38">
        <v>1</v>
      </c>
      <c r="D287" s="36">
        <v>1</v>
      </c>
      <c r="E287" s="36">
        <v>0</v>
      </c>
      <c r="F287" s="36">
        <v>0.51263575638888892</v>
      </c>
      <c r="G287" s="36">
        <v>-0.51263575638888892</v>
      </c>
      <c r="H287" s="36">
        <v>-1.03903153846776</v>
      </c>
      <c r="I287" s="36">
        <v>8.2229739491331694E-2</v>
      </c>
      <c r="J287" s="36">
        <v>0.34617035166334753</v>
      </c>
      <c r="K287" s="36">
        <v>0.67910116111443031</v>
      </c>
      <c r="L287" s="36">
        <v>0.50018397825405614</v>
      </c>
      <c r="M287" s="36">
        <v>-0.49993377006656214</v>
      </c>
      <c r="N287" s="36">
        <v>1.5252052828443401</v>
      </c>
    </row>
    <row r="288" spans="2:14" x14ac:dyDescent="0.25">
      <c r="B288" s="12" t="s">
        <v>80</v>
      </c>
      <c r="C288" s="38">
        <v>1</v>
      </c>
      <c r="D288" s="36">
        <v>5</v>
      </c>
      <c r="E288" s="36">
        <v>0</v>
      </c>
      <c r="F288" s="36">
        <v>0.50000000000000011</v>
      </c>
      <c r="G288" s="36">
        <v>-0.50000000000000011</v>
      </c>
      <c r="H288" s="36">
        <v>-1.013420860248718</v>
      </c>
      <c r="I288" s="36">
        <v>0.24668921847399503</v>
      </c>
      <c r="J288" s="36">
        <v>6.0378582337616837E-4</v>
      </c>
      <c r="K288" s="36">
        <v>0.99939621417662405</v>
      </c>
      <c r="L288" s="36">
        <v>0.55161386182414984</v>
      </c>
      <c r="M288" s="36">
        <v>-0.61668388260497531</v>
      </c>
      <c r="N288" s="36">
        <v>1.6166838826049754</v>
      </c>
    </row>
    <row r="289" spans="2:14" x14ac:dyDescent="0.25">
      <c r="B289" s="12" t="s">
        <v>81</v>
      </c>
      <c r="C289" s="38">
        <v>1</v>
      </c>
      <c r="D289" s="36">
        <v>1</v>
      </c>
      <c r="E289" s="36">
        <v>1</v>
      </c>
      <c r="F289" s="36">
        <v>0.51263575638888892</v>
      </c>
      <c r="G289" s="36">
        <v>0.48736424361111108</v>
      </c>
      <c r="H289" s="36">
        <v>0.98781018202967574</v>
      </c>
      <c r="I289" s="36">
        <v>8.2229739491331694E-2</v>
      </c>
      <c r="J289" s="36">
        <v>0.34617035166334753</v>
      </c>
      <c r="K289" s="36">
        <v>0.67910116111443031</v>
      </c>
      <c r="L289" s="36">
        <v>0.50018397825405614</v>
      </c>
      <c r="M289" s="36">
        <v>-0.49993377006656214</v>
      </c>
      <c r="N289" s="36">
        <v>1.5252052828443401</v>
      </c>
    </row>
    <row r="290" spans="2:14" x14ac:dyDescent="0.25">
      <c r="B290" s="12" t="s">
        <v>82</v>
      </c>
      <c r="C290" s="38">
        <v>1</v>
      </c>
      <c r="D290" s="36">
        <v>1</v>
      </c>
      <c r="E290" s="36">
        <v>1</v>
      </c>
      <c r="F290" s="36">
        <v>0.51263575638888892</v>
      </c>
      <c r="G290" s="36">
        <v>0.48736424361111108</v>
      </c>
      <c r="H290" s="36">
        <v>0.98781018202967574</v>
      </c>
      <c r="I290" s="36">
        <v>8.2229739491331694E-2</v>
      </c>
      <c r="J290" s="36">
        <v>0.34617035166334753</v>
      </c>
      <c r="K290" s="36">
        <v>0.67910116111443031</v>
      </c>
      <c r="L290" s="36">
        <v>0.50018397825405614</v>
      </c>
      <c r="M290" s="36">
        <v>-0.49993377006656214</v>
      </c>
      <c r="N290" s="36">
        <v>1.5252052828443401</v>
      </c>
    </row>
    <row r="291" spans="2:14" x14ac:dyDescent="0.25">
      <c r="B291" s="12" t="s">
        <v>83</v>
      </c>
      <c r="C291" s="38">
        <v>1</v>
      </c>
      <c r="D291" s="36">
        <v>1</v>
      </c>
      <c r="E291" s="36">
        <v>1</v>
      </c>
      <c r="F291" s="36">
        <v>0.51263575638888892</v>
      </c>
      <c r="G291" s="36">
        <v>0.48736424361111108</v>
      </c>
      <c r="H291" s="36">
        <v>0.98781018202967574</v>
      </c>
      <c r="I291" s="36">
        <v>8.2229739491331694E-2</v>
      </c>
      <c r="J291" s="36">
        <v>0.34617035166334753</v>
      </c>
      <c r="K291" s="36">
        <v>0.67910116111443031</v>
      </c>
      <c r="L291" s="36">
        <v>0.50018397825405614</v>
      </c>
      <c r="M291" s="36">
        <v>-0.49993377006656214</v>
      </c>
      <c r="N291" s="36">
        <v>1.5252052828443401</v>
      </c>
    </row>
    <row r="292" spans="2:14" x14ac:dyDescent="0.25">
      <c r="B292" s="12" t="s">
        <v>84</v>
      </c>
      <c r="C292" s="38">
        <v>1</v>
      </c>
      <c r="D292" s="36">
        <v>1</v>
      </c>
      <c r="E292" s="36">
        <v>0</v>
      </c>
      <c r="F292" s="36">
        <v>0.51263575638888892</v>
      </c>
      <c r="G292" s="36">
        <v>-0.51263575638888892</v>
      </c>
      <c r="H292" s="36">
        <v>-1.03903153846776</v>
      </c>
      <c r="I292" s="36">
        <v>8.2229739491331694E-2</v>
      </c>
      <c r="J292" s="36">
        <v>0.34617035166334753</v>
      </c>
      <c r="K292" s="36">
        <v>0.67910116111443031</v>
      </c>
      <c r="L292" s="36">
        <v>0.50018397825405614</v>
      </c>
      <c r="M292" s="36">
        <v>-0.49993377006656214</v>
      </c>
      <c r="N292" s="36">
        <v>1.5252052828443401</v>
      </c>
    </row>
    <row r="293" spans="2:14" x14ac:dyDescent="0.25">
      <c r="B293" s="12" t="s">
        <v>85</v>
      </c>
      <c r="C293" s="38">
        <v>1</v>
      </c>
      <c r="D293" s="36">
        <v>1</v>
      </c>
      <c r="E293" s="36">
        <v>1</v>
      </c>
      <c r="F293" s="36">
        <v>0.51263575638888892</v>
      </c>
      <c r="G293" s="36">
        <v>0.48736424361111108</v>
      </c>
      <c r="H293" s="36">
        <v>0.98781018202967574</v>
      </c>
      <c r="I293" s="36">
        <v>8.2229739491331694E-2</v>
      </c>
      <c r="J293" s="36">
        <v>0.34617035166334753</v>
      </c>
      <c r="K293" s="36">
        <v>0.67910116111443031</v>
      </c>
      <c r="L293" s="36">
        <v>0.50018397825405614</v>
      </c>
      <c r="M293" s="36">
        <v>-0.49993377006656214</v>
      </c>
      <c r="N293" s="36">
        <v>1.5252052828443401</v>
      </c>
    </row>
    <row r="294" spans="2:14" x14ac:dyDescent="0.25">
      <c r="B294" s="12" t="s">
        <v>86</v>
      </c>
      <c r="C294" s="38">
        <v>1</v>
      </c>
      <c r="D294" s="36">
        <v>5</v>
      </c>
      <c r="E294" s="36">
        <v>1</v>
      </c>
      <c r="F294" s="36">
        <v>0.50000000000000011</v>
      </c>
      <c r="G294" s="36">
        <v>0.49999999999999989</v>
      </c>
      <c r="H294" s="36">
        <v>1.0134208602487176</v>
      </c>
      <c r="I294" s="36">
        <v>0.24668921847399503</v>
      </c>
      <c r="J294" s="36">
        <v>6.0378582337616837E-4</v>
      </c>
      <c r="K294" s="36">
        <v>0.99939621417662405</v>
      </c>
      <c r="L294" s="36">
        <v>0.55161386182414984</v>
      </c>
      <c r="M294" s="36">
        <v>-0.61668388260497531</v>
      </c>
      <c r="N294" s="36">
        <v>1.6166838826049754</v>
      </c>
    </row>
    <row r="295" spans="2:14" x14ac:dyDescent="0.25">
      <c r="B295" s="12" t="s">
        <v>87</v>
      </c>
      <c r="C295" s="38">
        <v>1</v>
      </c>
      <c r="D295" s="36">
        <v>1</v>
      </c>
      <c r="E295" s="36">
        <v>0</v>
      </c>
      <c r="F295" s="36">
        <v>0.51263575638888892</v>
      </c>
      <c r="G295" s="36">
        <v>-0.51263575638888892</v>
      </c>
      <c r="H295" s="36">
        <v>-1.03903153846776</v>
      </c>
      <c r="I295" s="36">
        <v>8.2229739491331694E-2</v>
      </c>
      <c r="J295" s="36">
        <v>0.34617035166334753</v>
      </c>
      <c r="K295" s="36">
        <v>0.67910116111443031</v>
      </c>
      <c r="L295" s="36">
        <v>0.50018397825405614</v>
      </c>
      <c r="M295" s="36">
        <v>-0.49993377006656214</v>
      </c>
      <c r="N295" s="36">
        <v>1.5252052828443401</v>
      </c>
    </row>
    <row r="296" spans="2:14" x14ac:dyDescent="0.25">
      <c r="B296" s="12" t="s">
        <v>88</v>
      </c>
      <c r="C296" s="38">
        <v>1</v>
      </c>
      <c r="D296" s="36">
        <v>1</v>
      </c>
      <c r="E296" s="36">
        <v>0</v>
      </c>
      <c r="F296" s="36">
        <v>0.51263575638888892</v>
      </c>
      <c r="G296" s="36">
        <v>-0.51263575638888892</v>
      </c>
      <c r="H296" s="36">
        <v>-1.03903153846776</v>
      </c>
      <c r="I296" s="36">
        <v>8.2229739491331694E-2</v>
      </c>
      <c r="J296" s="36">
        <v>0.34617035166334753</v>
      </c>
      <c r="K296" s="36">
        <v>0.67910116111443031</v>
      </c>
      <c r="L296" s="36">
        <v>0.50018397825405614</v>
      </c>
      <c r="M296" s="36">
        <v>-0.49993377006656214</v>
      </c>
      <c r="N296" s="36">
        <v>1.5252052828443401</v>
      </c>
    </row>
    <row r="297" spans="2:14" x14ac:dyDescent="0.25">
      <c r="B297" s="12" t="s">
        <v>89</v>
      </c>
      <c r="C297" s="38">
        <v>1</v>
      </c>
      <c r="D297" s="36">
        <v>5</v>
      </c>
      <c r="E297" s="36">
        <v>1</v>
      </c>
      <c r="F297" s="36">
        <v>0.50000000000000011</v>
      </c>
      <c r="G297" s="36">
        <v>0.49999999999999989</v>
      </c>
      <c r="H297" s="36">
        <v>1.0134208602487176</v>
      </c>
      <c r="I297" s="36">
        <v>0.24668921847399503</v>
      </c>
      <c r="J297" s="36">
        <v>6.0378582337616837E-4</v>
      </c>
      <c r="K297" s="36">
        <v>0.99939621417662405</v>
      </c>
      <c r="L297" s="36">
        <v>0.55161386182414984</v>
      </c>
      <c r="M297" s="36">
        <v>-0.61668388260497531</v>
      </c>
      <c r="N297" s="36">
        <v>1.6166838826049754</v>
      </c>
    </row>
    <row r="298" spans="2:14" x14ac:dyDescent="0.25">
      <c r="B298" s="12" t="s">
        <v>90</v>
      </c>
      <c r="C298" s="38">
        <v>1</v>
      </c>
      <c r="D298" s="36">
        <v>5</v>
      </c>
      <c r="E298" s="36">
        <v>0</v>
      </c>
      <c r="F298" s="36">
        <v>0.50000000000000011</v>
      </c>
      <c r="G298" s="36">
        <v>-0.50000000000000011</v>
      </c>
      <c r="H298" s="36">
        <v>-1.013420860248718</v>
      </c>
      <c r="I298" s="36">
        <v>0.24668921847399503</v>
      </c>
      <c r="J298" s="36">
        <v>6.0378582337616837E-4</v>
      </c>
      <c r="K298" s="36">
        <v>0.99939621417662405</v>
      </c>
      <c r="L298" s="36">
        <v>0.55161386182414984</v>
      </c>
      <c r="M298" s="36">
        <v>-0.61668388260497531</v>
      </c>
      <c r="N298" s="36">
        <v>1.6166838826049754</v>
      </c>
    </row>
    <row r="299" spans="2:14" x14ac:dyDescent="0.25">
      <c r="B299" s="12" t="s">
        <v>91</v>
      </c>
      <c r="C299" s="38">
        <v>1</v>
      </c>
      <c r="D299" s="36">
        <v>1</v>
      </c>
      <c r="E299" s="36">
        <v>1</v>
      </c>
      <c r="F299" s="36">
        <v>0.51263575638888892</v>
      </c>
      <c r="G299" s="36">
        <v>0.48736424361111108</v>
      </c>
      <c r="H299" s="36">
        <v>0.98781018202967574</v>
      </c>
      <c r="I299" s="36">
        <v>8.2229739491331694E-2</v>
      </c>
      <c r="J299" s="36">
        <v>0.34617035166334753</v>
      </c>
      <c r="K299" s="36">
        <v>0.67910116111443031</v>
      </c>
      <c r="L299" s="36">
        <v>0.50018397825405614</v>
      </c>
      <c r="M299" s="36">
        <v>-0.49993377006656214</v>
      </c>
      <c r="N299" s="36">
        <v>1.5252052828443401</v>
      </c>
    </row>
    <row r="300" spans="2:14" x14ac:dyDescent="0.25">
      <c r="B300" s="12" t="s">
        <v>92</v>
      </c>
      <c r="C300" s="38">
        <v>1</v>
      </c>
      <c r="D300" s="36">
        <v>1</v>
      </c>
      <c r="E300" s="36">
        <v>0</v>
      </c>
      <c r="F300" s="36">
        <v>0.51263575638888892</v>
      </c>
      <c r="G300" s="36">
        <v>-0.51263575638888892</v>
      </c>
      <c r="H300" s="36">
        <v>-1.03903153846776</v>
      </c>
      <c r="I300" s="36">
        <v>8.2229739491331694E-2</v>
      </c>
      <c r="J300" s="36">
        <v>0.34617035166334753</v>
      </c>
      <c r="K300" s="36">
        <v>0.67910116111443031</v>
      </c>
      <c r="L300" s="36">
        <v>0.50018397825405614</v>
      </c>
      <c r="M300" s="36">
        <v>-0.49993377006656214</v>
      </c>
      <c r="N300" s="36">
        <v>1.5252052828443401</v>
      </c>
    </row>
    <row r="301" spans="2:14" x14ac:dyDescent="0.25">
      <c r="B301" s="12" t="s">
        <v>93</v>
      </c>
      <c r="C301" s="38">
        <v>1</v>
      </c>
      <c r="D301" s="36">
        <v>1</v>
      </c>
      <c r="E301" s="36">
        <v>1</v>
      </c>
      <c r="F301" s="36">
        <v>0.51263575638888892</v>
      </c>
      <c r="G301" s="36">
        <v>0.48736424361111108</v>
      </c>
      <c r="H301" s="36">
        <v>0.98781018202967574</v>
      </c>
      <c r="I301" s="36">
        <v>8.2229739491331694E-2</v>
      </c>
      <c r="J301" s="36">
        <v>0.34617035166334753</v>
      </c>
      <c r="K301" s="36">
        <v>0.67910116111443031</v>
      </c>
      <c r="L301" s="36">
        <v>0.50018397825405614</v>
      </c>
      <c r="M301" s="36">
        <v>-0.49993377006656214</v>
      </c>
      <c r="N301" s="36">
        <v>1.5252052828443401</v>
      </c>
    </row>
    <row r="302" spans="2:14" x14ac:dyDescent="0.25">
      <c r="B302" s="12" t="s">
        <v>94</v>
      </c>
      <c r="C302" s="38">
        <v>1</v>
      </c>
      <c r="D302" s="36">
        <v>1</v>
      </c>
      <c r="E302" s="36">
        <v>0.5</v>
      </c>
      <c r="F302" s="36">
        <v>0.51263575638888892</v>
      </c>
      <c r="G302" s="36">
        <v>-1.2635756388888919E-2</v>
      </c>
      <c r="H302" s="36">
        <v>-2.5610678219042081E-2</v>
      </c>
      <c r="I302" s="36">
        <v>8.2229739491331694E-2</v>
      </c>
      <c r="J302" s="36">
        <v>0.34617035166334753</v>
      </c>
      <c r="K302" s="36">
        <v>0.67910116111443031</v>
      </c>
      <c r="L302" s="36">
        <v>0.50018397825405614</v>
      </c>
      <c r="M302" s="36">
        <v>-0.49993377006656214</v>
      </c>
      <c r="N302" s="36">
        <v>1.5252052828443401</v>
      </c>
    </row>
    <row r="303" spans="2:14" x14ac:dyDescent="0.25">
      <c r="B303" s="12" t="s">
        <v>95</v>
      </c>
      <c r="C303" s="38">
        <v>1</v>
      </c>
      <c r="D303" s="36">
        <v>1</v>
      </c>
      <c r="E303" s="36">
        <v>1</v>
      </c>
      <c r="F303" s="36">
        <v>0.51263575638888892</v>
      </c>
      <c r="G303" s="36">
        <v>0.48736424361111108</v>
      </c>
      <c r="H303" s="36">
        <v>0.98781018202967574</v>
      </c>
      <c r="I303" s="36">
        <v>8.2229739491331694E-2</v>
      </c>
      <c r="J303" s="36">
        <v>0.34617035166334753</v>
      </c>
      <c r="K303" s="36">
        <v>0.67910116111443031</v>
      </c>
      <c r="L303" s="36">
        <v>0.50018397825405614</v>
      </c>
      <c r="M303" s="36">
        <v>-0.49993377006656214</v>
      </c>
      <c r="N303" s="36">
        <v>1.5252052828443401</v>
      </c>
    </row>
    <row r="304" spans="2:14" x14ac:dyDescent="0.25">
      <c r="B304" s="12" t="s">
        <v>96</v>
      </c>
      <c r="C304" s="38">
        <v>1</v>
      </c>
      <c r="D304" s="36">
        <v>1</v>
      </c>
      <c r="E304" s="36">
        <v>0</v>
      </c>
      <c r="F304" s="36">
        <v>0.51263575638888892</v>
      </c>
      <c r="G304" s="36">
        <v>-0.51263575638888892</v>
      </c>
      <c r="H304" s="36">
        <v>-1.03903153846776</v>
      </c>
      <c r="I304" s="36">
        <v>8.2229739491331694E-2</v>
      </c>
      <c r="J304" s="36">
        <v>0.34617035166334753</v>
      </c>
      <c r="K304" s="36">
        <v>0.67910116111443031</v>
      </c>
      <c r="L304" s="36">
        <v>0.50018397825405614</v>
      </c>
      <c r="M304" s="36">
        <v>-0.49993377006656214</v>
      </c>
      <c r="N304" s="36">
        <v>1.5252052828443401</v>
      </c>
    </row>
    <row r="305" spans="2:14" x14ac:dyDescent="0.25">
      <c r="B305" s="12" t="s">
        <v>97</v>
      </c>
      <c r="C305" s="38">
        <v>1</v>
      </c>
      <c r="D305" s="36">
        <v>1</v>
      </c>
      <c r="E305" s="36">
        <v>1</v>
      </c>
      <c r="F305" s="36">
        <v>0.51263575638888892</v>
      </c>
      <c r="G305" s="36">
        <v>0.48736424361111108</v>
      </c>
      <c r="H305" s="36">
        <v>0.98781018202967574</v>
      </c>
      <c r="I305" s="36">
        <v>8.2229739491331694E-2</v>
      </c>
      <c r="J305" s="36">
        <v>0.34617035166334753</v>
      </c>
      <c r="K305" s="36">
        <v>0.67910116111443031</v>
      </c>
      <c r="L305" s="36">
        <v>0.50018397825405614</v>
      </c>
      <c r="M305" s="36">
        <v>-0.49993377006656214</v>
      </c>
      <c r="N305" s="36">
        <v>1.5252052828443401</v>
      </c>
    </row>
    <row r="306" spans="2:14" x14ac:dyDescent="0.25">
      <c r="B306" s="12" t="s">
        <v>98</v>
      </c>
      <c r="C306" s="38">
        <v>1</v>
      </c>
      <c r="D306" s="36">
        <v>1</v>
      </c>
      <c r="E306" s="36">
        <v>0</v>
      </c>
      <c r="F306" s="36">
        <v>0.51263575638888892</v>
      </c>
      <c r="G306" s="36">
        <v>-0.51263575638888892</v>
      </c>
      <c r="H306" s="36">
        <v>-1.03903153846776</v>
      </c>
      <c r="I306" s="36">
        <v>8.2229739491331694E-2</v>
      </c>
      <c r="J306" s="36">
        <v>0.34617035166334753</v>
      </c>
      <c r="K306" s="36">
        <v>0.67910116111443031</v>
      </c>
      <c r="L306" s="36">
        <v>0.50018397825405614</v>
      </c>
      <c r="M306" s="36">
        <v>-0.49993377006656214</v>
      </c>
      <c r="N306" s="36">
        <v>1.5252052828443401</v>
      </c>
    </row>
    <row r="307" spans="2:14" x14ac:dyDescent="0.25">
      <c r="B307" s="12" t="s">
        <v>99</v>
      </c>
      <c r="C307" s="38">
        <v>1</v>
      </c>
      <c r="D307" s="36">
        <v>1</v>
      </c>
      <c r="E307" s="36">
        <v>0</v>
      </c>
      <c r="F307" s="36">
        <v>0.51263575638888892</v>
      </c>
      <c r="G307" s="36">
        <v>-0.51263575638888892</v>
      </c>
      <c r="H307" s="36">
        <v>-1.03903153846776</v>
      </c>
      <c r="I307" s="36">
        <v>8.2229739491331694E-2</v>
      </c>
      <c r="J307" s="36">
        <v>0.34617035166334753</v>
      </c>
      <c r="K307" s="36">
        <v>0.67910116111443031</v>
      </c>
      <c r="L307" s="36">
        <v>0.50018397825405614</v>
      </c>
      <c r="M307" s="36">
        <v>-0.49993377006656214</v>
      </c>
      <c r="N307" s="36">
        <v>1.5252052828443401</v>
      </c>
    </row>
    <row r="308" spans="2:14" x14ac:dyDescent="0.25">
      <c r="B308" s="12" t="s">
        <v>100</v>
      </c>
      <c r="C308" s="38">
        <v>1</v>
      </c>
      <c r="D308" s="36">
        <v>1</v>
      </c>
      <c r="E308" s="36">
        <v>0</v>
      </c>
      <c r="F308" s="36">
        <v>0.51263575638888892</v>
      </c>
      <c r="G308" s="36">
        <v>-0.51263575638888892</v>
      </c>
      <c r="H308" s="36">
        <v>-1.03903153846776</v>
      </c>
      <c r="I308" s="36">
        <v>8.2229739491331694E-2</v>
      </c>
      <c r="J308" s="36">
        <v>0.34617035166334753</v>
      </c>
      <c r="K308" s="36">
        <v>0.67910116111443031</v>
      </c>
      <c r="L308" s="36">
        <v>0.50018397825405614</v>
      </c>
      <c r="M308" s="36">
        <v>-0.49993377006656214</v>
      </c>
      <c r="N308" s="36">
        <v>1.5252052828443401</v>
      </c>
    </row>
    <row r="309" spans="2:14" x14ac:dyDescent="0.25">
      <c r="B309" s="12" t="s">
        <v>101</v>
      </c>
      <c r="C309" s="38">
        <v>1</v>
      </c>
      <c r="D309" s="36">
        <v>1</v>
      </c>
      <c r="E309" s="36">
        <v>1</v>
      </c>
      <c r="F309" s="36">
        <v>0.51263575638888892</v>
      </c>
      <c r="G309" s="36">
        <v>0.48736424361111108</v>
      </c>
      <c r="H309" s="36">
        <v>0.98781018202967574</v>
      </c>
      <c r="I309" s="36">
        <v>8.2229739491331694E-2</v>
      </c>
      <c r="J309" s="36">
        <v>0.34617035166334753</v>
      </c>
      <c r="K309" s="36">
        <v>0.67910116111443031</v>
      </c>
      <c r="L309" s="36">
        <v>0.50018397825405614</v>
      </c>
      <c r="M309" s="36">
        <v>-0.49993377006656214</v>
      </c>
      <c r="N309" s="36">
        <v>1.5252052828443401</v>
      </c>
    </row>
    <row r="310" spans="2:14" x14ac:dyDescent="0.25">
      <c r="B310" s="12" t="s">
        <v>102</v>
      </c>
      <c r="C310" s="38">
        <v>1</v>
      </c>
      <c r="D310" s="36">
        <v>1</v>
      </c>
      <c r="E310" s="36">
        <v>1</v>
      </c>
      <c r="F310" s="36">
        <v>0.51263575638888892</v>
      </c>
      <c r="G310" s="36">
        <v>0.48736424361111108</v>
      </c>
      <c r="H310" s="36">
        <v>0.98781018202967574</v>
      </c>
      <c r="I310" s="36">
        <v>8.2229739491331694E-2</v>
      </c>
      <c r="J310" s="36">
        <v>0.34617035166334753</v>
      </c>
      <c r="K310" s="36">
        <v>0.67910116111443031</v>
      </c>
      <c r="L310" s="36">
        <v>0.50018397825405614</v>
      </c>
      <c r="M310" s="36">
        <v>-0.49993377006656214</v>
      </c>
      <c r="N310" s="36">
        <v>1.5252052828443401</v>
      </c>
    </row>
    <row r="311" spans="2:14" ht="15.75" thickBot="1" x14ac:dyDescent="0.3">
      <c r="B311" s="17" t="s">
        <v>103</v>
      </c>
      <c r="C311" s="20">
        <v>1</v>
      </c>
      <c r="D311" s="23">
        <v>1</v>
      </c>
      <c r="E311" s="23">
        <v>1</v>
      </c>
      <c r="F311" s="23">
        <v>0.51263575638888892</v>
      </c>
      <c r="G311" s="23">
        <v>0.48736424361111108</v>
      </c>
      <c r="H311" s="23">
        <v>0.98781018202967574</v>
      </c>
      <c r="I311" s="23">
        <v>8.2229739491331694E-2</v>
      </c>
      <c r="J311" s="23">
        <v>0.34617035166334753</v>
      </c>
      <c r="K311" s="23">
        <v>0.67910116111443031</v>
      </c>
      <c r="L311" s="23">
        <v>0.50018397825405614</v>
      </c>
      <c r="M311" s="23">
        <v>-0.49993377006656214</v>
      </c>
      <c r="N311" s="23">
        <v>1.5252052828443401</v>
      </c>
    </row>
    <row r="330" spans="7:8" x14ac:dyDescent="0.25">
      <c r="G330" t="s">
        <v>61</v>
      </c>
    </row>
    <row r="331" spans="7:8" x14ac:dyDescent="0.25">
      <c r="H331" t="s">
        <v>61</v>
      </c>
    </row>
    <row r="349" spans="7:7" x14ac:dyDescent="0.25">
      <c r="G349" t="s">
        <v>61</v>
      </c>
    </row>
    <row r="368" spans="7:7" x14ac:dyDescent="0.25">
      <c r="G368" t="s">
        <v>61</v>
      </c>
    </row>
    <row r="371" spans="2:3" x14ac:dyDescent="0.25">
      <c r="B371" s="33" t="s">
        <v>141</v>
      </c>
    </row>
    <row r="373" spans="2:3" x14ac:dyDescent="0.25">
      <c r="B373" s="11" t="s">
        <v>142</v>
      </c>
    </row>
    <row r="374" spans="2:3" ht="15.75" thickBot="1" x14ac:dyDescent="0.3"/>
    <row r="375" spans="2:3" x14ac:dyDescent="0.25">
      <c r="B375" s="34" t="s">
        <v>25</v>
      </c>
      <c r="C375" s="35">
        <v>40</v>
      </c>
    </row>
    <row r="376" spans="2:3" x14ac:dyDescent="0.25">
      <c r="B376" s="12" t="s">
        <v>33</v>
      </c>
      <c r="C376" s="36">
        <v>40</v>
      </c>
    </row>
    <row r="377" spans="2:3" x14ac:dyDescent="0.25">
      <c r="B377" s="12" t="s">
        <v>34</v>
      </c>
      <c r="C377" s="36">
        <v>38</v>
      </c>
    </row>
    <row r="378" spans="2:3" x14ac:dyDescent="0.25">
      <c r="B378" s="12" t="s">
        <v>35</v>
      </c>
      <c r="C378" s="36">
        <v>5.5834986848783963E-3</v>
      </c>
    </row>
    <row r="379" spans="2:3" x14ac:dyDescent="0.25">
      <c r="B379" s="12" t="s">
        <v>36</v>
      </c>
      <c r="C379" s="36">
        <v>-2.0585356612887962E-2</v>
      </c>
    </row>
    <row r="380" spans="2:3" x14ac:dyDescent="0.25">
      <c r="B380" s="12" t="s">
        <v>37</v>
      </c>
      <c r="C380" s="36">
        <v>3.5444078947368424E-2</v>
      </c>
    </row>
    <row r="381" spans="2:3" x14ac:dyDescent="0.25">
      <c r="B381" s="12" t="s">
        <v>38</v>
      </c>
      <c r="C381" s="36">
        <v>0.18826597926170416</v>
      </c>
    </row>
    <row r="382" spans="2:3" x14ac:dyDescent="0.25">
      <c r="B382" s="12" t="s">
        <v>39</v>
      </c>
      <c r="C382" s="36">
        <v>94.182692307692307</v>
      </c>
    </row>
    <row r="383" spans="2:3" x14ac:dyDescent="0.25">
      <c r="B383" s="12" t="s">
        <v>40</v>
      </c>
      <c r="C383" s="36">
        <v>1.7399071925754073</v>
      </c>
    </row>
    <row r="384" spans="2:3" x14ac:dyDescent="0.25">
      <c r="B384" s="12" t="s">
        <v>41</v>
      </c>
      <c r="C384" s="36">
        <v>2</v>
      </c>
    </row>
    <row r="385" spans="2:7" x14ac:dyDescent="0.25">
      <c r="B385" s="12" t="s">
        <v>42</v>
      </c>
      <c r="C385" s="36">
        <v>-131.64369439215844</v>
      </c>
    </row>
    <row r="386" spans="2:7" x14ac:dyDescent="0.25">
      <c r="B386" s="12" t="s">
        <v>43</v>
      </c>
      <c r="C386" s="36">
        <v>-128.26593548393058</v>
      </c>
    </row>
    <row r="387" spans="2:7" ht="15.75" thickBot="1" x14ac:dyDescent="0.3">
      <c r="B387" s="17" t="s">
        <v>44</v>
      </c>
      <c r="C387" s="23">
        <v>1.099091922506187</v>
      </c>
    </row>
    <row r="390" spans="2:7" x14ac:dyDescent="0.25">
      <c r="B390" s="11" t="s">
        <v>143</v>
      </c>
    </row>
    <row r="391" spans="2:7" ht="15.75" thickBot="1" x14ac:dyDescent="0.3"/>
    <row r="392" spans="2:7" x14ac:dyDescent="0.25">
      <c r="B392" s="14" t="s">
        <v>45</v>
      </c>
      <c r="C392" s="15" t="s">
        <v>34</v>
      </c>
      <c r="D392" s="15" t="s">
        <v>46</v>
      </c>
      <c r="E392" s="15" t="s">
        <v>47</v>
      </c>
      <c r="F392" s="15" t="s">
        <v>48</v>
      </c>
      <c r="G392" s="15" t="s">
        <v>49</v>
      </c>
    </row>
    <row r="393" spans="2:7" x14ac:dyDescent="0.25">
      <c r="B393" s="25" t="s">
        <v>50</v>
      </c>
      <c r="C393" s="37">
        <v>1</v>
      </c>
      <c r="D393" s="27">
        <v>7.5624999999999165E-3</v>
      </c>
      <c r="E393" s="27">
        <v>7.5624999999999165E-3</v>
      </c>
      <c r="F393" s="27">
        <v>0.21336426914152895</v>
      </c>
      <c r="G393" s="27">
        <v>0.64677689764407442</v>
      </c>
    </row>
    <row r="394" spans="2:7" x14ac:dyDescent="0.25">
      <c r="B394" s="12" t="s">
        <v>51</v>
      </c>
      <c r="C394" s="38">
        <v>38</v>
      </c>
      <c r="D394" s="36">
        <v>1.346875</v>
      </c>
      <c r="E394" s="36">
        <v>3.5444078947368424E-2</v>
      </c>
      <c r="F394" s="36"/>
      <c r="G394" s="36"/>
    </row>
    <row r="395" spans="2:7" ht="15.75" thickBot="1" x14ac:dyDescent="0.3">
      <c r="B395" s="17" t="s">
        <v>52</v>
      </c>
      <c r="C395" s="20">
        <v>39</v>
      </c>
      <c r="D395" s="23">
        <v>1.3544375</v>
      </c>
      <c r="E395" s="23"/>
      <c r="F395" s="23"/>
      <c r="G395" s="23"/>
    </row>
    <row r="396" spans="2:7" x14ac:dyDescent="0.25">
      <c r="B396" s="39" t="s">
        <v>53</v>
      </c>
    </row>
    <row r="399" spans="2:7" x14ac:dyDescent="0.25">
      <c r="B399" s="11" t="s">
        <v>144</v>
      </c>
    </row>
    <row r="400" spans="2:7" ht="15.75" thickBot="1" x14ac:dyDescent="0.3"/>
    <row r="401" spans="2:8" x14ac:dyDescent="0.25">
      <c r="B401" s="14" t="s">
        <v>45</v>
      </c>
      <c r="C401" s="15" t="s">
        <v>54</v>
      </c>
      <c r="D401" s="15" t="s">
        <v>55</v>
      </c>
      <c r="E401" s="15" t="s">
        <v>56</v>
      </c>
      <c r="F401" s="15" t="s">
        <v>57</v>
      </c>
      <c r="G401" s="15" t="s">
        <v>58</v>
      </c>
      <c r="H401" s="15" t="s">
        <v>59</v>
      </c>
    </row>
    <row r="402" spans="2:8" x14ac:dyDescent="0.25">
      <c r="B402" s="25" t="s">
        <v>60</v>
      </c>
      <c r="C402" s="27">
        <v>5.7291666666666664E-2</v>
      </c>
      <c r="D402" s="27">
        <v>4.5740411187955826E-2</v>
      </c>
      <c r="E402" s="27">
        <v>1.2525393886654099</v>
      </c>
      <c r="F402" s="27">
        <v>0.21802719710826446</v>
      </c>
      <c r="G402" s="27">
        <v>-3.5304954796768741E-2</v>
      </c>
      <c r="H402" s="27">
        <v>0.14988828813010208</v>
      </c>
    </row>
    <row r="403" spans="2:8" ht="15.75" thickBot="1" x14ac:dyDescent="0.3">
      <c r="B403" s="17" t="s">
        <v>12</v>
      </c>
      <c r="C403" s="23">
        <v>-1.1458333333333334E-2</v>
      </c>
      <c r="D403" s="23">
        <v>2.48062208495421E-2</v>
      </c>
      <c r="E403" s="23">
        <v>-0.46191370313244812</v>
      </c>
      <c r="F403" s="23">
        <v>0.64677689764407442</v>
      </c>
      <c r="G403" s="23">
        <v>-6.1675902049642947E-2</v>
      </c>
      <c r="H403" s="23">
        <v>3.8759235382976279E-2</v>
      </c>
    </row>
    <row r="406" spans="2:8" x14ac:dyDescent="0.25">
      <c r="B406" s="11" t="s">
        <v>145</v>
      </c>
    </row>
    <row r="408" spans="2:8" x14ac:dyDescent="0.25">
      <c r="B408" s="11" t="s">
        <v>203</v>
      </c>
    </row>
    <row r="411" spans="2:8" x14ac:dyDescent="0.25">
      <c r="B411" s="11" t="s">
        <v>146</v>
      </c>
    </row>
    <row r="412" spans="2:8" ht="15.75" thickBot="1" x14ac:dyDescent="0.3"/>
    <row r="413" spans="2:8" x14ac:dyDescent="0.25">
      <c r="B413" s="14" t="s">
        <v>45</v>
      </c>
      <c r="C413" s="15" t="s">
        <v>54</v>
      </c>
      <c r="D413" s="15" t="s">
        <v>55</v>
      </c>
      <c r="E413" s="15" t="s">
        <v>56</v>
      </c>
      <c r="F413" s="15" t="s">
        <v>57</v>
      </c>
      <c r="G413" s="15" t="s">
        <v>58</v>
      </c>
      <c r="H413" s="15" t="s">
        <v>59</v>
      </c>
    </row>
    <row r="414" spans="2:8" ht="15.75" thickBot="1" x14ac:dyDescent="0.3">
      <c r="B414" s="40" t="s">
        <v>12</v>
      </c>
      <c r="C414" s="41">
        <v>-7.4722812345885445E-2</v>
      </c>
      <c r="D414" s="41">
        <v>0.16176790564808075</v>
      </c>
      <c r="E414" s="41">
        <v>-0.46191370313244812</v>
      </c>
      <c r="F414" s="41">
        <v>0.64677689764407442</v>
      </c>
      <c r="G414" s="41">
        <v>-0.40220481644672129</v>
      </c>
      <c r="H414" s="41">
        <v>0.25275919175495037</v>
      </c>
    </row>
    <row r="433" spans="2:14" x14ac:dyDescent="0.25">
      <c r="G433" t="s">
        <v>61</v>
      </c>
    </row>
    <row r="436" spans="2:14" x14ac:dyDescent="0.25">
      <c r="B436" s="11" t="s">
        <v>147</v>
      </c>
    </row>
    <row r="437" spans="2:14" ht="15.75" thickBot="1" x14ac:dyDescent="0.3"/>
    <row r="438" spans="2:14" x14ac:dyDescent="0.25">
      <c r="B438" s="14" t="s">
        <v>62</v>
      </c>
      <c r="C438" s="15" t="s">
        <v>63</v>
      </c>
      <c r="D438" s="15" t="s">
        <v>12</v>
      </c>
      <c r="E438" s="15" t="s">
        <v>2</v>
      </c>
      <c r="F438" s="15" t="s">
        <v>148</v>
      </c>
      <c r="G438" s="15" t="s">
        <v>108</v>
      </c>
      <c r="H438" s="15" t="s">
        <v>109</v>
      </c>
      <c r="I438" s="15" t="s">
        <v>110</v>
      </c>
      <c r="J438" s="15" t="s">
        <v>111</v>
      </c>
      <c r="K438" s="15" t="s">
        <v>112</v>
      </c>
      <c r="L438" s="15" t="s">
        <v>113</v>
      </c>
      <c r="M438" s="15" t="s">
        <v>114</v>
      </c>
      <c r="N438" s="15" t="s">
        <v>115</v>
      </c>
    </row>
    <row r="439" spans="2:14" x14ac:dyDescent="0.25">
      <c r="B439" s="25" t="s">
        <v>64</v>
      </c>
      <c r="C439" s="37">
        <v>1</v>
      </c>
      <c r="D439" s="27">
        <v>1</v>
      </c>
      <c r="E439" s="27">
        <v>0.65</v>
      </c>
      <c r="F439" s="27">
        <v>4.583333333333333E-2</v>
      </c>
      <c r="G439" s="27">
        <v>0.60416666666666674</v>
      </c>
      <c r="H439" s="27">
        <v>3.2091122837803252</v>
      </c>
      <c r="I439" s="27">
        <v>3.1377663210284026E-2</v>
      </c>
      <c r="J439" s="27">
        <v>-1.7687424946489221E-2</v>
      </c>
      <c r="K439" s="27">
        <v>0.10935409161315587</v>
      </c>
      <c r="L439" s="27">
        <v>0.19086287406383265</v>
      </c>
      <c r="M439" s="27">
        <v>-0.34054835502730174</v>
      </c>
      <c r="N439" s="27">
        <v>0.43221502169396842</v>
      </c>
    </row>
    <row r="440" spans="2:14" x14ac:dyDescent="0.25">
      <c r="B440" s="12" t="s">
        <v>65</v>
      </c>
      <c r="C440" s="38">
        <v>1</v>
      </c>
      <c r="D440" s="36">
        <v>1</v>
      </c>
      <c r="E440" s="36">
        <v>0</v>
      </c>
      <c r="F440" s="36">
        <v>4.583333333333333E-2</v>
      </c>
      <c r="G440" s="36">
        <v>-4.583333333333333E-2</v>
      </c>
      <c r="H440" s="36">
        <v>-0.24344989739023151</v>
      </c>
      <c r="I440" s="36">
        <v>3.1377663210284026E-2</v>
      </c>
      <c r="J440" s="36">
        <v>-1.7687424946489221E-2</v>
      </c>
      <c r="K440" s="36">
        <v>0.10935409161315587</v>
      </c>
      <c r="L440" s="36">
        <v>0.19086287406383265</v>
      </c>
      <c r="M440" s="36">
        <v>-0.34054835502730174</v>
      </c>
      <c r="N440" s="36">
        <v>0.43221502169396842</v>
      </c>
    </row>
    <row r="441" spans="2:14" x14ac:dyDescent="0.25">
      <c r="B441" s="12" t="s">
        <v>66</v>
      </c>
      <c r="C441" s="38">
        <v>1</v>
      </c>
      <c r="D441" s="36">
        <v>1</v>
      </c>
      <c r="E441" s="36">
        <v>0</v>
      </c>
      <c r="F441" s="36">
        <v>4.583333333333333E-2</v>
      </c>
      <c r="G441" s="36">
        <v>-4.583333333333333E-2</v>
      </c>
      <c r="H441" s="36">
        <v>-0.24344989739023151</v>
      </c>
      <c r="I441" s="36">
        <v>3.1377663210284026E-2</v>
      </c>
      <c r="J441" s="36">
        <v>-1.7687424946489221E-2</v>
      </c>
      <c r="K441" s="36">
        <v>0.10935409161315587</v>
      </c>
      <c r="L441" s="36">
        <v>0.19086287406383265</v>
      </c>
      <c r="M441" s="36">
        <v>-0.34054835502730174</v>
      </c>
      <c r="N441" s="36">
        <v>0.43221502169396842</v>
      </c>
    </row>
    <row r="442" spans="2:14" x14ac:dyDescent="0.25">
      <c r="B442" s="12" t="s">
        <v>67</v>
      </c>
      <c r="C442" s="38">
        <v>1</v>
      </c>
      <c r="D442" s="36">
        <v>1</v>
      </c>
      <c r="E442" s="36">
        <v>0</v>
      </c>
      <c r="F442" s="36">
        <v>4.583333333333333E-2</v>
      </c>
      <c r="G442" s="36">
        <v>-4.583333333333333E-2</v>
      </c>
      <c r="H442" s="36">
        <v>-0.24344989739023151</v>
      </c>
      <c r="I442" s="36">
        <v>3.1377663210284026E-2</v>
      </c>
      <c r="J442" s="36">
        <v>-1.7687424946489221E-2</v>
      </c>
      <c r="K442" s="36">
        <v>0.10935409161315587</v>
      </c>
      <c r="L442" s="36">
        <v>0.19086287406383265</v>
      </c>
      <c r="M442" s="36">
        <v>-0.34054835502730174</v>
      </c>
      <c r="N442" s="36">
        <v>0.43221502169396842</v>
      </c>
    </row>
    <row r="443" spans="2:14" x14ac:dyDescent="0.25">
      <c r="B443" s="12" t="s">
        <v>68</v>
      </c>
      <c r="C443" s="38">
        <v>1</v>
      </c>
      <c r="D443" s="36">
        <v>1</v>
      </c>
      <c r="E443" s="36">
        <v>0</v>
      </c>
      <c r="F443" s="36">
        <v>4.583333333333333E-2</v>
      </c>
      <c r="G443" s="36">
        <v>-4.583333333333333E-2</v>
      </c>
      <c r="H443" s="36">
        <v>-0.24344989739023151</v>
      </c>
      <c r="I443" s="36">
        <v>3.1377663210284026E-2</v>
      </c>
      <c r="J443" s="36">
        <v>-1.7687424946489221E-2</v>
      </c>
      <c r="K443" s="36">
        <v>0.10935409161315587</v>
      </c>
      <c r="L443" s="36">
        <v>0.19086287406383265</v>
      </c>
      <c r="M443" s="36">
        <v>-0.34054835502730174</v>
      </c>
      <c r="N443" s="36">
        <v>0.43221502169396842</v>
      </c>
    </row>
    <row r="444" spans="2:14" x14ac:dyDescent="0.25">
      <c r="B444" s="12" t="s">
        <v>69</v>
      </c>
      <c r="C444" s="38">
        <v>1</v>
      </c>
      <c r="D444" s="36">
        <v>1</v>
      </c>
      <c r="E444" s="36">
        <v>0</v>
      </c>
      <c r="F444" s="36">
        <v>4.583333333333333E-2</v>
      </c>
      <c r="G444" s="36">
        <v>-4.583333333333333E-2</v>
      </c>
      <c r="H444" s="36">
        <v>-0.24344989739023151</v>
      </c>
      <c r="I444" s="36">
        <v>3.1377663210284026E-2</v>
      </c>
      <c r="J444" s="36">
        <v>-1.7687424946489221E-2</v>
      </c>
      <c r="K444" s="36">
        <v>0.10935409161315587</v>
      </c>
      <c r="L444" s="36">
        <v>0.19086287406383265</v>
      </c>
      <c r="M444" s="36">
        <v>-0.34054835502730174</v>
      </c>
      <c r="N444" s="36">
        <v>0.43221502169396842</v>
      </c>
    </row>
    <row r="445" spans="2:14" x14ac:dyDescent="0.25">
      <c r="B445" s="12" t="s">
        <v>70</v>
      </c>
      <c r="C445" s="38">
        <v>1</v>
      </c>
      <c r="D445" s="36">
        <v>1</v>
      </c>
      <c r="E445" s="36">
        <v>0</v>
      </c>
      <c r="F445" s="36">
        <v>4.583333333333333E-2</v>
      </c>
      <c r="G445" s="36">
        <v>-4.583333333333333E-2</v>
      </c>
      <c r="H445" s="36">
        <v>-0.24344989739023151</v>
      </c>
      <c r="I445" s="36">
        <v>3.1377663210284026E-2</v>
      </c>
      <c r="J445" s="36">
        <v>-1.7687424946489221E-2</v>
      </c>
      <c r="K445" s="36">
        <v>0.10935409161315587</v>
      </c>
      <c r="L445" s="36">
        <v>0.19086287406383265</v>
      </c>
      <c r="M445" s="36">
        <v>-0.34054835502730174</v>
      </c>
      <c r="N445" s="36">
        <v>0.43221502169396842</v>
      </c>
    </row>
    <row r="446" spans="2:14" x14ac:dyDescent="0.25">
      <c r="B446" s="12" t="s">
        <v>71</v>
      </c>
      <c r="C446" s="38">
        <v>1</v>
      </c>
      <c r="D446" s="36">
        <v>1</v>
      </c>
      <c r="E446" s="36">
        <v>0</v>
      </c>
      <c r="F446" s="36">
        <v>4.583333333333333E-2</v>
      </c>
      <c r="G446" s="36">
        <v>-4.583333333333333E-2</v>
      </c>
      <c r="H446" s="36">
        <v>-0.24344989739023151</v>
      </c>
      <c r="I446" s="36">
        <v>3.1377663210284026E-2</v>
      </c>
      <c r="J446" s="36">
        <v>-1.7687424946489221E-2</v>
      </c>
      <c r="K446" s="36">
        <v>0.10935409161315587</v>
      </c>
      <c r="L446" s="36">
        <v>0.19086287406383265</v>
      </c>
      <c r="M446" s="36">
        <v>-0.34054835502730174</v>
      </c>
      <c r="N446" s="36">
        <v>0.43221502169396842</v>
      </c>
    </row>
    <row r="447" spans="2:14" x14ac:dyDescent="0.25">
      <c r="B447" s="12" t="s">
        <v>72</v>
      </c>
      <c r="C447" s="38">
        <v>1</v>
      </c>
      <c r="D447" s="36">
        <v>1</v>
      </c>
      <c r="E447" s="36">
        <v>0</v>
      </c>
      <c r="F447" s="36">
        <v>4.583333333333333E-2</v>
      </c>
      <c r="G447" s="36">
        <v>-4.583333333333333E-2</v>
      </c>
      <c r="H447" s="36">
        <v>-0.24344989739023151</v>
      </c>
      <c r="I447" s="36">
        <v>3.1377663210284026E-2</v>
      </c>
      <c r="J447" s="36">
        <v>-1.7687424946489221E-2</v>
      </c>
      <c r="K447" s="36">
        <v>0.10935409161315587</v>
      </c>
      <c r="L447" s="36">
        <v>0.19086287406383265</v>
      </c>
      <c r="M447" s="36">
        <v>-0.34054835502730174</v>
      </c>
      <c r="N447" s="36">
        <v>0.43221502169396842</v>
      </c>
    </row>
    <row r="448" spans="2:14" x14ac:dyDescent="0.25">
      <c r="B448" s="12" t="s">
        <v>73</v>
      </c>
      <c r="C448" s="38">
        <v>1</v>
      </c>
      <c r="D448" s="36">
        <v>1</v>
      </c>
      <c r="E448" s="36">
        <v>0</v>
      </c>
      <c r="F448" s="36">
        <v>4.583333333333333E-2</v>
      </c>
      <c r="G448" s="36">
        <v>-4.583333333333333E-2</v>
      </c>
      <c r="H448" s="36">
        <v>-0.24344989739023151</v>
      </c>
      <c r="I448" s="36">
        <v>3.1377663210284026E-2</v>
      </c>
      <c r="J448" s="36">
        <v>-1.7687424946489221E-2</v>
      </c>
      <c r="K448" s="36">
        <v>0.10935409161315587</v>
      </c>
      <c r="L448" s="36">
        <v>0.19086287406383265</v>
      </c>
      <c r="M448" s="36">
        <v>-0.34054835502730174</v>
      </c>
      <c r="N448" s="36">
        <v>0.43221502169396842</v>
      </c>
    </row>
    <row r="449" spans="2:14" x14ac:dyDescent="0.25">
      <c r="B449" s="12" t="s">
        <v>74</v>
      </c>
      <c r="C449" s="38">
        <v>1</v>
      </c>
      <c r="D449" s="36">
        <v>1</v>
      </c>
      <c r="E449" s="36">
        <v>0</v>
      </c>
      <c r="F449" s="36">
        <v>4.583333333333333E-2</v>
      </c>
      <c r="G449" s="36">
        <v>-4.583333333333333E-2</v>
      </c>
      <c r="H449" s="36">
        <v>-0.24344989739023151</v>
      </c>
      <c r="I449" s="36">
        <v>3.1377663210284026E-2</v>
      </c>
      <c r="J449" s="36">
        <v>-1.7687424946489221E-2</v>
      </c>
      <c r="K449" s="36">
        <v>0.10935409161315587</v>
      </c>
      <c r="L449" s="36">
        <v>0.19086287406383265</v>
      </c>
      <c r="M449" s="36">
        <v>-0.34054835502730174</v>
      </c>
      <c r="N449" s="36">
        <v>0.43221502169396842</v>
      </c>
    </row>
    <row r="450" spans="2:14" x14ac:dyDescent="0.25">
      <c r="B450" s="12" t="s">
        <v>75</v>
      </c>
      <c r="C450" s="38">
        <v>1</v>
      </c>
      <c r="D450" s="36">
        <v>1</v>
      </c>
      <c r="E450" s="36">
        <v>0</v>
      </c>
      <c r="F450" s="36">
        <v>4.583333333333333E-2</v>
      </c>
      <c r="G450" s="36">
        <v>-4.583333333333333E-2</v>
      </c>
      <c r="H450" s="36">
        <v>-0.24344989739023151</v>
      </c>
      <c r="I450" s="36">
        <v>3.1377663210284026E-2</v>
      </c>
      <c r="J450" s="36">
        <v>-1.7687424946489221E-2</v>
      </c>
      <c r="K450" s="36">
        <v>0.10935409161315587</v>
      </c>
      <c r="L450" s="36">
        <v>0.19086287406383265</v>
      </c>
      <c r="M450" s="36">
        <v>-0.34054835502730174</v>
      </c>
      <c r="N450" s="36">
        <v>0.43221502169396842</v>
      </c>
    </row>
    <row r="451" spans="2:14" x14ac:dyDescent="0.25">
      <c r="B451" s="12" t="s">
        <v>76</v>
      </c>
      <c r="C451" s="38">
        <v>1</v>
      </c>
      <c r="D451" s="36">
        <v>1</v>
      </c>
      <c r="E451" s="36">
        <v>0</v>
      </c>
      <c r="F451" s="36">
        <v>4.583333333333333E-2</v>
      </c>
      <c r="G451" s="36">
        <v>-4.583333333333333E-2</v>
      </c>
      <c r="H451" s="36">
        <v>-0.24344989739023151</v>
      </c>
      <c r="I451" s="36">
        <v>3.1377663210284026E-2</v>
      </c>
      <c r="J451" s="36">
        <v>-1.7687424946489221E-2</v>
      </c>
      <c r="K451" s="36">
        <v>0.10935409161315587</v>
      </c>
      <c r="L451" s="36">
        <v>0.19086287406383265</v>
      </c>
      <c r="M451" s="36">
        <v>-0.34054835502730174</v>
      </c>
      <c r="N451" s="36">
        <v>0.43221502169396842</v>
      </c>
    </row>
    <row r="452" spans="2:14" x14ac:dyDescent="0.25">
      <c r="B452" s="12" t="s">
        <v>77</v>
      </c>
      <c r="C452" s="38">
        <v>1</v>
      </c>
      <c r="D452" s="36">
        <v>1</v>
      </c>
      <c r="E452" s="36">
        <v>0</v>
      </c>
      <c r="F452" s="36">
        <v>4.583333333333333E-2</v>
      </c>
      <c r="G452" s="36">
        <v>-4.583333333333333E-2</v>
      </c>
      <c r="H452" s="36">
        <v>-0.24344989739023151</v>
      </c>
      <c r="I452" s="36">
        <v>3.1377663210284026E-2</v>
      </c>
      <c r="J452" s="36">
        <v>-1.7687424946489221E-2</v>
      </c>
      <c r="K452" s="36">
        <v>0.10935409161315587</v>
      </c>
      <c r="L452" s="36">
        <v>0.19086287406383265</v>
      </c>
      <c r="M452" s="36">
        <v>-0.34054835502730174</v>
      </c>
      <c r="N452" s="36">
        <v>0.43221502169396842</v>
      </c>
    </row>
    <row r="453" spans="2:14" x14ac:dyDescent="0.25">
      <c r="B453" s="12" t="s">
        <v>78</v>
      </c>
      <c r="C453" s="38">
        <v>1</v>
      </c>
      <c r="D453" s="36">
        <v>1</v>
      </c>
      <c r="E453" s="36">
        <v>0</v>
      </c>
      <c r="F453" s="36">
        <v>4.583333333333333E-2</v>
      </c>
      <c r="G453" s="36">
        <v>-4.583333333333333E-2</v>
      </c>
      <c r="H453" s="36">
        <v>-0.24344989739023151</v>
      </c>
      <c r="I453" s="36">
        <v>3.1377663210284026E-2</v>
      </c>
      <c r="J453" s="36">
        <v>-1.7687424946489221E-2</v>
      </c>
      <c r="K453" s="36">
        <v>0.10935409161315587</v>
      </c>
      <c r="L453" s="36">
        <v>0.19086287406383265</v>
      </c>
      <c r="M453" s="36">
        <v>-0.34054835502730174</v>
      </c>
      <c r="N453" s="36">
        <v>0.43221502169396842</v>
      </c>
    </row>
    <row r="454" spans="2:14" x14ac:dyDescent="0.25">
      <c r="B454" s="12" t="s">
        <v>79</v>
      </c>
      <c r="C454" s="38">
        <v>1</v>
      </c>
      <c r="D454" s="36">
        <v>1</v>
      </c>
      <c r="E454" s="36">
        <v>0</v>
      </c>
      <c r="F454" s="36">
        <v>4.583333333333333E-2</v>
      </c>
      <c r="G454" s="36">
        <v>-4.583333333333333E-2</v>
      </c>
      <c r="H454" s="36">
        <v>-0.24344989739023151</v>
      </c>
      <c r="I454" s="36">
        <v>3.1377663210284026E-2</v>
      </c>
      <c r="J454" s="36">
        <v>-1.7687424946489221E-2</v>
      </c>
      <c r="K454" s="36">
        <v>0.10935409161315587</v>
      </c>
      <c r="L454" s="36">
        <v>0.19086287406383265</v>
      </c>
      <c r="M454" s="36">
        <v>-0.34054835502730174</v>
      </c>
      <c r="N454" s="36">
        <v>0.43221502169396842</v>
      </c>
    </row>
    <row r="455" spans="2:14" x14ac:dyDescent="0.25">
      <c r="B455" s="12" t="s">
        <v>80</v>
      </c>
      <c r="C455" s="38">
        <v>1</v>
      </c>
      <c r="D455" s="36">
        <v>5</v>
      </c>
      <c r="E455" s="36">
        <v>0</v>
      </c>
      <c r="F455" s="36">
        <v>-6.9388939039072284E-18</v>
      </c>
      <c r="G455" s="36">
        <v>6.9388939039072284E-18</v>
      </c>
      <c r="H455" s="36">
        <v>3.6856865648900026E-17</v>
      </c>
      <c r="I455" s="36">
        <v>9.4132989630852065E-2</v>
      </c>
      <c r="J455" s="36">
        <v>-0.19056227483946764</v>
      </c>
      <c r="K455" s="36">
        <v>0.19056227483946764</v>
      </c>
      <c r="L455" s="36">
        <v>0.21048776373986808</v>
      </c>
      <c r="M455" s="36">
        <v>-0.42611020048804754</v>
      </c>
      <c r="N455" s="36">
        <v>0.42611020048804754</v>
      </c>
    </row>
    <row r="456" spans="2:14" x14ac:dyDescent="0.25">
      <c r="B456" s="12" t="s">
        <v>81</v>
      </c>
      <c r="C456" s="38">
        <v>1</v>
      </c>
      <c r="D456" s="36">
        <v>1</v>
      </c>
      <c r="E456" s="36">
        <v>0</v>
      </c>
      <c r="F456" s="36">
        <v>4.583333333333333E-2</v>
      </c>
      <c r="G456" s="36">
        <v>-4.583333333333333E-2</v>
      </c>
      <c r="H456" s="36">
        <v>-0.24344989739023151</v>
      </c>
      <c r="I456" s="36">
        <v>3.1377663210284026E-2</v>
      </c>
      <c r="J456" s="36">
        <v>-1.7687424946489221E-2</v>
      </c>
      <c r="K456" s="36">
        <v>0.10935409161315587</v>
      </c>
      <c r="L456" s="36">
        <v>0.19086287406383265</v>
      </c>
      <c r="M456" s="36">
        <v>-0.34054835502730174</v>
      </c>
      <c r="N456" s="36">
        <v>0.43221502169396842</v>
      </c>
    </row>
    <row r="457" spans="2:14" x14ac:dyDescent="0.25">
      <c r="B457" s="12" t="s">
        <v>82</v>
      </c>
      <c r="C457" s="38">
        <v>1</v>
      </c>
      <c r="D457" s="36">
        <v>1</v>
      </c>
      <c r="E457" s="36">
        <v>0</v>
      </c>
      <c r="F457" s="36">
        <v>4.583333333333333E-2</v>
      </c>
      <c r="G457" s="36">
        <v>-4.583333333333333E-2</v>
      </c>
      <c r="H457" s="36">
        <v>-0.24344989739023151</v>
      </c>
      <c r="I457" s="36">
        <v>3.1377663210284026E-2</v>
      </c>
      <c r="J457" s="36">
        <v>-1.7687424946489221E-2</v>
      </c>
      <c r="K457" s="36">
        <v>0.10935409161315587</v>
      </c>
      <c r="L457" s="36">
        <v>0.19086287406383265</v>
      </c>
      <c r="M457" s="36">
        <v>-0.34054835502730174</v>
      </c>
      <c r="N457" s="36">
        <v>0.43221502169396842</v>
      </c>
    </row>
    <row r="458" spans="2:14" x14ac:dyDescent="0.25">
      <c r="B458" s="12" t="s">
        <v>83</v>
      </c>
      <c r="C458" s="38">
        <v>1</v>
      </c>
      <c r="D458" s="36">
        <v>1</v>
      </c>
      <c r="E458" s="36">
        <v>0</v>
      </c>
      <c r="F458" s="36">
        <v>4.583333333333333E-2</v>
      </c>
      <c r="G458" s="36">
        <v>-4.583333333333333E-2</v>
      </c>
      <c r="H458" s="36">
        <v>-0.24344989739023151</v>
      </c>
      <c r="I458" s="36">
        <v>3.1377663210284026E-2</v>
      </c>
      <c r="J458" s="36">
        <v>-1.7687424946489221E-2</v>
      </c>
      <c r="K458" s="36">
        <v>0.10935409161315587</v>
      </c>
      <c r="L458" s="36">
        <v>0.19086287406383265</v>
      </c>
      <c r="M458" s="36">
        <v>-0.34054835502730174</v>
      </c>
      <c r="N458" s="36">
        <v>0.43221502169396842</v>
      </c>
    </row>
    <row r="459" spans="2:14" x14ac:dyDescent="0.25">
      <c r="B459" s="12" t="s">
        <v>84</v>
      </c>
      <c r="C459" s="38">
        <v>1</v>
      </c>
      <c r="D459" s="36">
        <v>1</v>
      </c>
      <c r="E459" s="36">
        <v>0</v>
      </c>
      <c r="F459" s="36">
        <v>4.583333333333333E-2</v>
      </c>
      <c r="G459" s="36">
        <v>-4.583333333333333E-2</v>
      </c>
      <c r="H459" s="36">
        <v>-0.24344989739023151</v>
      </c>
      <c r="I459" s="36">
        <v>3.1377663210284026E-2</v>
      </c>
      <c r="J459" s="36">
        <v>-1.7687424946489221E-2</v>
      </c>
      <c r="K459" s="36">
        <v>0.10935409161315587</v>
      </c>
      <c r="L459" s="36">
        <v>0.19086287406383265</v>
      </c>
      <c r="M459" s="36">
        <v>-0.34054835502730174</v>
      </c>
      <c r="N459" s="36">
        <v>0.43221502169396842</v>
      </c>
    </row>
    <row r="460" spans="2:14" x14ac:dyDescent="0.25">
      <c r="B460" s="12" t="s">
        <v>85</v>
      </c>
      <c r="C460" s="38">
        <v>1</v>
      </c>
      <c r="D460" s="36">
        <v>1</v>
      </c>
      <c r="E460" s="36">
        <v>0</v>
      </c>
      <c r="F460" s="36">
        <v>4.583333333333333E-2</v>
      </c>
      <c r="G460" s="36">
        <v>-4.583333333333333E-2</v>
      </c>
      <c r="H460" s="36">
        <v>-0.24344989739023151</v>
      </c>
      <c r="I460" s="36">
        <v>3.1377663210284026E-2</v>
      </c>
      <c r="J460" s="36">
        <v>-1.7687424946489221E-2</v>
      </c>
      <c r="K460" s="36">
        <v>0.10935409161315587</v>
      </c>
      <c r="L460" s="36">
        <v>0.19086287406383265</v>
      </c>
      <c r="M460" s="36">
        <v>-0.34054835502730174</v>
      </c>
      <c r="N460" s="36">
        <v>0.43221502169396842</v>
      </c>
    </row>
    <row r="461" spans="2:14" x14ac:dyDescent="0.25">
      <c r="B461" s="12" t="s">
        <v>86</v>
      </c>
      <c r="C461" s="38">
        <v>1</v>
      </c>
      <c r="D461" s="36">
        <v>5</v>
      </c>
      <c r="E461" s="36">
        <v>0</v>
      </c>
      <c r="F461" s="36">
        <v>-6.9388939039072284E-18</v>
      </c>
      <c r="G461" s="36">
        <v>6.9388939039072284E-18</v>
      </c>
      <c r="H461" s="36">
        <v>3.6856865648900026E-17</v>
      </c>
      <c r="I461" s="36">
        <v>9.4132989630852065E-2</v>
      </c>
      <c r="J461" s="36">
        <v>-0.19056227483946764</v>
      </c>
      <c r="K461" s="36">
        <v>0.19056227483946764</v>
      </c>
      <c r="L461" s="36">
        <v>0.21048776373986808</v>
      </c>
      <c r="M461" s="36">
        <v>-0.42611020048804754</v>
      </c>
      <c r="N461" s="36">
        <v>0.42611020048804754</v>
      </c>
    </row>
    <row r="462" spans="2:14" x14ac:dyDescent="0.25">
      <c r="B462" s="12" t="s">
        <v>87</v>
      </c>
      <c r="C462" s="38">
        <v>1</v>
      </c>
      <c r="D462" s="36">
        <v>1</v>
      </c>
      <c r="E462" s="36">
        <v>1</v>
      </c>
      <c r="F462" s="36">
        <v>4.583333333333333E-2</v>
      </c>
      <c r="G462" s="36">
        <v>0.95416666666666672</v>
      </c>
      <c r="H462" s="36">
        <v>5.0681842274875475</v>
      </c>
      <c r="I462" s="36">
        <v>3.1377663210284026E-2</v>
      </c>
      <c r="J462" s="36">
        <v>-1.7687424946489221E-2</v>
      </c>
      <c r="K462" s="36">
        <v>0.10935409161315587</v>
      </c>
      <c r="L462" s="36">
        <v>0.19086287406383265</v>
      </c>
      <c r="M462" s="36">
        <v>-0.34054835502730174</v>
      </c>
      <c r="N462" s="36">
        <v>0.43221502169396842</v>
      </c>
    </row>
    <row r="463" spans="2:14" x14ac:dyDescent="0.25">
      <c r="B463" s="12" t="s">
        <v>88</v>
      </c>
      <c r="C463" s="38">
        <v>1</v>
      </c>
      <c r="D463" s="36">
        <v>1</v>
      </c>
      <c r="E463" s="36">
        <v>0</v>
      </c>
      <c r="F463" s="36">
        <v>4.583333333333333E-2</v>
      </c>
      <c r="G463" s="36">
        <v>-4.583333333333333E-2</v>
      </c>
      <c r="H463" s="36">
        <v>-0.24344989739023151</v>
      </c>
      <c r="I463" s="36">
        <v>3.1377663210284026E-2</v>
      </c>
      <c r="J463" s="36">
        <v>-1.7687424946489221E-2</v>
      </c>
      <c r="K463" s="36">
        <v>0.10935409161315587</v>
      </c>
      <c r="L463" s="36">
        <v>0.19086287406383265</v>
      </c>
      <c r="M463" s="36">
        <v>-0.34054835502730174</v>
      </c>
      <c r="N463" s="36">
        <v>0.43221502169396842</v>
      </c>
    </row>
    <row r="464" spans="2:14" x14ac:dyDescent="0.25">
      <c r="B464" s="12" t="s">
        <v>89</v>
      </c>
      <c r="C464" s="38">
        <v>1</v>
      </c>
      <c r="D464" s="36">
        <v>5</v>
      </c>
      <c r="E464" s="36">
        <v>0</v>
      </c>
      <c r="F464" s="36">
        <v>-6.9388939039072284E-18</v>
      </c>
      <c r="G464" s="36">
        <v>6.9388939039072284E-18</v>
      </c>
      <c r="H464" s="36">
        <v>3.6856865648900026E-17</v>
      </c>
      <c r="I464" s="36">
        <v>9.4132989630852065E-2</v>
      </c>
      <c r="J464" s="36">
        <v>-0.19056227483946764</v>
      </c>
      <c r="K464" s="36">
        <v>0.19056227483946764</v>
      </c>
      <c r="L464" s="36">
        <v>0.21048776373986808</v>
      </c>
      <c r="M464" s="36">
        <v>-0.42611020048804754</v>
      </c>
      <c r="N464" s="36">
        <v>0.42611020048804754</v>
      </c>
    </row>
    <row r="465" spans="2:14" x14ac:dyDescent="0.25">
      <c r="B465" s="12" t="s">
        <v>90</v>
      </c>
      <c r="C465" s="38">
        <v>1</v>
      </c>
      <c r="D465" s="36">
        <v>5</v>
      </c>
      <c r="E465" s="36">
        <v>0</v>
      </c>
      <c r="F465" s="36">
        <v>-6.9388939039072284E-18</v>
      </c>
      <c r="G465" s="36">
        <v>6.9388939039072284E-18</v>
      </c>
      <c r="H465" s="36">
        <v>3.6856865648900026E-17</v>
      </c>
      <c r="I465" s="36">
        <v>9.4132989630852065E-2</v>
      </c>
      <c r="J465" s="36">
        <v>-0.19056227483946764</v>
      </c>
      <c r="K465" s="36">
        <v>0.19056227483946764</v>
      </c>
      <c r="L465" s="36">
        <v>0.21048776373986808</v>
      </c>
      <c r="M465" s="36">
        <v>-0.42611020048804754</v>
      </c>
      <c r="N465" s="36">
        <v>0.42611020048804754</v>
      </c>
    </row>
    <row r="466" spans="2:14" x14ac:dyDescent="0.25">
      <c r="B466" s="12" t="s">
        <v>91</v>
      </c>
      <c r="C466" s="38">
        <v>1</v>
      </c>
      <c r="D466" s="36">
        <v>1</v>
      </c>
      <c r="E466" s="36">
        <v>0</v>
      </c>
      <c r="F466" s="36">
        <v>4.583333333333333E-2</v>
      </c>
      <c r="G466" s="36">
        <v>-4.583333333333333E-2</v>
      </c>
      <c r="H466" s="36">
        <v>-0.24344989739023151</v>
      </c>
      <c r="I466" s="36">
        <v>3.1377663210284026E-2</v>
      </c>
      <c r="J466" s="36">
        <v>-1.7687424946489221E-2</v>
      </c>
      <c r="K466" s="36">
        <v>0.10935409161315587</v>
      </c>
      <c r="L466" s="36">
        <v>0.19086287406383265</v>
      </c>
      <c r="M466" s="36">
        <v>-0.34054835502730174</v>
      </c>
      <c r="N466" s="36">
        <v>0.43221502169396842</v>
      </c>
    </row>
    <row r="467" spans="2:14" x14ac:dyDescent="0.25">
      <c r="B467" s="12" t="s">
        <v>92</v>
      </c>
      <c r="C467" s="38">
        <v>1</v>
      </c>
      <c r="D467" s="36">
        <v>1</v>
      </c>
      <c r="E467" s="36">
        <v>0</v>
      </c>
      <c r="F467" s="36">
        <v>4.583333333333333E-2</v>
      </c>
      <c r="G467" s="36">
        <v>-4.583333333333333E-2</v>
      </c>
      <c r="H467" s="36">
        <v>-0.24344989739023151</v>
      </c>
      <c r="I467" s="36">
        <v>3.1377663210284026E-2</v>
      </c>
      <c r="J467" s="36">
        <v>-1.7687424946489221E-2</v>
      </c>
      <c r="K467" s="36">
        <v>0.10935409161315587</v>
      </c>
      <c r="L467" s="36">
        <v>0.19086287406383265</v>
      </c>
      <c r="M467" s="36">
        <v>-0.34054835502730174</v>
      </c>
      <c r="N467" s="36">
        <v>0.43221502169396842</v>
      </c>
    </row>
    <row r="468" spans="2:14" x14ac:dyDescent="0.25">
      <c r="B468" s="12" t="s">
        <v>93</v>
      </c>
      <c r="C468" s="38">
        <v>1</v>
      </c>
      <c r="D468" s="36">
        <v>1</v>
      </c>
      <c r="E468" s="36">
        <v>0</v>
      </c>
      <c r="F468" s="36">
        <v>4.583333333333333E-2</v>
      </c>
      <c r="G468" s="36">
        <v>-4.583333333333333E-2</v>
      </c>
      <c r="H468" s="36">
        <v>-0.24344989739023151</v>
      </c>
      <c r="I468" s="36">
        <v>3.1377663210284026E-2</v>
      </c>
      <c r="J468" s="36">
        <v>-1.7687424946489221E-2</v>
      </c>
      <c r="K468" s="36">
        <v>0.10935409161315587</v>
      </c>
      <c r="L468" s="36">
        <v>0.19086287406383265</v>
      </c>
      <c r="M468" s="36">
        <v>-0.34054835502730174</v>
      </c>
      <c r="N468" s="36">
        <v>0.43221502169396842</v>
      </c>
    </row>
    <row r="469" spans="2:14" x14ac:dyDescent="0.25">
      <c r="B469" s="12" t="s">
        <v>94</v>
      </c>
      <c r="C469" s="38">
        <v>1</v>
      </c>
      <c r="D469" s="36">
        <v>1</v>
      </c>
      <c r="E469" s="36">
        <v>0</v>
      </c>
      <c r="F469" s="36">
        <v>4.583333333333333E-2</v>
      </c>
      <c r="G469" s="36">
        <v>-4.583333333333333E-2</v>
      </c>
      <c r="H469" s="36">
        <v>-0.24344989739023151</v>
      </c>
      <c r="I469" s="36">
        <v>3.1377663210284026E-2</v>
      </c>
      <c r="J469" s="36">
        <v>-1.7687424946489221E-2</v>
      </c>
      <c r="K469" s="36">
        <v>0.10935409161315587</v>
      </c>
      <c r="L469" s="36">
        <v>0.19086287406383265</v>
      </c>
      <c r="M469" s="36">
        <v>-0.34054835502730174</v>
      </c>
      <c r="N469" s="36">
        <v>0.43221502169396842</v>
      </c>
    </row>
    <row r="470" spans="2:14" x14ac:dyDescent="0.25">
      <c r="B470" s="12" t="s">
        <v>95</v>
      </c>
      <c r="C470" s="38">
        <v>1</v>
      </c>
      <c r="D470" s="36">
        <v>1</v>
      </c>
      <c r="E470" s="36">
        <v>0</v>
      </c>
      <c r="F470" s="36">
        <v>4.583333333333333E-2</v>
      </c>
      <c r="G470" s="36">
        <v>-4.583333333333333E-2</v>
      </c>
      <c r="H470" s="36">
        <v>-0.24344989739023151</v>
      </c>
      <c r="I470" s="36">
        <v>3.1377663210284026E-2</v>
      </c>
      <c r="J470" s="36">
        <v>-1.7687424946489221E-2</v>
      </c>
      <c r="K470" s="36">
        <v>0.10935409161315587</v>
      </c>
      <c r="L470" s="36">
        <v>0.19086287406383265</v>
      </c>
      <c r="M470" s="36">
        <v>-0.34054835502730174</v>
      </c>
      <c r="N470" s="36">
        <v>0.43221502169396842</v>
      </c>
    </row>
    <row r="471" spans="2:14" x14ac:dyDescent="0.25">
      <c r="B471" s="12" t="s">
        <v>96</v>
      </c>
      <c r="C471" s="38">
        <v>1</v>
      </c>
      <c r="D471" s="36">
        <v>1</v>
      </c>
      <c r="E471" s="36">
        <v>0</v>
      </c>
      <c r="F471" s="36">
        <v>4.583333333333333E-2</v>
      </c>
      <c r="G471" s="36">
        <v>-4.583333333333333E-2</v>
      </c>
      <c r="H471" s="36">
        <v>-0.24344989739023151</v>
      </c>
      <c r="I471" s="36">
        <v>3.1377663210284026E-2</v>
      </c>
      <c r="J471" s="36">
        <v>-1.7687424946489221E-2</v>
      </c>
      <c r="K471" s="36">
        <v>0.10935409161315587</v>
      </c>
      <c r="L471" s="36">
        <v>0.19086287406383265</v>
      </c>
      <c r="M471" s="36">
        <v>-0.34054835502730174</v>
      </c>
      <c r="N471" s="36">
        <v>0.43221502169396842</v>
      </c>
    </row>
    <row r="472" spans="2:14" x14ac:dyDescent="0.25">
      <c r="B472" s="12" t="s">
        <v>97</v>
      </c>
      <c r="C472" s="38">
        <v>1</v>
      </c>
      <c r="D472" s="36">
        <v>1</v>
      </c>
      <c r="E472" s="36">
        <v>0</v>
      </c>
      <c r="F472" s="36">
        <v>4.583333333333333E-2</v>
      </c>
      <c r="G472" s="36">
        <v>-4.583333333333333E-2</v>
      </c>
      <c r="H472" s="36">
        <v>-0.24344989739023151</v>
      </c>
      <c r="I472" s="36">
        <v>3.1377663210284026E-2</v>
      </c>
      <c r="J472" s="36">
        <v>-1.7687424946489221E-2</v>
      </c>
      <c r="K472" s="36">
        <v>0.10935409161315587</v>
      </c>
      <c r="L472" s="36">
        <v>0.19086287406383265</v>
      </c>
      <c r="M472" s="36">
        <v>-0.34054835502730174</v>
      </c>
      <c r="N472" s="36">
        <v>0.43221502169396842</v>
      </c>
    </row>
    <row r="473" spans="2:14" x14ac:dyDescent="0.25">
      <c r="B473" s="12" t="s">
        <v>98</v>
      </c>
      <c r="C473" s="38">
        <v>1</v>
      </c>
      <c r="D473" s="36">
        <v>1</v>
      </c>
      <c r="E473" s="36">
        <v>0</v>
      </c>
      <c r="F473" s="36">
        <v>4.583333333333333E-2</v>
      </c>
      <c r="G473" s="36">
        <v>-4.583333333333333E-2</v>
      </c>
      <c r="H473" s="36">
        <v>-0.24344989739023151</v>
      </c>
      <c r="I473" s="36">
        <v>3.1377663210284026E-2</v>
      </c>
      <c r="J473" s="36">
        <v>-1.7687424946489221E-2</v>
      </c>
      <c r="K473" s="36">
        <v>0.10935409161315587</v>
      </c>
      <c r="L473" s="36">
        <v>0.19086287406383265</v>
      </c>
      <c r="M473" s="36">
        <v>-0.34054835502730174</v>
      </c>
      <c r="N473" s="36">
        <v>0.43221502169396842</v>
      </c>
    </row>
    <row r="474" spans="2:14" x14ac:dyDescent="0.25">
      <c r="B474" s="12" t="s">
        <v>99</v>
      </c>
      <c r="C474" s="38">
        <v>1</v>
      </c>
      <c r="D474" s="36">
        <v>1</v>
      </c>
      <c r="E474" s="36">
        <v>0</v>
      </c>
      <c r="F474" s="36">
        <v>4.583333333333333E-2</v>
      </c>
      <c r="G474" s="36">
        <v>-4.583333333333333E-2</v>
      </c>
      <c r="H474" s="36">
        <v>-0.24344989739023151</v>
      </c>
      <c r="I474" s="36">
        <v>3.1377663210284026E-2</v>
      </c>
      <c r="J474" s="36">
        <v>-1.7687424946489221E-2</v>
      </c>
      <c r="K474" s="36">
        <v>0.10935409161315587</v>
      </c>
      <c r="L474" s="36">
        <v>0.19086287406383265</v>
      </c>
      <c r="M474" s="36">
        <v>-0.34054835502730174</v>
      </c>
      <c r="N474" s="36">
        <v>0.43221502169396842</v>
      </c>
    </row>
    <row r="475" spans="2:14" x14ac:dyDescent="0.25">
      <c r="B475" s="12" t="s">
        <v>100</v>
      </c>
      <c r="C475" s="38">
        <v>1</v>
      </c>
      <c r="D475" s="36">
        <v>1</v>
      </c>
      <c r="E475" s="36">
        <v>0</v>
      </c>
      <c r="F475" s="36">
        <v>4.583333333333333E-2</v>
      </c>
      <c r="G475" s="36">
        <v>-4.583333333333333E-2</v>
      </c>
      <c r="H475" s="36">
        <v>-0.24344989739023151</v>
      </c>
      <c r="I475" s="36">
        <v>3.1377663210284026E-2</v>
      </c>
      <c r="J475" s="36">
        <v>-1.7687424946489221E-2</v>
      </c>
      <c r="K475" s="36">
        <v>0.10935409161315587</v>
      </c>
      <c r="L475" s="36">
        <v>0.19086287406383265</v>
      </c>
      <c r="M475" s="36">
        <v>-0.34054835502730174</v>
      </c>
      <c r="N475" s="36">
        <v>0.43221502169396842</v>
      </c>
    </row>
    <row r="476" spans="2:14" x14ac:dyDescent="0.25">
      <c r="B476" s="12" t="s">
        <v>101</v>
      </c>
      <c r="C476" s="38">
        <v>1</v>
      </c>
      <c r="D476" s="36">
        <v>1</v>
      </c>
      <c r="E476" s="36">
        <v>0</v>
      </c>
      <c r="F476" s="36">
        <v>4.583333333333333E-2</v>
      </c>
      <c r="G476" s="36">
        <v>-4.583333333333333E-2</v>
      </c>
      <c r="H476" s="36">
        <v>-0.24344989739023151</v>
      </c>
      <c r="I476" s="36">
        <v>3.1377663210284026E-2</v>
      </c>
      <c r="J476" s="36">
        <v>-1.7687424946489221E-2</v>
      </c>
      <c r="K476" s="36">
        <v>0.10935409161315587</v>
      </c>
      <c r="L476" s="36">
        <v>0.19086287406383265</v>
      </c>
      <c r="M476" s="36">
        <v>-0.34054835502730174</v>
      </c>
      <c r="N476" s="36">
        <v>0.43221502169396842</v>
      </c>
    </row>
    <row r="477" spans="2:14" x14ac:dyDescent="0.25">
      <c r="B477" s="12" t="s">
        <v>102</v>
      </c>
      <c r="C477" s="38">
        <v>1</v>
      </c>
      <c r="D477" s="36">
        <v>1</v>
      </c>
      <c r="E477" s="36">
        <v>0</v>
      </c>
      <c r="F477" s="36">
        <v>4.583333333333333E-2</v>
      </c>
      <c r="G477" s="36">
        <v>-4.583333333333333E-2</v>
      </c>
      <c r="H477" s="36">
        <v>-0.24344989739023151</v>
      </c>
      <c r="I477" s="36">
        <v>3.1377663210284026E-2</v>
      </c>
      <c r="J477" s="36">
        <v>-1.7687424946489221E-2</v>
      </c>
      <c r="K477" s="36">
        <v>0.10935409161315587</v>
      </c>
      <c r="L477" s="36">
        <v>0.19086287406383265</v>
      </c>
      <c r="M477" s="36">
        <v>-0.34054835502730174</v>
      </c>
      <c r="N477" s="36">
        <v>0.43221502169396842</v>
      </c>
    </row>
    <row r="478" spans="2:14" ht="15.75" thickBot="1" x14ac:dyDescent="0.3">
      <c r="B478" s="17" t="s">
        <v>103</v>
      </c>
      <c r="C478" s="20">
        <v>1</v>
      </c>
      <c r="D478" s="23">
        <v>1</v>
      </c>
      <c r="E478" s="23">
        <v>0</v>
      </c>
      <c r="F478" s="23">
        <v>4.583333333333333E-2</v>
      </c>
      <c r="G478" s="23">
        <v>-4.583333333333333E-2</v>
      </c>
      <c r="H478" s="23">
        <v>-0.24344989739023151</v>
      </c>
      <c r="I478" s="23">
        <v>3.1377663210284026E-2</v>
      </c>
      <c r="J478" s="23">
        <v>-1.7687424946489221E-2</v>
      </c>
      <c r="K478" s="23">
        <v>0.10935409161315587</v>
      </c>
      <c r="L478" s="23">
        <v>0.19086287406383265</v>
      </c>
      <c r="M478" s="23">
        <v>-0.34054835502730174</v>
      </c>
      <c r="N478" s="23">
        <v>0.43221502169396842</v>
      </c>
    </row>
    <row r="497" spans="7:9" x14ac:dyDescent="0.25">
      <c r="G497" t="s">
        <v>61</v>
      </c>
    </row>
    <row r="499" spans="7:9" x14ac:dyDescent="0.25">
      <c r="I499" t="s">
        <v>61</v>
      </c>
    </row>
    <row r="516" spans="7:7" x14ac:dyDescent="0.25">
      <c r="G516" t="s">
        <v>61</v>
      </c>
    </row>
    <row r="535" spans="2:7" x14ac:dyDescent="0.25">
      <c r="G535" t="s">
        <v>61</v>
      </c>
    </row>
    <row r="538" spans="2:7" x14ac:dyDescent="0.25">
      <c r="B538" s="33" t="s">
        <v>149</v>
      </c>
    </row>
    <row r="540" spans="2:7" x14ac:dyDescent="0.25">
      <c r="B540" s="11" t="s">
        <v>150</v>
      </c>
    </row>
    <row r="541" spans="2:7" ht="15.75" thickBot="1" x14ac:dyDescent="0.3"/>
    <row r="542" spans="2:7" x14ac:dyDescent="0.25">
      <c r="B542" s="34" t="s">
        <v>25</v>
      </c>
      <c r="C542" s="35">
        <v>40</v>
      </c>
    </row>
    <row r="543" spans="2:7" x14ac:dyDescent="0.25">
      <c r="B543" s="12" t="s">
        <v>33</v>
      </c>
      <c r="C543" s="36">
        <v>40</v>
      </c>
    </row>
    <row r="544" spans="2:7" x14ac:dyDescent="0.25">
      <c r="B544" s="12" t="s">
        <v>34</v>
      </c>
      <c r="C544" s="36">
        <v>38</v>
      </c>
    </row>
    <row r="545" spans="2:7" x14ac:dyDescent="0.25">
      <c r="B545" s="12" t="s">
        <v>35</v>
      </c>
      <c r="C545" s="36">
        <v>4.2900042900040347E-4</v>
      </c>
    </row>
    <row r="546" spans="2:7" x14ac:dyDescent="0.25">
      <c r="B546" s="12" t="s">
        <v>36</v>
      </c>
      <c r="C546" s="36">
        <v>-2.5875499559710111E-2</v>
      </c>
    </row>
    <row r="547" spans="2:7" x14ac:dyDescent="0.25">
      <c r="B547" s="12" t="s">
        <v>37</v>
      </c>
      <c r="C547" s="36">
        <v>0.17032163742690062</v>
      </c>
    </row>
    <row r="548" spans="2:7" x14ac:dyDescent="0.25">
      <c r="B548" s="12" t="s">
        <v>38</v>
      </c>
      <c r="C548" s="36">
        <v>0.4127004209192191</v>
      </c>
    </row>
    <row r="549" spans="2:7" x14ac:dyDescent="0.25">
      <c r="B549" s="12" t="s">
        <v>39</v>
      </c>
      <c r="C549" s="36">
        <v>73.055555555555557</v>
      </c>
    </row>
    <row r="550" spans="2:7" x14ac:dyDescent="0.25">
      <c r="B550" s="12" t="s">
        <v>40</v>
      </c>
      <c r="C550" s="36">
        <v>2.318311874105865</v>
      </c>
    </row>
    <row r="551" spans="2:7" x14ac:dyDescent="0.25">
      <c r="B551" s="12" t="s">
        <v>41</v>
      </c>
      <c r="C551" s="36">
        <v>2</v>
      </c>
    </row>
    <row r="552" spans="2:7" x14ac:dyDescent="0.25">
      <c r="B552" s="12" t="s">
        <v>42</v>
      </c>
      <c r="C552" s="36">
        <v>-68.854397560173823</v>
      </c>
    </row>
    <row r="553" spans="2:7" x14ac:dyDescent="0.25">
      <c r="B553" s="12" t="s">
        <v>43</v>
      </c>
      <c r="C553" s="36">
        <v>-65.476638651945947</v>
      </c>
    </row>
    <row r="554" spans="2:7" ht="15.75" thickBot="1" x14ac:dyDescent="0.3">
      <c r="B554" s="17" t="s">
        <v>44</v>
      </c>
      <c r="C554" s="23">
        <v>1.1047889995258415</v>
      </c>
    </row>
    <row r="557" spans="2:7" x14ac:dyDescent="0.25">
      <c r="B557" s="11" t="s">
        <v>151</v>
      </c>
    </row>
    <row r="558" spans="2:7" ht="15.75" thickBot="1" x14ac:dyDescent="0.3"/>
    <row r="559" spans="2:7" x14ac:dyDescent="0.25">
      <c r="B559" s="14" t="s">
        <v>45</v>
      </c>
      <c r="C559" s="15" t="s">
        <v>34</v>
      </c>
      <c r="D559" s="15" t="s">
        <v>46</v>
      </c>
      <c r="E559" s="15" t="s">
        <v>47</v>
      </c>
      <c r="F559" s="15" t="s">
        <v>48</v>
      </c>
      <c r="G559" s="15" t="s">
        <v>49</v>
      </c>
    </row>
    <row r="560" spans="2:7" x14ac:dyDescent="0.25">
      <c r="B560" s="25" t="s">
        <v>50</v>
      </c>
      <c r="C560" s="37">
        <v>1</v>
      </c>
      <c r="D560" s="27">
        <v>2.777777777778212E-3</v>
      </c>
      <c r="E560" s="27">
        <v>2.777777777778212E-3</v>
      </c>
      <c r="F560" s="27">
        <v>1.6309012875539028E-2</v>
      </c>
      <c r="G560" s="27">
        <v>0.89905449528196646</v>
      </c>
    </row>
    <row r="561" spans="2:8" x14ac:dyDescent="0.25">
      <c r="B561" s="12" t="s">
        <v>51</v>
      </c>
      <c r="C561" s="38">
        <v>38</v>
      </c>
      <c r="D561" s="36">
        <v>6.4722222222222241</v>
      </c>
      <c r="E561" s="36">
        <v>0.17032163742690062</v>
      </c>
      <c r="F561" s="36"/>
      <c r="G561" s="36"/>
    </row>
    <row r="562" spans="2:8" ht="15.75" thickBot="1" x14ac:dyDescent="0.3">
      <c r="B562" s="17" t="s">
        <v>52</v>
      </c>
      <c r="C562" s="20">
        <v>39</v>
      </c>
      <c r="D562" s="23">
        <v>6.4750000000000023</v>
      </c>
      <c r="E562" s="23"/>
      <c r="F562" s="23"/>
      <c r="G562" s="23"/>
    </row>
    <row r="563" spans="2:8" x14ac:dyDescent="0.25">
      <c r="B563" s="39" t="s">
        <v>53</v>
      </c>
    </row>
    <row r="566" spans="2:8" x14ac:dyDescent="0.25">
      <c r="B566" s="11" t="s">
        <v>152</v>
      </c>
    </row>
    <row r="567" spans="2:8" ht="15.75" thickBot="1" x14ac:dyDescent="0.3"/>
    <row r="568" spans="2:8" x14ac:dyDescent="0.25">
      <c r="B568" s="14" t="s">
        <v>45</v>
      </c>
      <c r="C568" s="15" t="s">
        <v>54</v>
      </c>
      <c r="D568" s="15" t="s">
        <v>55</v>
      </c>
      <c r="E568" s="15" t="s">
        <v>56</v>
      </c>
      <c r="F568" s="15" t="s">
        <v>57</v>
      </c>
      <c r="G568" s="15" t="s">
        <v>58</v>
      </c>
      <c r="H568" s="15" t="s">
        <v>59</v>
      </c>
    </row>
    <row r="569" spans="2:8" x14ac:dyDescent="0.25">
      <c r="B569" s="25" t="s">
        <v>60</v>
      </c>
      <c r="C569" s="27">
        <v>0.21527777777777773</v>
      </c>
      <c r="D569" s="27">
        <v>0.10026817922343224</v>
      </c>
      <c r="E569" s="27">
        <v>2.1470199164389356</v>
      </c>
      <c r="F569" s="29">
        <v>3.8235526236425683E-2</v>
      </c>
      <c r="G569" s="27">
        <v>1.2295460932650465E-2</v>
      </c>
      <c r="H569" s="27">
        <v>0.41826009462290503</v>
      </c>
    </row>
    <row r="570" spans="2:8" ht="15.75" thickBot="1" x14ac:dyDescent="0.3">
      <c r="B570" s="17" t="s">
        <v>12</v>
      </c>
      <c r="C570" s="23">
        <v>6.9444444444444519E-3</v>
      </c>
      <c r="D570" s="23">
        <v>5.4378055058955557E-2</v>
      </c>
      <c r="E570" s="23">
        <v>0.12770674561485199</v>
      </c>
      <c r="F570" s="23">
        <v>0.89905449528197945</v>
      </c>
      <c r="G570" s="23">
        <v>-0.103138172861318</v>
      </c>
      <c r="H570" s="23">
        <v>0.1170270617502069</v>
      </c>
    </row>
    <row r="573" spans="2:8" x14ac:dyDescent="0.25">
      <c r="B573" s="11" t="s">
        <v>153</v>
      </c>
    </row>
    <row r="575" spans="2:8" x14ac:dyDescent="0.25">
      <c r="B575" s="11" t="s">
        <v>204</v>
      </c>
    </row>
    <row r="578" spans="2:8" x14ac:dyDescent="0.25">
      <c r="B578" s="11" t="s">
        <v>154</v>
      </c>
    </row>
    <row r="579" spans="2:8" ht="15.75" thickBot="1" x14ac:dyDescent="0.3"/>
    <row r="580" spans="2:8" x14ac:dyDescent="0.25">
      <c r="B580" s="14" t="s">
        <v>45</v>
      </c>
      <c r="C580" s="15" t="s">
        <v>54</v>
      </c>
      <c r="D580" s="15" t="s">
        <v>55</v>
      </c>
      <c r="E580" s="15" t="s">
        <v>56</v>
      </c>
      <c r="F580" s="15" t="s">
        <v>57</v>
      </c>
      <c r="G580" s="15" t="s">
        <v>58</v>
      </c>
      <c r="H580" s="15" t="s">
        <v>59</v>
      </c>
    </row>
    <row r="581" spans="2:8" ht="15.75" thickBot="1" x14ac:dyDescent="0.3">
      <c r="B581" s="40" t="s">
        <v>12</v>
      </c>
      <c r="C581" s="41">
        <v>2.0712325533373356E-2</v>
      </c>
      <c r="D581" s="41">
        <v>0.16218662086840122</v>
      </c>
      <c r="E581" s="41">
        <v>0.12770674561485196</v>
      </c>
      <c r="F581" s="41">
        <v>0.89905449528197945</v>
      </c>
      <c r="G581" s="41">
        <v>-0.3076173232158167</v>
      </c>
      <c r="H581" s="41">
        <v>0.34904197428256345</v>
      </c>
    </row>
    <row r="600" spans="2:14" x14ac:dyDescent="0.25">
      <c r="G600" t="s">
        <v>61</v>
      </c>
    </row>
    <row r="603" spans="2:14" x14ac:dyDescent="0.25">
      <c r="B603" s="11" t="s">
        <v>155</v>
      </c>
    </row>
    <row r="604" spans="2:14" ht="15.75" thickBot="1" x14ac:dyDescent="0.3"/>
    <row r="605" spans="2:14" x14ac:dyDescent="0.25">
      <c r="B605" s="14" t="s">
        <v>62</v>
      </c>
      <c r="C605" s="15" t="s">
        <v>63</v>
      </c>
      <c r="D605" s="15" t="s">
        <v>12</v>
      </c>
      <c r="E605" s="15" t="s">
        <v>4</v>
      </c>
      <c r="F605" s="15" t="s">
        <v>156</v>
      </c>
      <c r="G605" s="15" t="s">
        <v>108</v>
      </c>
      <c r="H605" s="15" t="s">
        <v>109</v>
      </c>
      <c r="I605" s="15" t="s">
        <v>110</v>
      </c>
      <c r="J605" s="15" t="s">
        <v>111</v>
      </c>
      <c r="K605" s="15" t="s">
        <v>112</v>
      </c>
      <c r="L605" s="15" t="s">
        <v>113</v>
      </c>
      <c r="M605" s="15" t="s">
        <v>114</v>
      </c>
      <c r="N605" s="15" t="s">
        <v>115</v>
      </c>
    </row>
    <row r="606" spans="2:14" x14ac:dyDescent="0.25">
      <c r="B606" s="25" t="s">
        <v>64</v>
      </c>
      <c r="C606" s="37">
        <v>1</v>
      </c>
      <c r="D606" s="27">
        <v>1</v>
      </c>
      <c r="E606" s="27">
        <v>0</v>
      </c>
      <c r="F606" s="27">
        <v>0.22222222222222218</v>
      </c>
      <c r="G606" s="27">
        <v>-0.22222222222222218</v>
      </c>
      <c r="H606" s="27">
        <v>-0.53845891828086934</v>
      </c>
      <c r="I606" s="27">
        <v>6.8783403486536526E-2</v>
      </c>
      <c r="J606" s="27">
        <v>8.2977501630671108E-2</v>
      </c>
      <c r="K606" s="27">
        <v>0.36146694281377323</v>
      </c>
      <c r="L606" s="27">
        <v>0.41839310943428826</v>
      </c>
      <c r="M606" s="27">
        <v>-0.62477034673390952</v>
      </c>
      <c r="N606" s="27">
        <v>1.0692147911783538</v>
      </c>
    </row>
    <row r="607" spans="2:14" x14ac:dyDescent="0.25">
      <c r="B607" s="12" t="s">
        <v>65</v>
      </c>
      <c r="C607" s="38">
        <v>1</v>
      </c>
      <c r="D607" s="36">
        <v>1</v>
      </c>
      <c r="E607" s="36">
        <v>1</v>
      </c>
      <c r="F607" s="36">
        <v>0.22222222222222218</v>
      </c>
      <c r="G607" s="36">
        <v>0.77777777777777779</v>
      </c>
      <c r="H607" s="36">
        <v>1.8846062139830431</v>
      </c>
      <c r="I607" s="36">
        <v>6.8783403486536526E-2</v>
      </c>
      <c r="J607" s="36">
        <v>8.2977501630671108E-2</v>
      </c>
      <c r="K607" s="36">
        <v>0.36146694281377323</v>
      </c>
      <c r="L607" s="36">
        <v>0.41839310943428826</v>
      </c>
      <c r="M607" s="36">
        <v>-0.62477034673390952</v>
      </c>
      <c r="N607" s="36">
        <v>1.0692147911783538</v>
      </c>
    </row>
    <row r="608" spans="2:14" x14ac:dyDescent="0.25">
      <c r="B608" s="12" t="s">
        <v>66</v>
      </c>
      <c r="C608" s="38">
        <v>1</v>
      </c>
      <c r="D608" s="36">
        <v>1</v>
      </c>
      <c r="E608" s="36">
        <v>0.5</v>
      </c>
      <c r="F608" s="36">
        <v>0.22222222222222218</v>
      </c>
      <c r="G608" s="36">
        <v>0.27777777777777779</v>
      </c>
      <c r="H608" s="36">
        <v>0.67307364785108681</v>
      </c>
      <c r="I608" s="36">
        <v>6.8783403486536526E-2</v>
      </c>
      <c r="J608" s="36">
        <v>8.2977501630671108E-2</v>
      </c>
      <c r="K608" s="36">
        <v>0.36146694281377323</v>
      </c>
      <c r="L608" s="36">
        <v>0.41839310943428826</v>
      </c>
      <c r="M608" s="36">
        <v>-0.62477034673390952</v>
      </c>
      <c r="N608" s="36">
        <v>1.0692147911783538</v>
      </c>
    </row>
    <row r="609" spans="2:14" x14ac:dyDescent="0.25">
      <c r="B609" s="12" t="s">
        <v>67</v>
      </c>
      <c r="C609" s="38">
        <v>1</v>
      </c>
      <c r="D609" s="36">
        <v>1</v>
      </c>
      <c r="E609" s="36">
        <v>1</v>
      </c>
      <c r="F609" s="36">
        <v>0.22222222222222218</v>
      </c>
      <c r="G609" s="36">
        <v>0.77777777777777779</v>
      </c>
      <c r="H609" s="36">
        <v>1.8846062139830431</v>
      </c>
      <c r="I609" s="36">
        <v>6.8783403486536526E-2</v>
      </c>
      <c r="J609" s="36">
        <v>8.2977501630671108E-2</v>
      </c>
      <c r="K609" s="36">
        <v>0.36146694281377323</v>
      </c>
      <c r="L609" s="36">
        <v>0.41839310943428826</v>
      </c>
      <c r="M609" s="36">
        <v>-0.62477034673390952</v>
      </c>
      <c r="N609" s="36">
        <v>1.0692147911783538</v>
      </c>
    </row>
    <row r="610" spans="2:14" x14ac:dyDescent="0.25">
      <c r="B610" s="12" t="s">
        <v>68</v>
      </c>
      <c r="C610" s="38">
        <v>1</v>
      </c>
      <c r="D610" s="36">
        <v>1</v>
      </c>
      <c r="E610" s="36">
        <v>0</v>
      </c>
      <c r="F610" s="36">
        <v>0.22222222222222218</v>
      </c>
      <c r="G610" s="36">
        <v>-0.22222222222222218</v>
      </c>
      <c r="H610" s="36">
        <v>-0.53845891828086934</v>
      </c>
      <c r="I610" s="36">
        <v>6.8783403486536526E-2</v>
      </c>
      <c r="J610" s="36">
        <v>8.2977501630671108E-2</v>
      </c>
      <c r="K610" s="36">
        <v>0.36146694281377323</v>
      </c>
      <c r="L610" s="36">
        <v>0.41839310943428826</v>
      </c>
      <c r="M610" s="36">
        <v>-0.62477034673390952</v>
      </c>
      <c r="N610" s="36">
        <v>1.0692147911783538</v>
      </c>
    </row>
    <row r="611" spans="2:14" x14ac:dyDescent="0.25">
      <c r="B611" s="12" t="s">
        <v>69</v>
      </c>
      <c r="C611" s="38">
        <v>1</v>
      </c>
      <c r="D611" s="36">
        <v>1</v>
      </c>
      <c r="E611" s="36">
        <v>0</v>
      </c>
      <c r="F611" s="36">
        <v>0.22222222222222218</v>
      </c>
      <c r="G611" s="36">
        <v>-0.22222222222222218</v>
      </c>
      <c r="H611" s="36">
        <v>-0.53845891828086934</v>
      </c>
      <c r="I611" s="36">
        <v>6.8783403486536526E-2</v>
      </c>
      <c r="J611" s="36">
        <v>8.2977501630671108E-2</v>
      </c>
      <c r="K611" s="36">
        <v>0.36146694281377323</v>
      </c>
      <c r="L611" s="36">
        <v>0.41839310943428826</v>
      </c>
      <c r="M611" s="36">
        <v>-0.62477034673390952</v>
      </c>
      <c r="N611" s="36">
        <v>1.0692147911783538</v>
      </c>
    </row>
    <row r="612" spans="2:14" x14ac:dyDescent="0.25">
      <c r="B612" s="12" t="s">
        <v>70</v>
      </c>
      <c r="C612" s="38">
        <v>1</v>
      </c>
      <c r="D612" s="36">
        <v>1</v>
      </c>
      <c r="E612" s="36">
        <v>0</v>
      </c>
      <c r="F612" s="36">
        <v>0.22222222222222218</v>
      </c>
      <c r="G612" s="36">
        <v>-0.22222222222222218</v>
      </c>
      <c r="H612" s="36">
        <v>-0.53845891828086934</v>
      </c>
      <c r="I612" s="36">
        <v>6.8783403486536526E-2</v>
      </c>
      <c r="J612" s="36">
        <v>8.2977501630671108E-2</v>
      </c>
      <c r="K612" s="36">
        <v>0.36146694281377323</v>
      </c>
      <c r="L612" s="36">
        <v>0.41839310943428826</v>
      </c>
      <c r="M612" s="36">
        <v>-0.62477034673390952</v>
      </c>
      <c r="N612" s="36">
        <v>1.0692147911783538</v>
      </c>
    </row>
    <row r="613" spans="2:14" x14ac:dyDescent="0.25">
      <c r="B613" s="12" t="s">
        <v>71</v>
      </c>
      <c r="C613" s="38">
        <v>1</v>
      </c>
      <c r="D613" s="36">
        <v>1</v>
      </c>
      <c r="E613" s="36">
        <v>0</v>
      </c>
      <c r="F613" s="36">
        <v>0.22222222222222218</v>
      </c>
      <c r="G613" s="36">
        <v>-0.22222222222222218</v>
      </c>
      <c r="H613" s="36">
        <v>-0.53845891828086934</v>
      </c>
      <c r="I613" s="36">
        <v>6.8783403486536526E-2</v>
      </c>
      <c r="J613" s="36">
        <v>8.2977501630671108E-2</v>
      </c>
      <c r="K613" s="36">
        <v>0.36146694281377323</v>
      </c>
      <c r="L613" s="36">
        <v>0.41839310943428826</v>
      </c>
      <c r="M613" s="36">
        <v>-0.62477034673390952</v>
      </c>
      <c r="N613" s="36">
        <v>1.0692147911783538</v>
      </c>
    </row>
    <row r="614" spans="2:14" x14ac:dyDescent="0.25">
      <c r="B614" s="12" t="s">
        <v>72</v>
      </c>
      <c r="C614" s="38">
        <v>1</v>
      </c>
      <c r="D614" s="36">
        <v>1</v>
      </c>
      <c r="E614" s="36">
        <v>0</v>
      </c>
      <c r="F614" s="36">
        <v>0.22222222222222218</v>
      </c>
      <c r="G614" s="36">
        <v>-0.22222222222222218</v>
      </c>
      <c r="H614" s="36">
        <v>-0.53845891828086934</v>
      </c>
      <c r="I614" s="36">
        <v>6.8783403486536526E-2</v>
      </c>
      <c r="J614" s="36">
        <v>8.2977501630671108E-2</v>
      </c>
      <c r="K614" s="36">
        <v>0.36146694281377323</v>
      </c>
      <c r="L614" s="36">
        <v>0.41839310943428826</v>
      </c>
      <c r="M614" s="36">
        <v>-0.62477034673390952</v>
      </c>
      <c r="N614" s="36">
        <v>1.0692147911783538</v>
      </c>
    </row>
    <row r="615" spans="2:14" x14ac:dyDescent="0.25">
      <c r="B615" s="12" t="s">
        <v>73</v>
      </c>
      <c r="C615" s="38">
        <v>1</v>
      </c>
      <c r="D615" s="36">
        <v>1</v>
      </c>
      <c r="E615" s="36">
        <v>0</v>
      </c>
      <c r="F615" s="36">
        <v>0.22222222222222218</v>
      </c>
      <c r="G615" s="36">
        <v>-0.22222222222222218</v>
      </c>
      <c r="H615" s="36">
        <v>-0.53845891828086934</v>
      </c>
      <c r="I615" s="36">
        <v>6.8783403486536526E-2</v>
      </c>
      <c r="J615" s="36">
        <v>8.2977501630671108E-2</v>
      </c>
      <c r="K615" s="36">
        <v>0.36146694281377323</v>
      </c>
      <c r="L615" s="36">
        <v>0.41839310943428826</v>
      </c>
      <c r="M615" s="36">
        <v>-0.62477034673390952</v>
      </c>
      <c r="N615" s="36">
        <v>1.0692147911783538</v>
      </c>
    </row>
    <row r="616" spans="2:14" x14ac:dyDescent="0.25">
      <c r="B616" s="12" t="s">
        <v>74</v>
      </c>
      <c r="C616" s="38">
        <v>1</v>
      </c>
      <c r="D616" s="36">
        <v>1</v>
      </c>
      <c r="E616" s="36">
        <v>0</v>
      </c>
      <c r="F616" s="36">
        <v>0.22222222222222218</v>
      </c>
      <c r="G616" s="36">
        <v>-0.22222222222222218</v>
      </c>
      <c r="H616" s="36">
        <v>-0.53845891828086934</v>
      </c>
      <c r="I616" s="36">
        <v>6.8783403486536526E-2</v>
      </c>
      <c r="J616" s="36">
        <v>8.2977501630671108E-2</v>
      </c>
      <c r="K616" s="36">
        <v>0.36146694281377323</v>
      </c>
      <c r="L616" s="36">
        <v>0.41839310943428826</v>
      </c>
      <c r="M616" s="36">
        <v>-0.62477034673390952</v>
      </c>
      <c r="N616" s="36">
        <v>1.0692147911783538</v>
      </c>
    </row>
    <row r="617" spans="2:14" x14ac:dyDescent="0.25">
      <c r="B617" s="12" t="s">
        <v>75</v>
      </c>
      <c r="C617" s="38">
        <v>1</v>
      </c>
      <c r="D617" s="36">
        <v>1</v>
      </c>
      <c r="E617" s="36">
        <v>0</v>
      </c>
      <c r="F617" s="36">
        <v>0.22222222222222218</v>
      </c>
      <c r="G617" s="36">
        <v>-0.22222222222222218</v>
      </c>
      <c r="H617" s="36">
        <v>-0.53845891828086934</v>
      </c>
      <c r="I617" s="36">
        <v>6.8783403486536526E-2</v>
      </c>
      <c r="J617" s="36">
        <v>8.2977501630671108E-2</v>
      </c>
      <c r="K617" s="36">
        <v>0.36146694281377323</v>
      </c>
      <c r="L617" s="36">
        <v>0.41839310943428826</v>
      </c>
      <c r="M617" s="36">
        <v>-0.62477034673390952</v>
      </c>
      <c r="N617" s="36">
        <v>1.0692147911783538</v>
      </c>
    </row>
    <row r="618" spans="2:14" x14ac:dyDescent="0.25">
      <c r="B618" s="12" t="s">
        <v>76</v>
      </c>
      <c r="C618" s="38">
        <v>1</v>
      </c>
      <c r="D618" s="36">
        <v>1</v>
      </c>
      <c r="E618" s="36">
        <v>0</v>
      </c>
      <c r="F618" s="36">
        <v>0.22222222222222218</v>
      </c>
      <c r="G618" s="36">
        <v>-0.22222222222222218</v>
      </c>
      <c r="H618" s="36">
        <v>-0.53845891828086934</v>
      </c>
      <c r="I618" s="36">
        <v>6.8783403486536526E-2</v>
      </c>
      <c r="J618" s="36">
        <v>8.2977501630671108E-2</v>
      </c>
      <c r="K618" s="36">
        <v>0.36146694281377323</v>
      </c>
      <c r="L618" s="36">
        <v>0.41839310943428826</v>
      </c>
      <c r="M618" s="36">
        <v>-0.62477034673390952</v>
      </c>
      <c r="N618" s="36">
        <v>1.0692147911783538</v>
      </c>
    </row>
    <row r="619" spans="2:14" x14ac:dyDescent="0.25">
      <c r="B619" s="12" t="s">
        <v>77</v>
      </c>
      <c r="C619" s="38">
        <v>1</v>
      </c>
      <c r="D619" s="36">
        <v>1</v>
      </c>
      <c r="E619" s="36">
        <v>0</v>
      </c>
      <c r="F619" s="36">
        <v>0.22222222222222218</v>
      </c>
      <c r="G619" s="36">
        <v>-0.22222222222222218</v>
      </c>
      <c r="H619" s="36">
        <v>-0.53845891828086934</v>
      </c>
      <c r="I619" s="36">
        <v>6.8783403486536526E-2</v>
      </c>
      <c r="J619" s="36">
        <v>8.2977501630671108E-2</v>
      </c>
      <c r="K619" s="36">
        <v>0.36146694281377323</v>
      </c>
      <c r="L619" s="36">
        <v>0.41839310943428826</v>
      </c>
      <c r="M619" s="36">
        <v>-0.62477034673390952</v>
      </c>
      <c r="N619" s="36">
        <v>1.0692147911783538</v>
      </c>
    </row>
    <row r="620" spans="2:14" x14ac:dyDescent="0.25">
      <c r="B620" s="12" t="s">
        <v>78</v>
      </c>
      <c r="C620" s="38">
        <v>1</v>
      </c>
      <c r="D620" s="36">
        <v>1</v>
      </c>
      <c r="E620" s="36">
        <v>1</v>
      </c>
      <c r="F620" s="36">
        <v>0.22222222222222218</v>
      </c>
      <c r="G620" s="36">
        <v>0.77777777777777779</v>
      </c>
      <c r="H620" s="36">
        <v>1.8846062139830431</v>
      </c>
      <c r="I620" s="36">
        <v>6.8783403486536526E-2</v>
      </c>
      <c r="J620" s="36">
        <v>8.2977501630671108E-2</v>
      </c>
      <c r="K620" s="36">
        <v>0.36146694281377323</v>
      </c>
      <c r="L620" s="36">
        <v>0.41839310943428826</v>
      </c>
      <c r="M620" s="36">
        <v>-0.62477034673390952</v>
      </c>
      <c r="N620" s="36">
        <v>1.0692147911783538</v>
      </c>
    </row>
    <row r="621" spans="2:14" x14ac:dyDescent="0.25">
      <c r="B621" s="12" t="s">
        <v>79</v>
      </c>
      <c r="C621" s="38">
        <v>1</v>
      </c>
      <c r="D621" s="36">
        <v>1</v>
      </c>
      <c r="E621" s="36">
        <v>0</v>
      </c>
      <c r="F621" s="36">
        <v>0.22222222222222218</v>
      </c>
      <c r="G621" s="36">
        <v>-0.22222222222222218</v>
      </c>
      <c r="H621" s="36">
        <v>-0.53845891828086934</v>
      </c>
      <c r="I621" s="36">
        <v>6.8783403486536526E-2</v>
      </c>
      <c r="J621" s="36">
        <v>8.2977501630671108E-2</v>
      </c>
      <c r="K621" s="36">
        <v>0.36146694281377323</v>
      </c>
      <c r="L621" s="36">
        <v>0.41839310943428826</v>
      </c>
      <c r="M621" s="36">
        <v>-0.62477034673390952</v>
      </c>
      <c r="N621" s="36">
        <v>1.0692147911783538</v>
      </c>
    </row>
    <row r="622" spans="2:14" x14ac:dyDescent="0.25">
      <c r="B622" s="12" t="s">
        <v>80</v>
      </c>
      <c r="C622" s="38">
        <v>1</v>
      </c>
      <c r="D622" s="36">
        <v>5</v>
      </c>
      <c r="E622" s="36">
        <v>0</v>
      </c>
      <c r="F622" s="36">
        <v>0.25</v>
      </c>
      <c r="G622" s="36">
        <v>-0.25</v>
      </c>
      <c r="H622" s="36">
        <v>-0.60576628306597813</v>
      </c>
      <c r="I622" s="36">
        <v>0.20635021045960952</v>
      </c>
      <c r="J622" s="36">
        <v>-0.16773416177465311</v>
      </c>
      <c r="K622" s="36">
        <v>0.66773416177465306</v>
      </c>
      <c r="L622" s="36">
        <v>0.46141309775907507</v>
      </c>
      <c r="M622" s="36">
        <v>-0.68408198225201866</v>
      </c>
      <c r="N622" s="36">
        <v>1.1840819822520188</v>
      </c>
    </row>
    <row r="623" spans="2:14" x14ac:dyDescent="0.25">
      <c r="B623" s="12" t="s">
        <v>81</v>
      </c>
      <c r="C623" s="38">
        <v>1</v>
      </c>
      <c r="D623" s="36">
        <v>1</v>
      </c>
      <c r="E623" s="36">
        <v>0</v>
      </c>
      <c r="F623" s="36">
        <v>0.22222222222222218</v>
      </c>
      <c r="G623" s="36">
        <v>-0.22222222222222218</v>
      </c>
      <c r="H623" s="36">
        <v>-0.53845891828086934</v>
      </c>
      <c r="I623" s="36">
        <v>6.8783403486536526E-2</v>
      </c>
      <c r="J623" s="36">
        <v>8.2977501630671108E-2</v>
      </c>
      <c r="K623" s="36">
        <v>0.36146694281377323</v>
      </c>
      <c r="L623" s="36">
        <v>0.41839310943428826</v>
      </c>
      <c r="M623" s="36">
        <v>-0.62477034673390952</v>
      </c>
      <c r="N623" s="36">
        <v>1.0692147911783538</v>
      </c>
    </row>
    <row r="624" spans="2:14" x14ac:dyDescent="0.25">
      <c r="B624" s="12" t="s">
        <v>82</v>
      </c>
      <c r="C624" s="38">
        <v>1</v>
      </c>
      <c r="D624" s="36">
        <v>1</v>
      </c>
      <c r="E624" s="36">
        <v>0</v>
      </c>
      <c r="F624" s="36">
        <v>0.22222222222222218</v>
      </c>
      <c r="G624" s="36">
        <v>-0.22222222222222218</v>
      </c>
      <c r="H624" s="36">
        <v>-0.53845891828086934</v>
      </c>
      <c r="I624" s="36">
        <v>6.8783403486536526E-2</v>
      </c>
      <c r="J624" s="36">
        <v>8.2977501630671108E-2</v>
      </c>
      <c r="K624" s="36">
        <v>0.36146694281377323</v>
      </c>
      <c r="L624" s="36">
        <v>0.41839310943428826</v>
      </c>
      <c r="M624" s="36">
        <v>-0.62477034673390952</v>
      </c>
      <c r="N624" s="36">
        <v>1.0692147911783538</v>
      </c>
    </row>
    <row r="625" spans="2:14" x14ac:dyDescent="0.25">
      <c r="B625" s="12" t="s">
        <v>83</v>
      </c>
      <c r="C625" s="38">
        <v>1</v>
      </c>
      <c r="D625" s="36">
        <v>1</v>
      </c>
      <c r="E625" s="36">
        <v>0</v>
      </c>
      <c r="F625" s="36">
        <v>0.22222222222222218</v>
      </c>
      <c r="G625" s="36">
        <v>-0.22222222222222218</v>
      </c>
      <c r="H625" s="36">
        <v>-0.53845891828086934</v>
      </c>
      <c r="I625" s="36">
        <v>6.8783403486536526E-2</v>
      </c>
      <c r="J625" s="36">
        <v>8.2977501630671108E-2</v>
      </c>
      <c r="K625" s="36">
        <v>0.36146694281377323</v>
      </c>
      <c r="L625" s="36">
        <v>0.41839310943428826</v>
      </c>
      <c r="M625" s="36">
        <v>-0.62477034673390952</v>
      </c>
      <c r="N625" s="36">
        <v>1.0692147911783538</v>
      </c>
    </row>
    <row r="626" spans="2:14" x14ac:dyDescent="0.25">
      <c r="B626" s="12" t="s">
        <v>84</v>
      </c>
      <c r="C626" s="38">
        <v>1</v>
      </c>
      <c r="D626" s="36">
        <v>1</v>
      </c>
      <c r="E626" s="36">
        <v>1</v>
      </c>
      <c r="F626" s="36">
        <v>0.22222222222222218</v>
      </c>
      <c r="G626" s="36">
        <v>0.77777777777777779</v>
      </c>
      <c r="H626" s="36">
        <v>1.8846062139830431</v>
      </c>
      <c r="I626" s="36">
        <v>6.8783403486536526E-2</v>
      </c>
      <c r="J626" s="36">
        <v>8.2977501630671108E-2</v>
      </c>
      <c r="K626" s="36">
        <v>0.36146694281377323</v>
      </c>
      <c r="L626" s="36">
        <v>0.41839310943428826</v>
      </c>
      <c r="M626" s="36">
        <v>-0.62477034673390952</v>
      </c>
      <c r="N626" s="36">
        <v>1.0692147911783538</v>
      </c>
    </row>
    <row r="627" spans="2:14" x14ac:dyDescent="0.25">
      <c r="B627" s="12" t="s">
        <v>85</v>
      </c>
      <c r="C627" s="38">
        <v>1</v>
      </c>
      <c r="D627" s="36">
        <v>1</v>
      </c>
      <c r="E627" s="36">
        <v>0</v>
      </c>
      <c r="F627" s="36">
        <v>0.22222222222222218</v>
      </c>
      <c r="G627" s="36">
        <v>-0.22222222222222218</v>
      </c>
      <c r="H627" s="36">
        <v>-0.53845891828086934</v>
      </c>
      <c r="I627" s="36">
        <v>6.8783403486536526E-2</v>
      </c>
      <c r="J627" s="36">
        <v>8.2977501630671108E-2</v>
      </c>
      <c r="K627" s="36">
        <v>0.36146694281377323</v>
      </c>
      <c r="L627" s="36">
        <v>0.41839310943428826</v>
      </c>
      <c r="M627" s="36">
        <v>-0.62477034673390952</v>
      </c>
      <c r="N627" s="36">
        <v>1.0692147911783538</v>
      </c>
    </row>
    <row r="628" spans="2:14" x14ac:dyDescent="0.25">
      <c r="B628" s="12" t="s">
        <v>86</v>
      </c>
      <c r="C628" s="38">
        <v>1</v>
      </c>
      <c r="D628" s="36">
        <v>5</v>
      </c>
      <c r="E628" s="36">
        <v>0</v>
      </c>
      <c r="F628" s="36">
        <v>0.25</v>
      </c>
      <c r="G628" s="36">
        <v>-0.25</v>
      </c>
      <c r="H628" s="36">
        <v>-0.60576628306597813</v>
      </c>
      <c r="I628" s="36">
        <v>0.20635021045960952</v>
      </c>
      <c r="J628" s="36">
        <v>-0.16773416177465311</v>
      </c>
      <c r="K628" s="36">
        <v>0.66773416177465306</v>
      </c>
      <c r="L628" s="36">
        <v>0.46141309775907507</v>
      </c>
      <c r="M628" s="36">
        <v>-0.68408198225201866</v>
      </c>
      <c r="N628" s="36">
        <v>1.1840819822520188</v>
      </c>
    </row>
    <row r="629" spans="2:14" x14ac:dyDescent="0.25">
      <c r="B629" s="12" t="s">
        <v>87</v>
      </c>
      <c r="C629" s="38">
        <v>1</v>
      </c>
      <c r="D629" s="36">
        <v>1</v>
      </c>
      <c r="E629" s="36">
        <v>0</v>
      </c>
      <c r="F629" s="36">
        <v>0.22222222222222218</v>
      </c>
      <c r="G629" s="36">
        <v>-0.22222222222222218</v>
      </c>
      <c r="H629" s="36">
        <v>-0.53845891828086934</v>
      </c>
      <c r="I629" s="36">
        <v>6.8783403486536526E-2</v>
      </c>
      <c r="J629" s="36">
        <v>8.2977501630671108E-2</v>
      </c>
      <c r="K629" s="36">
        <v>0.36146694281377323</v>
      </c>
      <c r="L629" s="36">
        <v>0.41839310943428826</v>
      </c>
      <c r="M629" s="36">
        <v>-0.62477034673390952</v>
      </c>
      <c r="N629" s="36">
        <v>1.0692147911783538</v>
      </c>
    </row>
    <row r="630" spans="2:14" x14ac:dyDescent="0.25">
      <c r="B630" s="12" t="s">
        <v>88</v>
      </c>
      <c r="C630" s="38">
        <v>1</v>
      </c>
      <c r="D630" s="36">
        <v>1</v>
      </c>
      <c r="E630" s="36">
        <v>1</v>
      </c>
      <c r="F630" s="36">
        <v>0.22222222222222218</v>
      </c>
      <c r="G630" s="36">
        <v>0.77777777777777779</v>
      </c>
      <c r="H630" s="36">
        <v>1.8846062139830431</v>
      </c>
      <c r="I630" s="36">
        <v>6.8783403486536526E-2</v>
      </c>
      <c r="J630" s="36">
        <v>8.2977501630671108E-2</v>
      </c>
      <c r="K630" s="36">
        <v>0.36146694281377323</v>
      </c>
      <c r="L630" s="36">
        <v>0.41839310943428826</v>
      </c>
      <c r="M630" s="36">
        <v>-0.62477034673390952</v>
      </c>
      <c r="N630" s="36">
        <v>1.0692147911783538</v>
      </c>
    </row>
    <row r="631" spans="2:14" x14ac:dyDescent="0.25">
      <c r="B631" s="12" t="s">
        <v>89</v>
      </c>
      <c r="C631" s="38">
        <v>1</v>
      </c>
      <c r="D631" s="36">
        <v>5</v>
      </c>
      <c r="E631" s="36">
        <v>0</v>
      </c>
      <c r="F631" s="36">
        <v>0.25</v>
      </c>
      <c r="G631" s="36">
        <v>-0.25</v>
      </c>
      <c r="H631" s="36">
        <v>-0.60576628306597813</v>
      </c>
      <c r="I631" s="36">
        <v>0.20635021045960952</v>
      </c>
      <c r="J631" s="36">
        <v>-0.16773416177465311</v>
      </c>
      <c r="K631" s="36">
        <v>0.66773416177465306</v>
      </c>
      <c r="L631" s="36">
        <v>0.46141309775907507</v>
      </c>
      <c r="M631" s="36">
        <v>-0.68408198225201866</v>
      </c>
      <c r="N631" s="36">
        <v>1.1840819822520188</v>
      </c>
    </row>
    <row r="632" spans="2:14" x14ac:dyDescent="0.25">
      <c r="B632" s="12" t="s">
        <v>90</v>
      </c>
      <c r="C632" s="38">
        <v>1</v>
      </c>
      <c r="D632" s="36">
        <v>5</v>
      </c>
      <c r="E632" s="36">
        <v>1</v>
      </c>
      <c r="F632" s="36">
        <v>0.25</v>
      </c>
      <c r="G632" s="36">
        <v>0.75</v>
      </c>
      <c r="H632" s="36">
        <v>1.8172988491979343</v>
      </c>
      <c r="I632" s="36">
        <v>0.20635021045960952</v>
      </c>
      <c r="J632" s="36">
        <v>-0.16773416177465311</v>
      </c>
      <c r="K632" s="36">
        <v>0.66773416177465306</v>
      </c>
      <c r="L632" s="36">
        <v>0.46141309775907507</v>
      </c>
      <c r="M632" s="36">
        <v>-0.68408198225201866</v>
      </c>
      <c r="N632" s="36">
        <v>1.1840819822520188</v>
      </c>
    </row>
    <row r="633" spans="2:14" x14ac:dyDescent="0.25">
      <c r="B633" s="12" t="s">
        <v>91</v>
      </c>
      <c r="C633" s="38">
        <v>1</v>
      </c>
      <c r="D633" s="36">
        <v>1</v>
      </c>
      <c r="E633" s="36">
        <v>0</v>
      </c>
      <c r="F633" s="36">
        <v>0.22222222222222218</v>
      </c>
      <c r="G633" s="36">
        <v>-0.22222222222222218</v>
      </c>
      <c r="H633" s="36">
        <v>-0.53845891828086934</v>
      </c>
      <c r="I633" s="36">
        <v>6.8783403486536526E-2</v>
      </c>
      <c r="J633" s="36">
        <v>8.2977501630671108E-2</v>
      </c>
      <c r="K633" s="36">
        <v>0.36146694281377323</v>
      </c>
      <c r="L633" s="36">
        <v>0.41839310943428826</v>
      </c>
      <c r="M633" s="36">
        <v>-0.62477034673390952</v>
      </c>
      <c r="N633" s="36">
        <v>1.0692147911783538</v>
      </c>
    </row>
    <row r="634" spans="2:14" x14ac:dyDescent="0.25">
      <c r="B634" s="12" t="s">
        <v>92</v>
      </c>
      <c r="C634" s="38">
        <v>1</v>
      </c>
      <c r="D634" s="36">
        <v>1</v>
      </c>
      <c r="E634" s="36">
        <v>0</v>
      </c>
      <c r="F634" s="36">
        <v>0.22222222222222218</v>
      </c>
      <c r="G634" s="36">
        <v>-0.22222222222222218</v>
      </c>
      <c r="H634" s="36">
        <v>-0.53845891828086934</v>
      </c>
      <c r="I634" s="36">
        <v>6.8783403486536526E-2</v>
      </c>
      <c r="J634" s="36">
        <v>8.2977501630671108E-2</v>
      </c>
      <c r="K634" s="36">
        <v>0.36146694281377323</v>
      </c>
      <c r="L634" s="36">
        <v>0.41839310943428826</v>
      </c>
      <c r="M634" s="36">
        <v>-0.62477034673390952</v>
      </c>
      <c r="N634" s="36">
        <v>1.0692147911783538</v>
      </c>
    </row>
    <row r="635" spans="2:14" x14ac:dyDescent="0.25">
      <c r="B635" s="12" t="s">
        <v>93</v>
      </c>
      <c r="C635" s="38">
        <v>1</v>
      </c>
      <c r="D635" s="36">
        <v>1</v>
      </c>
      <c r="E635" s="36">
        <v>0</v>
      </c>
      <c r="F635" s="36">
        <v>0.22222222222222218</v>
      </c>
      <c r="G635" s="36">
        <v>-0.22222222222222218</v>
      </c>
      <c r="H635" s="36">
        <v>-0.53845891828086934</v>
      </c>
      <c r="I635" s="36">
        <v>6.8783403486536526E-2</v>
      </c>
      <c r="J635" s="36">
        <v>8.2977501630671108E-2</v>
      </c>
      <c r="K635" s="36">
        <v>0.36146694281377323</v>
      </c>
      <c r="L635" s="36">
        <v>0.41839310943428826</v>
      </c>
      <c r="M635" s="36">
        <v>-0.62477034673390952</v>
      </c>
      <c r="N635" s="36">
        <v>1.0692147911783538</v>
      </c>
    </row>
    <row r="636" spans="2:14" x14ac:dyDescent="0.25">
      <c r="B636" s="12" t="s">
        <v>94</v>
      </c>
      <c r="C636" s="38">
        <v>1</v>
      </c>
      <c r="D636" s="36">
        <v>1</v>
      </c>
      <c r="E636" s="36">
        <v>0.5</v>
      </c>
      <c r="F636" s="36">
        <v>0.22222222222222218</v>
      </c>
      <c r="G636" s="36">
        <v>0.27777777777777779</v>
      </c>
      <c r="H636" s="36">
        <v>0.67307364785108681</v>
      </c>
      <c r="I636" s="36">
        <v>6.8783403486536526E-2</v>
      </c>
      <c r="J636" s="36">
        <v>8.2977501630671108E-2</v>
      </c>
      <c r="K636" s="36">
        <v>0.36146694281377323</v>
      </c>
      <c r="L636" s="36">
        <v>0.41839310943428826</v>
      </c>
      <c r="M636" s="36">
        <v>-0.62477034673390952</v>
      </c>
      <c r="N636" s="36">
        <v>1.0692147911783538</v>
      </c>
    </row>
    <row r="637" spans="2:14" x14ac:dyDescent="0.25">
      <c r="B637" s="12" t="s">
        <v>95</v>
      </c>
      <c r="C637" s="38">
        <v>1</v>
      </c>
      <c r="D637" s="36">
        <v>1</v>
      </c>
      <c r="E637" s="36">
        <v>0</v>
      </c>
      <c r="F637" s="36">
        <v>0.22222222222222218</v>
      </c>
      <c r="G637" s="36">
        <v>-0.22222222222222218</v>
      </c>
      <c r="H637" s="36">
        <v>-0.53845891828086934</v>
      </c>
      <c r="I637" s="36">
        <v>6.8783403486536526E-2</v>
      </c>
      <c r="J637" s="36">
        <v>8.2977501630671108E-2</v>
      </c>
      <c r="K637" s="36">
        <v>0.36146694281377323</v>
      </c>
      <c r="L637" s="36">
        <v>0.41839310943428826</v>
      </c>
      <c r="M637" s="36">
        <v>-0.62477034673390952</v>
      </c>
      <c r="N637" s="36">
        <v>1.0692147911783538</v>
      </c>
    </row>
    <row r="638" spans="2:14" x14ac:dyDescent="0.25">
      <c r="B638" s="12" t="s">
        <v>96</v>
      </c>
      <c r="C638" s="38">
        <v>1</v>
      </c>
      <c r="D638" s="36">
        <v>1</v>
      </c>
      <c r="E638" s="36">
        <v>0</v>
      </c>
      <c r="F638" s="36">
        <v>0.22222222222222218</v>
      </c>
      <c r="G638" s="36">
        <v>-0.22222222222222218</v>
      </c>
      <c r="H638" s="36">
        <v>-0.53845891828086934</v>
      </c>
      <c r="I638" s="36">
        <v>6.8783403486536526E-2</v>
      </c>
      <c r="J638" s="36">
        <v>8.2977501630671108E-2</v>
      </c>
      <c r="K638" s="36">
        <v>0.36146694281377323</v>
      </c>
      <c r="L638" s="36">
        <v>0.41839310943428826</v>
      </c>
      <c r="M638" s="36">
        <v>-0.62477034673390952</v>
      </c>
      <c r="N638" s="36">
        <v>1.0692147911783538</v>
      </c>
    </row>
    <row r="639" spans="2:14" x14ac:dyDescent="0.25">
      <c r="B639" s="12" t="s">
        <v>97</v>
      </c>
      <c r="C639" s="38">
        <v>1</v>
      </c>
      <c r="D639" s="36">
        <v>1</v>
      </c>
      <c r="E639" s="36">
        <v>0</v>
      </c>
      <c r="F639" s="36">
        <v>0.22222222222222218</v>
      </c>
      <c r="G639" s="36">
        <v>-0.22222222222222218</v>
      </c>
      <c r="H639" s="36">
        <v>-0.53845891828086934</v>
      </c>
      <c r="I639" s="36">
        <v>6.8783403486536526E-2</v>
      </c>
      <c r="J639" s="36">
        <v>8.2977501630671108E-2</v>
      </c>
      <c r="K639" s="36">
        <v>0.36146694281377323</v>
      </c>
      <c r="L639" s="36">
        <v>0.41839310943428826</v>
      </c>
      <c r="M639" s="36">
        <v>-0.62477034673390952</v>
      </c>
      <c r="N639" s="36">
        <v>1.0692147911783538</v>
      </c>
    </row>
    <row r="640" spans="2:14" x14ac:dyDescent="0.25">
      <c r="B640" s="12" t="s">
        <v>98</v>
      </c>
      <c r="C640" s="38">
        <v>1</v>
      </c>
      <c r="D640" s="36">
        <v>1</v>
      </c>
      <c r="E640" s="36">
        <v>1</v>
      </c>
      <c r="F640" s="36">
        <v>0.22222222222222218</v>
      </c>
      <c r="G640" s="36">
        <v>0.77777777777777779</v>
      </c>
      <c r="H640" s="36">
        <v>1.8846062139830431</v>
      </c>
      <c r="I640" s="36">
        <v>6.8783403486536526E-2</v>
      </c>
      <c r="J640" s="36">
        <v>8.2977501630671108E-2</v>
      </c>
      <c r="K640" s="36">
        <v>0.36146694281377323</v>
      </c>
      <c r="L640" s="36">
        <v>0.41839310943428826</v>
      </c>
      <c r="M640" s="36">
        <v>-0.62477034673390952</v>
      </c>
      <c r="N640" s="36">
        <v>1.0692147911783538</v>
      </c>
    </row>
    <row r="641" spans="2:14" x14ac:dyDescent="0.25">
      <c r="B641" s="12" t="s">
        <v>99</v>
      </c>
      <c r="C641" s="38">
        <v>1</v>
      </c>
      <c r="D641" s="36">
        <v>1</v>
      </c>
      <c r="E641" s="36">
        <v>0</v>
      </c>
      <c r="F641" s="36">
        <v>0.22222222222222218</v>
      </c>
      <c r="G641" s="36">
        <v>-0.22222222222222218</v>
      </c>
      <c r="H641" s="36">
        <v>-0.53845891828086934</v>
      </c>
      <c r="I641" s="36">
        <v>6.8783403486536526E-2</v>
      </c>
      <c r="J641" s="36">
        <v>8.2977501630671108E-2</v>
      </c>
      <c r="K641" s="36">
        <v>0.36146694281377323</v>
      </c>
      <c r="L641" s="36">
        <v>0.41839310943428826</v>
      </c>
      <c r="M641" s="36">
        <v>-0.62477034673390952</v>
      </c>
      <c r="N641" s="36">
        <v>1.0692147911783538</v>
      </c>
    </row>
    <row r="642" spans="2:14" x14ac:dyDescent="0.25">
      <c r="B642" s="12" t="s">
        <v>100</v>
      </c>
      <c r="C642" s="38">
        <v>1</v>
      </c>
      <c r="D642" s="36">
        <v>1</v>
      </c>
      <c r="E642" s="36">
        <v>1</v>
      </c>
      <c r="F642" s="36">
        <v>0.22222222222222218</v>
      </c>
      <c r="G642" s="36">
        <v>0.77777777777777779</v>
      </c>
      <c r="H642" s="36">
        <v>1.8846062139830431</v>
      </c>
      <c r="I642" s="36">
        <v>6.8783403486536526E-2</v>
      </c>
      <c r="J642" s="36">
        <v>8.2977501630671108E-2</v>
      </c>
      <c r="K642" s="36">
        <v>0.36146694281377323</v>
      </c>
      <c r="L642" s="36">
        <v>0.41839310943428826</v>
      </c>
      <c r="M642" s="36">
        <v>-0.62477034673390952</v>
      </c>
      <c r="N642" s="36">
        <v>1.0692147911783538</v>
      </c>
    </row>
    <row r="643" spans="2:14" x14ac:dyDescent="0.25">
      <c r="B643" s="12" t="s">
        <v>101</v>
      </c>
      <c r="C643" s="38">
        <v>1</v>
      </c>
      <c r="D643" s="36">
        <v>1</v>
      </c>
      <c r="E643" s="36">
        <v>0</v>
      </c>
      <c r="F643" s="36">
        <v>0.22222222222222218</v>
      </c>
      <c r="G643" s="36">
        <v>-0.22222222222222218</v>
      </c>
      <c r="H643" s="36">
        <v>-0.53845891828086934</v>
      </c>
      <c r="I643" s="36">
        <v>6.8783403486536526E-2</v>
      </c>
      <c r="J643" s="36">
        <v>8.2977501630671108E-2</v>
      </c>
      <c r="K643" s="36">
        <v>0.36146694281377323</v>
      </c>
      <c r="L643" s="36">
        <v>0.41839310943428826</v>
      </c>
      <c r="M643" s="36">
        <v>-0.62477034673390952</v>
      </c>
      <c r="N643" s="36">
        <v>1.0692147911783538</v>
      </c>
    </row>
    <row r="644" spans="2:14" x14ac:dyDescent="0.25">
      <c r="B644" s="12" t="s">
        <v>102</v>
      </c>
      <c r="C644" s="38">
        <v>1</v>
      </c>
      <c r="D644" s="36">
        <v>1</v>
      </c>
      <c r="E644" s="36">
        <v>0</v>
      </c>
      <c r="F644" s="36">
        <v>0.22222222222222218</v>
      </c>
      <c r="G644" s="36">
        <v>-0.22222222222222218</v>
      </c>
      <c r="H644" s="36">
        <v>-0.53845891828086934</v>
      </c>
      <c r="I644" s="36">
        <v>6.8783403486536526E-2</v>
      </c>
      <c r="J644" s="36">
        <v>8.2977501630671108E-2</v>
      </c>
      <c r="K644" s="36">
        <v>0.36146694281377323</v>
      </c>
      <c r="L644" s="36">
        <v>0.41839310943428826</v>
      </c>
      <c r="M644" s="36">
        <v>-0.62477034673390952</v>
      </c>
      <c r="N644" s="36">
        <v>1.0692147911783538</v>
      </c>
    </row>
    <row r="645" spans="2:14" ht="15.75" thickBot="1" x14ac:dyDescent="0.3">
      <c r="B645" s="17" t="s">
        <v>103</v>
      </c>
      <c r="C645" s="20">
        <v>1</v>
      </c>
      <c r="D645" s="23">
        <v>1</v>
      </c>
      <c r="E645" s="23">
        <v>0</v>
      </c>
      <c r="F645" s="23">
        <v>0.22222222222222218</v>
      </c>
      <c r="G645" s="23">
        <v>-0.22222222222222218</v>
      </c>
      <c r="H645" s="23">
        <v>-0.53845891828086934</v>
      </c>
      <c r="I645" s="23">
        <v>6.8783403486536526E-2</v>
      </c>
      <c r="J645" s="23">
        <v>8.2977501630671108E-2</v>
      </c>
      <c r="K645" s="23">
        <v>0.36146694281377323</v>
      </c>
      <c r="L645" s="23">
        <v>0.41839310943428826</v>
      </c>
      <c r="M645" s="23">
        <v>-0.62477034673390952</v>
      </c>
      <c r="N645" s="23">
        <v>1.0692147911783538</v>
      </c>
    </row>
    <row r="664" spans="7:10" x14ac:dyDescent="0.25">
      <c r="G664" t="s">
        <v>61</v>
      </c>
    </row>
    <row r="667" spans="7:10" x14ac:dyDescent="0.25">
      <c r="J667" t="s">
        <v>61</v>
      </c>
    </row>
    <row r="683" spans="7:7" x14ac:dyDescent="0.25">
      <c r="G683" t="s">
        <v>61</v>
      </c>
    </row>
    <row r="702" spans="7:7" x14ac:dyDescent="0.25">
      <c r="G702" t="s">
        <v>61</v>
      </c>
    </row>
    <row r="705" spans="2:8" x14ac:dyDescent="0.25">
      <c r="B705" s="11" t="s">
        <v>157</v>
      </c>
    </row>
    <row r="708" spans="2:8" x14ac:dyDescent="0.25">
      <c r="B708" s="33" t="s">
        <v>116</v>
      </c>
    </row>
    <row r="709" spans="2:8" ht="15.75" thickBot="1" x14ac:dyDescent="0.3"/>
    <row r="710" spans="2:8" x14ac:dyDescent="0.25">
      <c r="B710" s="14"/>
      <c r="C710" s="15" t="s">
        <v>0</v>
      </c>
      <c r="D710" s="15" t="s">
        <v>1</v>
      </c>
      <c r="E710" s="15" t="s">
        <v>3</v>
      </c>
      <c r="F710" s="15" t="s">
        <v>2</v>
      </c>
      <c r="G710" s="15" t="s">
        <v>4</v>
      </c>
      <c r="H710" s="15" t="s">
        <v>5</v>
      </c>
    </row>
    <row r="711" spans="2:8" x14ac:dyDescent="0.25">
      <c r="B711" s="44" t="s">
        <v>35</v>
      </c>
      <c r="C711" s="27">
        <v>9.009009009009028E-3</v>
      </c>
      <c r="D711" s="27"/>
      <c r="E711" s="27">
        <v>6.2134681668268854E-5</v>
      </c>
      <c r="F711" s="27">
        <v>5.5834986848783963E-3</v>
      </c>
      <c r="G711" s="27">
        <v>4.2900042900040347E-4</v>
      </c>
      <c r="H711" s="27"/>
    </row>
    <row r="712" spans="2:8" x14ac:dyDescent="0.25">
      <c r="B712" s="43" t="s">
        <v>48</v>
      </c>
      <c r="C712" s="36">
        <v>0.3454545454545504</v>
      </c>
      <c r="D712" s="36"/>
      <c r="E712" s="36">
        <v>2.3612646198142785E-3</v>
      </c>
      <c r="F712" s="36">
        <v>0.21336426914152895</v>
      </c>
      <c r="G712" s="36">
        <v>1.6309012875539028E-2</v>
      </c>
      <c r="H712" s="36"/>
    </row>
    <row r="713" spans="2:8" ht="15.75" thickBot="1" x14ac:dyDescent="0.3">
      <c r="B713" s="45" t="s">
        <v>49</v>
      </c>
      <c r="C713" s="23">
        <v>0.56017437269182668</v>
      </c>
      <c r="D713" s="23"/>
      <c r="E713" s="23">
        <v>0.96149827921054187</v>
      </c>
      <c r="F713" s="23">
        <v>0.64677689764407442</v>
      </c>
      <c r="G713" s="23">
        <v>0.89905449528196646</v>
      </c>
      <c r="H713" s="23"/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3" name="BT678189">
              <controlPr defaultSize="0" print="0" autoFill="0" autoPict="0" macro="[1]!RelaunchCall">
                <anchor>
                  <from>
                    <xdr:col>2</xdr:col>
                    <xdr:colOff>47625</xdr:colOff>
                    <xdr:row>5</xdr:row>
                    <xdr:rowOff>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PredictionData-Politics</vt:lpstr>
      <vt:lpstr>Linear regression-Business</vt:lpstr>
      <vt:lpstr>LinearRegression-Politics</vt:lpstr>
      <vt:lpstr>PredictionData-Business</vt:lpstr>
      <vt:lpstr>Linear regression-Arts</vt:lpstr>
      <vt:lpstr>PredictionData-Arts</vt:lpstr>
      <vt:lpstr>PredictionData-Science</vt:lpstr>
      <vt:lpstr>Linear regression-Health</vt:lpstr>
      <vt:lpstr>Linear regression-Science</vt:lpstr>
      <vt:lpstr>PredictionData-Health</vt:lpstr>
      <vt:lpstr>Linear regression-Religion</vt:lpstr>
      <vt:lpstr>PredictionData-Religion</vt:lpstr>
      <vt:lpstr>Linear regression-Travel</vt:lpstr>
      <vt:lpstr>PredictionData-Travel</vt:lpstr>
      <vt:lpstr>Linear regression-Fashion</vt:lpstr>
      <vt:lpstr>PredictionData-Fashion</vt:lpstr>
      <vt:lpstr>Data</vt:lpstr>
      <vt:lpstr>Prediction-Data-Sports</vt:lpstr>
      <vt:lpstr>Linear regression-Sports</vt:lpstr>
      <vt:lpstr>Linear regression-Movies</vt:lpstr>
      <vt:lpstr>Linear regression-Technology</vt:lpstr>
      <vt:lpstr>PredictionData-Movies</vt:lpstr>
      <vt:lpstr>Sheet1</vt:lpstr>
      <vt:lpstr>PredictionData-Tech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Laddoo</dc:creator>
  <cp:lastModifiedBy>Laddoo</cp:lastModifiedBy>
  <dcterms:created xsi:type="dcterms:W3CDTF">2017-04-08T18:35:36Z</dcterms:created>
  <dcterms:modified xsi:type="dcterms:W3CDTF">2017-04-15T18:39:08Z</dcterms:modified>
</cp:coreProperties>
</file>